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360" windowWidth="12510" windowHeight="735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(%)'!$A$1:$J$36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(%)'!$A$1:$J$36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<sst xmlns="http://schemas.openxmlformats.org/spreadsheetml/2006/main" count="3391" uniqueCount="268">
  <si>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</si>
  <si>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</si>
  <si>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</si>
  <si>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</si>
  <si>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</si>
  <si>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</si>
  <si>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</si>
  <si>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</si>
  <si>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</si>
  <si>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</si>
  <si>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</si>
  <si>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</si>
  <si>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</si>
  <si>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</si>
  <si>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</si>
  <si>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</si>
  <si>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</si>
  <si>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</si>
  <si>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</si>
  <si>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</si>
  <si>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</si>
  <si>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</si>
  <si>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</si>
  <si>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</si>
  <si>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</si>
  <si>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</si>
  <si>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</si>
  <si>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</si>
  <si>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</si>
  <si>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</si>
  <si>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</si>
  <si>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</si>
  <si>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</si>
  <si>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</si>
  <si>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</si>
  <si>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</si>
  <si>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</si>
  <si>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</si>
  <si>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</si>
  <si>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</si>
  <si>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</si>
  <si>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</si>
  <si>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</si>
  <si>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</si>
  <si>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</si>
  <si>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</si>
  <si>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</si>
  <si>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</si>
  <si>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</si>
  <si>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</si>
  <si>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</si>
  <si>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</si>
  <si>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</si>
  <si>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</si>
  <si>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</si>
  <si>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</si>
  <si>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</si>
  <si>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</si>
  <si>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</si>
  <si>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</si>
  <si>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</si>
  <si>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</si>
  <si>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</si>
  <si>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</si>
  <si>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</si>
  <si>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</si>
  <si>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</si>
  <si>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</si>
  <si>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</si>
  <si>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</si>
  <si>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</si>
  <si>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</si>
  <si>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</si>
  <si>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</si>
  <si>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</si>
  <si>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</si>
  <si>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</si>
  <si>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</si>
  <si>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</si>
  <si>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</si>
  <si>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</si>
  <si>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</si>
  <si>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</si>
  <si>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</si>
  <si>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</si>
  <si>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</si>
  <si>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</si>
  <si>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</si>
  <si>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</si>
  <si>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</si>
  <si>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</si>
  <si>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</si>
  <si>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</si>
  <si>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</si>
  <si>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</si>
  <si>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</si>
  <si>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</si>
  <si>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</si>
  <si>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</si>
  <si>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</si>
  <si>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</si>
  <si>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</si>
  <si>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</si>
  <si>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</si>
  <si>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</si>
  <si>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</si>
  <si>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</si>
  <si>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</si>
  <si>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</si>
  <si>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</si>
  <si>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</si>
  <si>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</si>
  <si>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</si>
  <si>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</si>
  <si>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</si>
  <si>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</si>
  <si>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</si>
  <si>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</si>
  <si>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</si>
  <si>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</si>
  <si>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</si>
  <si>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</si>
  <si>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</si>
  <si>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</si>
  <si>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</si>
  <si>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</si>
  <si>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</si>
  <si>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</si>
  <si>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</si>
  <si>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</si>
  <si>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</si>
  <si>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</si>
  <si>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</si>
  <si>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</si>
  <si>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</si>
  <si>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</si>
  <si>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</si>
  <si>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</si>
  <si>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</si>
  <si>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</si>
  <si>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</si>
  <si>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</si>
  <si>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</si>
  <si>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</si>
  <si>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</si>
  <si>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</si>
  <si>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</si>
  <si>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</si>
  <si>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</si>
  <si>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</si>
  <si>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</si>
  <si>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</si>
  <si>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</si>
  <si>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</si>
  <si>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</si>
  <si>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</si>
  <si>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</si>
  <si>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</si>
  <si>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</si>
  <si>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</si>
  <si>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</si>
  <si>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</si>
  <si>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</si>
  <si>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</si>
  <si>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</si>
  <si>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</si>
  <si>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</si>
  <si>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</si>
  <si>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</si>
  <si>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</si>
  <si>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</si>
  <si>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</si>
  <si>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</si>
  <si>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</si>
  <si>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</si>
  <si>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</si>
  <si>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</si>
  <si>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</si>
  <si>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</si>
  <si>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</si>
  <si>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</si>
  <si>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</si>
  <si>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</si>
  <si>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</si>
  <si>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</si>
  <si>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</si>
  <si>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</si>
  <si>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</si>
  <si>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</si>
  <si>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</si>
  <si>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</si>
  <si>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</si>
  <si>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</si>
  <si>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</si>
  <si>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</si>
  <si>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</si>
  <si>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</si>
  <si>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</si>
  <si>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</si>
  <si>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</si>
  <si>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</si>
  <si>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</si>
  <si>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</si>
  <si>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</si>
  <si>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</si>
  <si>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</si>
  <si>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</si>
  <si>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</si>
  <si>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</si>
  <si>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</si>
  <si>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</si>
  <si>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</si>
  <si>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</si>
  <si>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</si>
  <si>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</si>
  <si>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</si>
  <si>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</si>
  <si>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</si>
  <si>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</si>
  <si>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</si>
  <si>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</si>
  <si>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</si>
  <si>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</si>
  <si>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</si>
  <si>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</si>
  <si>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</si>
  <si>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</si>
  <si>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</si>
  <si>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</si>
  <si>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</si>
  <si>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</si>
  <si>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</si>
  <si>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</si>
  <si>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Dato para el segundo trimestre 2015: Argentina, China.</t>
  </si>
  <si>
    <t>Dato para Mayo de 2015: Venezuela</t>
  </si>
  <si>
    <t>Porcentaje, Trimestre móvil Junio - Agosto de 2015</t>
  </si>
  <si>
    <t>Fuente: Departamento Administrativo Nacional de Estadística, Gran Encuesta Integrada de Hogares (GEIH) Agosto 2015.</t>
  </si>
  <si>
    <t>Miles de personas, Trimestre móvil Junio - Agosto de 2015</t>
  </si>
  <si>
    <t>Miles de personas, trimestre móvil Junio - Agosto de 2015</t>
  </si>
  <si>
    <t>Porcentaje, trimestre móvil Junio - Agosto de 2015</t>
  </si>
  <si>
    <t>Fuente: The Economist. Edición impresa 26 de Septiembre de 2015</t>
  </si>
  <si>
    <t>Dato para Agosto de 2015: Canada y EE.UU.</t>
  </si>
  <si>
    <t>Dato para Julio de 2015: Chile, Brasil, Zona Euro, México, Colombia Perú y Japón.</t>
  </si>
  <si>
    <t>Dato para Junio de 2015: Gran Bretaña.</t>
  </si>
  <si>
    <t>Colombia</t>
  </si>
  <si>
    <t>Cali</t>
  </si>
  <si>
    <t>Medellín</t>
  </si>
  <si>
    <t>Barranquilla</t>
  </si>
  <si>
    <t>Cúcuta</t>
  </si>
  <si>
    <t>Cartagena</t>
  </si>
  <si>
    <t>Bucaramanga</t>
  </si>
  <si>
    <t>Ibagué</t>
  </si>
  <si>
    <t>Pasto</t>
  </si>
  <si>
    <t>Pereira</t>
  </si>
  <si>
    <t>Manizales</t>
  </si>
  <si>
    <t>Montería</t>
  </si>
  <si>
    <t>Villavicencio</t>
  </si>
  <si>
    <t/>
  </si>
  <si>
    <t>Santa Marta</t>
  </si>
  <si>
    <t>Neiva</t>
  </si>
  <si>
    <t>Armenia</t>
  </si>
  <si>
    <t>Sincelejo</t>
  </si>
  <si>
    <t>Riohacha</t>
  </si>
  <si>
    <t>Popayán</t>
  </si>
  <si>
    <t>Florencia</t>
  </si>
  <si>
    <t>Valledupar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</si>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</sst>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164" fontId="13" fillId="3" borderId="0" xfId="1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0" borderId="0" xfId="0" applyFont="1" applyAlignment="1">
      <alignment horizontal="center" vertical="center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71.153393561000001</c:v>
                </c:pt>
                <c:pt idx="1">
                  <c:v>73.083037446000006</c:v>
                </c:pt>
                <c:pt idx="2">
                  <c:v>72.728426772000006</c:v>
                </c:pt>
                <c:pt idx="3">
                  <c:v>72.835410479999993</c:v>
                </c:pt>
                <c:pt idx="4">
                  <c:v>70.673695029000001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64.602930447999995</c:v>
                </c:pt>
                <c:pt idx="1">
                  <c:v>66.088128975000004</c:v>
                </c:pt>
                <c:pt idx="2">
                  <c:v>65.872163661000002</c:v>
                </c:pt>
                <c:pt idx="3">
                  <c:v>66.078680059999996</c:v>
                </c:pt>
                <c:pt idx="4">
                  <c:v>64.496057523999994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970944"/>
        <c:axId val="171972480"/>
      </c:lineChart>
      <c:catAx>
        <c:axId val="17197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972480"/>
        <c:crosses val="autoZero"/>
        <c:auto val="1"/>
        <c:lblAlgn val="ctr"/>
        <c:lblOffset val="100"/>
        <c:noMultiLvlLbl val="0"/>
      </c:catAx>
      <c:valAx>
        <c:axId val="171972480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97094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78790201934697"/>
          <c:y val="0.60324686807766048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9.2061226039000008</c:v>
                </c:pt>
                <c:pt idx="1">
                  <c:v>9.5711791891000004</c:v>
                </c:pt>
                <c:pt idx="2">
                  <c:v>9.4272195444999998</c:v>
                </c:pt>
                <c:pt idx="3">
                  <c:v>9.2767036149999988</c:v>
                </c:pt>
                <c:pt idx="4">
                  <c:v>8.741070496499999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988480"/>
        <c:axId val="171990016"/>
      </c:lineChart>
      <c:catAx>
        <c:axId val="17198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990016"/>
        <c:crosses val="autoZero"/>
        <c:auto val="1"/>
        <c:lblAlgn val="ctr"/>
        <c:lblOffset val="100"/>
        <c:noMultiLvlLbl val="0"/>
      </c:catAx>
      <c:valAx>
        <c:axId val="171990016"/>
        <c:scaling>
          <c:orientation val="minMax"/>
          <c:max val="10.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98848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80.133683030921304</c:v>
                </c:pt>
                <c:pt idx="1">
                  <c:v>80.465226651345901</c:v>
                </c:pt>
                <c:pt idx="2">
                  <c:v>80.7728899276986</c:v>
                </c:pt>
                <c:pt idx="3">
                  <c:v>81.042590811895806</c:v>
                </c:pt>
                <c:pt idx="4">
                  <c:v>81.286005033091698</c:v>
                </c:pt>
                <c:pt idx="5">
                  <c:v>81.513008760000005</c:v>
                </c:pt>
                <c:pt idx="6">
                  <c:v>81.731099094285995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78.202504327858193</c:v>
                </c:pt>
                <c:pt idx="1">
                  <c:v>78.525422688351696</c:v>
                </c:pt>
                <c:pt idx="2">
                  <c:v>78.805517183708005</c:v>
                </c:pt>
                <c:pt idx="3">
                  <c:v>79.079351877350902</c:v>
                </c:pt>
                <c:pt idx="4">
                  <c:v>79.327149054956806</c:v>
                </c:pt>
                <c:pt idx="5">
                  <c:v>79.555146019999995</c:v>
                </c:pt>
                <c:pt idx="6">
                  <c:v>79.769144598774304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006016"/>
        <c:axId val="170007552"/>
      </c:lineChart>
      <c:catAx>
        <c:axId val="17000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007552"/>
        <c:crosses val="autoZero"/>
        <c:auto val="1"/>
        <c:lblAlgn val="ctr"/>
        <c:lblOffset val="100"/>
        <c:noMultiLvlLbl val="0"/>
      </c:catAx>
      <c:valAx>
        <c:axId val="17000755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0060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66.678613539144806</c:v>
                </c:pt>
                <c:pt idx="1">
                  <c:v>68.3039739442019</c:v>
                </c:pt>
                <c:pt idx="2">
                  <c:v>71.153393561471105</c:v>
                </c:pt>
                <c:pt idx="3">
                  <c:v>73.083037445575599</c:v>
                </c:pt>
                <c:pt idx="4">
                  <c:v>72.728426772195803</c:v>
                </c:pt>
                <c:pt idx="5">
                  <c:v>72.835410479999993</c:v>
                </c:pt>
                <c:pt idx="6">
                  <c:v>70.673695029285895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61.072687611952702</c:v>
                </c:pt>
                <c:pt idx="1">
                  <c:v>62.496272126297796</c:v>
                </c:pt>
                <c:pt idx="2">
                  <c:v>62.977945804582397</c:v>
                </c:pt>
                <c:pt idx="3">
                  <c:v>64.648674394859597</c:v>
                </c:pt>
                <c:pt idx="4">
                  <c:v>64.150781249519696</c:v>
                </c:pt>
                <c:pt idx="5">
                  <c:v>64.178831430000002</c:v>
                </c:pt>
                <c:pt idx="6">
                  <c:v>64.389602276412802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054784"/>
        <c:axId val="170056320"/>
      </c:lineChart>
      <c:catAx>
        <c:axId val="17005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056320"/>
        <c:crosses val="autoZero"/>
        <c:auto val="1"/>
        <c:lblAlgn val="ctr"/>
        <c:lblOffset val="100"/>
        <c:noMultiLvlLbl val="0"/>
      </c:catAx>
      <c:valAx>
        <c:axId val="17005632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05478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ocupación'!$D$14:$J$14</c:f>
              <c:numCache>
                <c:formatCode>#,##0.0</c:formatCode>
                <c:ptCount val="7"/>
                <c:pt idx="0">
                  <c:v>59.084087138900003</c:v>
                </c:pt>
                <c:pt idx="1">
                  <c:v>60.867017681895398</c:v>
                </c:pt>
                <c:pt idx="2">
                  <c:v>64.602930448345703</c:v>
                </c:pt>
                <c:pt idx="3">
                  <c:v>66.088128974815703</c:v>
                </c:pt>
                <c:pt idx="4">
                  <c:v>65.872163660929402</c:v>
                </c:pt>
                <c:pt idx="5">
                  <c:v>66.078680059999996</c:v>
                </c:pt>
                <c:pt idx="6">
                  <c:v>64.496057524278896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ocupación'!$D$24:$J$24</c:f>
              <c:numCache>
                <c:formatCode>#,##0.0</c:formatCode>
                <c:ptCount val="7"/>
                <c:pt idx="0">
                  <c:v>53.797700303738203</c:v>
                </c:pt>
                <c:pt idx="1">
                  <c:v>55.116118516023398</c:v>
                </c:pt>
                <c:pt idx="2">
                  <c:v>56.142783993673298</c:v>
                </c:pt>
                <c:pt idx="3">
                  <c:v>58.047573512345501</c:v>
                </c:pt>
                <c:pt idx="4">
                  <c:v>58.080528594081201</c:v>
                </c:pt>
                <c:pt idx="5">
                  <c:v>58.321104859999998</c:v>
                </c:pt>
                <c:pt idx="6">
                  <c:v>58.770246682969301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675840"/>
        <c:axId val="172677376"/>
      </c:lineChart>
      <c:catAx>
        <c:axId val="17267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677376"/>
        <c:crosses val="autoZero"/>
        <c:auto val="1"/>
        <c:lblAlgn val="ctr"/>
        <c:lblOffset val="100"/>
        <c:noMultiLvlLbl val="0"/>
      </c:catAx>
      <c:valAx>
        <c:axId val="172677376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675840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442121910899392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11.9120111510701</c:v>
                </c:pt>
                <c:pt idx="1">
                  <c:v>11.8089501328335</c:v>
                </c:pt>
                <c:pt idx="2">
                  <c:v>10.853259555271199</c:v>
                </c:pt>
                <c:pt idx="3">
                  <c:v>10.210726023824201</c:v>
                </c:pt>
                <c:pt idx="4">
                  <c:v>9.4624765859480195</c:v>
                </c:pt>
                <c:pt idx="5">
                  <c:v>9.1271927799999997</c:v>
                </c:pt>
                <c:pt idx="6">
                  <c:v>8.7271178682561299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11.3897485222698</c:v>
                </c:pt>
                <c:pt idx="1">
                  <c:v>10.8880369140693</c:v>
                </c:pt>
                <c:pt idx="2">
                  <c:v>9.2061226039238306</c:v>
                </c:pt>
                <c:pt idx="3">
                  <c:v>9.5711791891092695</c:v>
                </c:pt>
                <c:pt idx="4">
                  <c:v>9.4272195445012699</c:v>
                </c:pt>
                <c:pt idx="5">
                  <c:v>9.2767036150000006</c:v>
                </c:pt>
                <c:pt idx="6">
                  <c:v>8.7410704965221697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732800"/>
        <c:axId val="172734336"/>
      </c:lineChart>
      <c:catAx>
        <c:axId val="17273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734336"/>
        <c:crosses val="autoZero"/>
        <c:auto val="1"/>
        <c:lblAlgn val="ctr"/>
        <c:lblOffset val="100"/>
        <c:noMultiLvlLbl val="0"/>
      </c:catAx>
      <c:valAx>
        <c:axId val="172734336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7328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319803148752997"/>
          <c:y val="0.6392929180465397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10.9991216719046</c:v>
                </c:pt>
                <c:pt idx="1">
                  <c:v>10.795712541741199</c:v>
                </c:pt>
                <c:pt idx="2">
                  <c:v>9.9809199582908708</c:v>
                </c:pt>
                <c:pt idx="3">
                  <c:v>9.5066315795052194</c:v>
                </c:pt>
                <c:pt idx="4">
                  <c:v>8.7777650321932494</c:v>
                </c:pt>
                <c:pt idx="5">
                  <c:v>8.5410981960000001</c:v>
                </c:pt>
                <c:pt idx="6">
                  <c:v>8.0235576652837093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10.860653321369499</c:v>
                </c:pt>
                <c:pt idx="1">
                  <c:v>10.237919412817099</c:v>
                </c:pt>
                <c:pt idx="2">
                  <c:v>8.5865982159415193</c:v>
                </c:pt>
                <c:pt idx="3">
                  <c:v>8.8791698419093894</c:v>
                </c:pt>
                <c:pt idx="4">
                  <c:v>9.0217668052540603</c:v>
                </c:pt>
                <c:pt idx="5">
                  <c:v>8.9048325669999997</c:v>
                </c:pt>
                <c:pt idx="6">
                  <c:v>8.2030646796125808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311872"/>
        <c:axId val="175317760"/>
      </c:lineChart>
      <c:catAx>
        <c:axId val="17531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317760"/>
        <c:crosses val="autoZero"/>
        <c:auto val="1"/>
        <c:lblAlgn val="ctr"/>
        <c:lblOffset val="100"/>
        <c:noMultiLvlLbl val="0"/>
      </c:catAx>
      <c:valAx>
        <c:axId val="17531776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3118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53041467360143"/>
          <c:y val="0.6556150594261339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0.91289267146072794</c:v>
                </c:pt>
                <c:pt idx="1">
                  <c:v>1.01323759109221</c:v>
                </c:pt>
                <c:pt idx="2">
                  <c:v>0.87233959698035801</c:v>
                </c:pt>
                <c:pt idx="3">
                  <c:v>0.70409588442642501</c:v>
                </c:pt>
                <c:pt idx="4">
                  <c:v>0.68471155375477299</c:v>
                </c:pt>
                <c:pt idx="5">
                  <c:v>0.58609458400000003</c:v>
                </c:pt>
                <c:pt idx="6">
                  <c:v>0.70356020297242405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oculto'!$D$28:$J$28</c:f>
              <c:numCache>
                <c:formatCode>#,##0.0</c:formatCode>
                <c:ptCount val="7"/>
                <c:pt idx="0">
                  <c:v>0.52910380799297696</c:v>
                </c:pt>
                <c:pt idx="1">
                  <c:v>0.65010925207697701</c:v>
                </c:pt>
                <c:pt idx="2">
                  <c:v>0.61951660901936501</c:v>
                </c:pt>
                <c:pt idx="3">
                  <c:v>0.69200190231657999</c:v>
                </c:pt>
                <c:pt idx="4">
                  <c:v>0.405445380624747</c:v>
                </c:pt>
                <c:pt idx="5">
                  <c:v>0.37187104900000001</c:v>
                </c:pt>
                <c:pt idx="6">
                  <c:v>0.53800581690959004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379200"/>
        <c:axId val="175380736"/>
      </c:lineChart>
      <c:catAx>
        <c:axId val="17537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380736"/>
        <c:crosses val="autoZero"/>
        <c:auto val="1"/>
        <c:lblAlgn val="ctr"/>
        <c:lblOffset val="100"/>
        <c:noMultiLvlLbl val="0"/>
      </c:catAx>
      <c:valAx>
        <c:axId val="175380736"/>
        <c:scaling>
          <c:orientation val="minMax"/>
          <c:max val="1.1000000000000001"/>
          <c:min val="0.30000000000000004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379200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44106711608194"/>
          <c:y val="0.62355127269005617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8.8521978186153198</c:v>
                </c:pt>
                <c:pt idx="1">
                  <c:v>11.2684946191818</c:v>
                </c:pt>
                <c:pt idx="2">
                  <c:v>10.0984660408797</c:v>
                </c:pt>
                <c:pt idx="3">
                  <c:v>11.4134504651432</c:v>
                </c:pt>
                <c:pt idx="4">
                  <c:v>10.8586806775286</c:v>
                </c:pt>
                <c:pt idx="5">
                  <c:v>9.1344024659999992</c:v>
                </c:pt>
                <c:pt idx="6">
                  <c:v>10.2312567906138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6.1603974755397202</c:v>
                </c:pt>
                <c:pt idx="1">
                  <c:v>12.6423147713692</c:v>
                </c:pt>
                <c:pt idx="2">
                  <c:v>11.7236517190263</c:v>
                </c:pt>
                <c:pt idx="3">
                  <c:v>12.466390074362501</c:v>
                </c:pt>
                <c:pt idx="4">
                  <c:v>12.9344788255639</c:v>
                </c:pt>
                <c:pt idx="5">
                  <c:v>11.20018129</c:v>
                </c:pt>
                <c:pt idx="6">
                  <c:v>11.177872474157001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984384"/>
        <c:axId val="169985920"/>
      </c:lineChart>
      <c:catAx>
        <c:axId val="169984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85920"/>
        <c:crosses val="autoZero"/>
        <c:auto val="1"/>
        <c:lblAlgn val="ctr"/>
        <c:lblOffset val="100"/>
        <c:noMultiLvlLbl val="0"/>
      </c:catAx>
      <c:valAx>
        <c:axId val="169985920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843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subjetivo'!$D$23:$J$23</c:f>
              <c:numCache>
                <c:formatCode>#,##0.0</c:formatCode>
                <c:ptCount val="7"/>
                <c:pt idx="0">
                  <c:v>29.339679488456401</c:v>
                </c:pt>
                <c:pt idx="1">
                  <c:v>33.624413350257299</c:v>
                </c:pt>
                <c:pt idx="2">
                  <c:v>31.304714246193502</c:v>
                </c:pt>
                <c:pt idx="3">
                  <c:v>33.316532560022502</c:v>
                </c:pt>
                <c:pt idx="4">
                  <c:v>31.302873992637899</c:v>
                </c:pt>
                <c:pt idx="5">
                  <c:v>28.381670969999998</c:v>
                </c:pt>
                <c:pt idx="6">
                  <c:v>29.8515004583316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23.330411225370302</c:v>
                </c:pt>
                <c:pt idx="1">
                  <c:v>33.395787839131799</c:v>
                </c:pt>
                <c:pt idx="2">
                  <c:v>34.2196579994499</c:v>
                </c:pt>
                <c:pt idx="3">
                  <c:v>36.221255677840297</c:v>
                </c:pt>
                <c:pt idx="4">
                  <c:v>34.2192648736157</c:v>
                </c:pt>
                <c:pt idx="5">
                  <c:v>31.29774746</c:v>
                </c:pt>
                <c:pt idx="6">
                  <c:v>30.974181604161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355968"/>
        <c:axId val="172357504"/>
      </c:lineChart>
      <c:catAx>
        <c:axId val="17235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357504"/>
        <c:crosses val="autoZero"/>
        <c:auto val="1"/>
        <c:lblAlgn val="ctr"/>
        <c:lblOffset val="100"/>
        <c:noMultiLvlLbl val="0"/>
      </c:catAx>
      <c:valAx>
        <c:axId val="172357504"/>
        <c:scaling>
          <c:orientation val="minMax"/>
          <c:max val="38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35596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14.5879078923241</c:v>
                </c:pt>
                <c:pt idx="1">
                  <c:v>16.797558376322701</c:v>
                </c:pt>
                <c:pt idx="2">
                  <c:v>16.4010069676029</c:v>
                </c:pt>
                <c:pt idx="3">
                  <c:v>17.127118455633401</c:v>
                </c:pt>
                <c:pt idx="4">
                  <c:v>17.131765759931199</c:v>
                </c:pt>
                <c:pt idx="5">
                  <c:v>15.10828877</c:v>
                </c:pt>
                <c:pt idx="6">
                  <c:v>15.7801453789715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15.422954685808801</c:v>
                </c:pt>
                <c:pt idx="1">
                  <c:v>19.900178380165499</c:v>
                </c:pt>
                <c:pt idx="2">
                  <c:v>21.109600609372801</c:v>
                </c:pt>
                <c:pt idx="3">
                  <c:v>21.176352608731801</c:v>
                </c:pt>
                <c:pt idx="4">
                  <c:v>22.603097980058099</c:v>
                </c:pt>
                <c:pt idx="5">
                  <c:v>20.961490820000002</c:v>
                </c:pt>
                <c:pt idx="6">
                  <c:v>20.240709167945099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808512"/>
        <c:axId val="175810048"/>
      </c:lineChart>
      <c:catAx>
        <c:axId val="17580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810048"/>
        <c:crosses val="autoZero"/>
        <c:auto val="1"/>
        <c:lblAlgn val="ctr"/>
        <c:lblOffset val="100"/>
        <c:noMultiLvlLbl val="0"/>
      </c:catAx>
      <c:valAx>
        <c:axId val="175810048"/>
        <c:scaling>
          <c:orientation val="minMax"/>
          <c:max val="24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8085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06340919405399"/>
          <c:y val="0.38938823035101999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20.160961240109899</c:v>
                </c:pt>
                <c:pt idx="1">
                  <c:v>27.271979597479799</c:v>
                </c:pt>
                <c:pt idx="2">
                  <c:v>28.7973318779412</c:v>
                </c:pt>
                <c:pt idx="3">
                  <c:v>30.021335546548201</c:v>
                </c:pt>
                <c:pt idx="4">
                  <c:v>27.7432282276758</c:v>
                </c:pt>
                <c:pt idx="5">
                  <c:v>25.52322182</c:v>
                </c:pt>
                <c:pt idx="6">
                  <c:v>24.8190587821551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ingresos'!$D$24:$J$24</c:f>
              <c:numCache>
                <c:formatCode>#,##0.0</c:formatCode>
                <c:ptCount val="7"/>
                <c:pt idx="0">
                  <c:v>25.902401193356599</c:v>
                </c:pt>
                <c:pt idx="1">
                  <c:v>29.072109611436598</c:v>
                </c:pt>
                <c:pt idx="2">
                  <c:v>27.3826473139565</c:v>
                </c:pt>
                <c:pt idx="3">
                  <c:v>28.855259756209399</c:v>
                </c:pt>
                <c:pt idx="4">
                  <c:v>26.701891203181901</c:v>
                </c:pt>
                <c:pt idx="5">
                  <c:v>24.356879129999999</c:v>
                </c:pt>
                <c:pt idx="6">
                  <c:v>25.4599217885889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582592"/>
        <c:axId val="175629440"/>
      </c:lineChart>
      <c:catAx>
        <c:axId val="175582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629440"/>
        <c:crosses val="autoZero"/>
        <c:auto val="1"/>
        <c:lblAlgn val="ctr"/>
        <c:lblOffset val="100"/>
        <c:noMultiLvlLbl val="0"/>
      </c:catAx>
      <c:valAx>
        <c:axId val="175629440"/>
        <c:scaling>
          <c:orientation val="minMax"/>
          <c:max val="31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58259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34886123537096"/>
          <c:y val="0.43083135949469731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objetivo'!$D$26:$J$26</c:f>
              <c:numCache>
                <c:formatCode>#,##0.0</c:formatCode>
                <c:ptCount val="7"/>
                <c:pt idx="0">
                  <c:v>11.2603408839054</c:v>
                </c:pt>
                <c:pt idx="1">
                  <c:v>14.799985547445001</c:v>
                </c:pt>
                <c:pt idx="2">
                  <c:v>13.5570677168059</c:v>
                </c:pt>
                <c:pt idx="3">
                  <c:v>13.124368860018601</c:v>
                </c:pt>
                <c:pt idx="4">
                  <c:v>14.2639832223408</c:v>
                </c:pt>
                <c:pt idx="5">
                  <c:v>12.26801354</c:v>
                </c:pt>
                <c:pt idx="6">
                  <c:v>11.0762852619975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11.338457860937501</c:v>
                </c:pt>
                <c:pt idx="1">
                  <c:v>12.871376712851401</c:v>
                </c:pt>
                <c:pt idx="2">
                  <c:v>11.7338617429669</c:v>
                </c:pt>
                <c:pt idx="3">
                  <c:v>12.537274300603199</c:v>
                </c:pt>
                <c:pt idx="4">
                  <c:v>11.5564437416256</c:v>
                </c:pt>
                <c:pt idx="5">
                  <c:v>10.799429679999999</c:v>
                </c:pt>
                <c:pt idx="6">
                  <c:v>11.090946643099601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758336"/>
        <c:axId val="175850240"/>
      </c:lineChart>
      <c:catAx>
        <c:axId val="17575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850240"/>
        <c:crosses val="autoZero"/>
        <c:auto val="1"/>
        <c:lblAlgn val="ctr"/>
        <c:lblOffset val="100"/>
        <c:noMultiLvlLbl val="0"/>
      </c:catAx>
      <c:valAx>
        <c:axId val="175850240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7583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442362293778088"/>
          <c:y val="7.3149156052768879E-2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3.32461004490751</c:v>
                </c:pt>
                <c:pt idx="1">
                  <c:v>6.4329295857000197</c:v>
                </c:pt>
                <c:pt idx="2">
                  <c:v>5.3624592226762404</c:v>
                </c:pt>
                <c:pt idx="3">
                  <c:v>5.2040553172696598</c:v>
                </c:pt>
                <c:pt idx="4">
                  <c:v>6.2686265131167396</c:v>
                </c:pt>
                <c:pt idx="5">
                  <c:v>5.5604009720000001</c:v>
                </c:pt>
                <c:pt idx="6">
                  <c:v>4.4564860405247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3.92644485833616</c:v>
                </c:pt>
                <c:pt idx="1">
                  <c:v>5.0068731313458299</c:v>
                </c:pt>
                <c:pt idx="2">
                  <c:v>4.2515216050014901</c:v>
                </c:pt>
                <c:pt idx="3">
                  <c:v>4.8449102225507499</c:v>
                </c:pt>
                <c:pt idx="4">
                  <c:v>4.5108608590282397</c:v>
                </c:pt>
                <c:pt idx="5">
                  <c:v>4.0338268580000003</c:v>
                </c:pt>
                <c:pt idx="6">
                  <c:v>4.16120125837549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00704"/>
        <c:axId val="176202496"/>
      </c:lineChart>
      <c:catAx>
        <c:axId val="176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202496"/>
        <c:crosses val="autoZero"/>
        <c:auto val="1"/>
        <c:lblAlgn val="ctr"/>
        <c:lblOffset val="100"/>
        <c:noMultiLvlLbl val="0"/>
      </c:catAx>
      <c:valAx>
        <c:axId val="176202496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2007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competencia'!$D$21:$J$21</c:f>
              <c:numCache>
                <c:formatCode>#,##0.0</c:formatCode>
                <c:ptCount val="7"/>
                <c:pt idx="0">
                  <c:v>7.4648798342273999</c:v>
                </c:pt>
                <c:pt idx="1">
                  <c:v>8.9662513041946106</c:v>
                </c:pt>
                <c:pt idx="2">
                  <c:v>8.3667647230875897</c:v>
                </c:pt>
                <c:pt idx="3">
                  <c:v>7.8652065165956904</c:v>
                </c:pt>
                <c:pt idx="4">
                  <c:v>9.2915118289856196</c:v>
                </c:pt>
                <c:pt idx="5">
                  <c:v>8.0871992739999996</c:v>
                </c:pt>
                <c:pt idx="6">
                  <c:v>7.2291464334034101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5.9968254539826802</c:v>
                </c:pt>
                <c:pt idx="1">
                  <c:v>6.7673497626224801</c:v>
                </c:pt>
                <c:pt idx="2">
                  <c:v>6.5323703048252204</c:v>
                </c:pt>
                <c:pt idx="3">
                  <c:v>6.8358961869181103</c:v>
                </c:pt>
                <c:pt idx="4">
                  <c:v>6.64334749142105</c:v>
                </c:pt>
                <c:pt idx="5">
                  <c:v>5.9194056100000001</c:v>
                </c:pt>
                <c:pt idx="6">
                  <c:v>6.0550532973514297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53952"/>
        <c:axId val="176259840"/>
      </c:lineChart>
      <c:catAx>
        <c:axId val="17625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259840"/>
        <c:crosses val="autoZero"/>
        <c:auto val="1"/>
        <c:lblAlgn val="ctr"/>
        <c:lblOffset val="100"/>
        <c:noMultiLvlLbl val="0"/>
      </c:catAx>
      <c:valAx>
        <c:axId val="176259840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2539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ingresos'!$D$27:$J$27</c:f>
              <c:numCache>
                <c:formatCode>#,##0.0</c:formatCode>
                <c:ptCount val="7"/>
                <c:pt idx="0">
                  <c:v>9.3546875302593104</c:v>
                </c:pt>
                <c:pt idx="1">
                  <c:v>11.823006685791601</c:v>
                </c:pt>
                <c:pt idx="2">
                  <c:v>10.889910249437101</c:v>
                </c:pt>
                <c:pt idx="3">
                  <c:v>10.5471959442658</c:v>
                </c:pt>
                <c:pt idx="4">
                  <c:v>11.2341219323743</c:v>
                </c:pt>
                <c:pt idx="5">
                  <c:v>9.5550880950000003</c:v>
                </c:pt>
                <c:pt idx="6">
                  <c:v>8.7626526439927908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9.6288848316945401</c:v>
                </c:pt>
                <c:pt idx="1">
                  <c:v>10.624066200699099</c:v>
                </c:pt>
                <c:pt idx="2">
                  <c:v>9.9159957438503792</c:v>
                </c:pt>
                <c:pt idx="3">
                  <c:v>10.509863699016201</c:v>
                </c:pt>
                <c:pt idx="4">
                  <c:v>9.5118191617054197</c:v>
                </c:pt>
                <c:pt idx="5">
                  <c:v>9.0415391780000007</c:v>
                </c:pt>
                <c:pt idx="6">
                  <c:v>9.1988569649267902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122880"/>
        <c:axId val="176153344"/>
      </c:lineChart>
      <c:catAx>
        <c:axId val="17612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153344"/>
        <c:crosses val="autoZero"/>
        <c:auto val="1"/>
        <c:lblAlgn val="ctr"/>
        <c:lblOffset val="100"/>
        <c:noMultiLvlLbl val="0"/>
      </c:catAx>
      <c:valAx>
        <c:axId val="176153344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1228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46679859264358"/>
          <c:y val="0.63668859362490138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3163805344004"/>
          <c:y val="0.11776251226692837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#,##0.0</c:formatCode>
                <c:ptCount val="2"/>
                <c:pt idx="0">
                  <c:v>4146.6953333333331</c:v>
                </c:pt>
                <c:pt idx="1">
                  <c:v>397.18366666666662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430532249042625"/>
          <c:y val="0.119687615103068"/>
          <c:w val="0.25569467750957359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4543.8789999999999</c:v>
                </c:pt>
                <c:pt idx="1">
                  <c:v>1885.4989999999998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#,##0.0</c:formatCode>
                <c:ptCount val="5"/>
                <c:pt idx="0">
                  <c:v>7455.8266666666696</c:v>
                </c:pt>
                <c:pt idx="1">
                  <c:v>7559.4629999999997</c:v>
                </c:pt>
                <c:pt idx="2">
                  <c:v>7662.3546666666698</c:v>
                </c:pt>
                <c:pt idx="3">
                  <c:v>7764.7049999999999</c:v>
                </c:pt>
                <c:pt idx="4">
                  <c:v>7866.50133333333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797952"/>
        <c:axId val="177078272"/>
      </c:barChart>
      <c:catAx>
        <c:axId val="17679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078272"/>
        <c:crosses val="autoZero"/>
        <c:auto val="1"/>
        <c:lblAlgn val="ctr"/>
        <c:lblOffset val="100"/>
        <c:noMultiLvlLbl val="0"/>
      </c:catAx>
      <c:valAx>
        <c:axId val="177078272"/>
        <c:scaling>
          <c:orientation val="minMax"/>
          <c:max val="79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979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16.794275240700106</c:v>
                </c:pt>
                <c:pt idx="1">
                  <c:v>83.205724759299898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#,##0.0</c:formatCode>
                <c:ptCount val="5"/>
                <c:pt idx="0">
                  <c:v>6022.2866666666696</c:v>
                </c:pt>
                <c:pt idx="1">
                  <c:v>6126.3846666666695</c:v>
                </c:pt>
                <c:pt idx="2">
                  <c:v>6228.4219999999996</c:v>
                </c:pt>
                <c:pt idx="3">
                  <c:v>6329.2446669999999</c:v>
                </c:pt>
                <c:pt idx="4">
                  <c:v>6429.3779999999997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233088"/>
        <c:axId val="172234624"/>
      </c:barChart>
      <c:catAx>
        <c:axId val="17223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234624"/>
        <c:crosses val="autoZero"/>
        <c:auto val="1"/>
        <c:lblAlgn val="ctr"/>
        <c:lblOffset val="100"/>
        <c:noMultiLvlLbl val="0"/>
      </c:catAx>
      <c:valAx>
        <c:axId val="172234624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2330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17.20733725826447</c:v>
                </c:pt>
                <c:pt idx="1">
                  <c:v>82.792662741735526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#,##0.0</c:formatCode>
                <c:ptCount val="5"/>
                <c:pt idx="0">
                  <c:v>4285.0613333333304</c:v>
                </c:pt>
                <c:pt idx="1">
                  <c:v>4477.348</c:v>
                </c:pt>
                <c:pt idx="2">
                  <c:v>4529.8333333333303</c:v>
                </c:pt>
                <c:pt idx="3">
                  <c:v>4609.9313330000004</c:v>
                </c:pt>
                <c:pt idx="4">
                  <c:v>4543.8789999999999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204608"/>
        <c:axId val="175239168"/>
      </c:barChart>
      <c:catAx>
        <c:axId val="17520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39168"/>
        <c:crosses val="autoZero"/>
        <c:auto val="1"/>
        <c:lblAlgn val="ctr"/>
        <c:lblOffset val="100"/>
        <c:noMultiLvlLbl val="0"/>
      </c:catAx>
      <c:valAx>
        <c:axId val="175239168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046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18.88668453698671</c:v>
                </c:pt>
                <c:pt idx="1">
                  <c:v>81.113315463013294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#,##0.0</c:formatCode>
                <c:ptCount val="5"/>
                <c:pt idx="0">
                  <c:v>3890.5736666666699</c:v>
                </c:pt>
                <c:pt idx="1">
                  <c:v>4048.8130000000001</c:v>
                </c:pt>
                <c:pt idx="2">
                  <c:v>4102.79633333333</c:v>
                </c:pt>
                <c:pt idx="3">
                  <c:v>4182.2813329999999</c:v>
                </c:pt>
                <c:pt idx="4">
                  <c:v>4146.6953333333304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882048"/>
        <c:axId val="176883584"/>
      </c:barChart>
      <c:catAx>
        <c:axId val="17688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883584"/>
        <c:crosses val="autoZero"/>
        <c:auto val="1"/>
        <c:lblAlgn val="ctr"/>
        <c:lblOffset val="100"/>
        <c:noMultiLvlLbl val="0"/>
      </c:catAx>
      <c:valAx>
        <c:axId val="176883584"/>
        <c:scaling>
          <c:orientation val="minMax"/>
          <c:max val="42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882048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18.883797096095883</c:v>
                </c:pt>
                <c:pt idx="1">
                  <c:v>81.11620290390411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394.488</c:v>
                </c:pt>
                <c:pt idx="1">
                  <c:v>428.53500000000003</c:v>
                </c:pt>
                <c:pt idx="2">
                  <c:v>427.03733333333298</c:v>
                </c:pt>
                <c:pt idx="3">
                  <c:v>427.64966670000001</c:v>
                </c:pt>
                <c:pt idx="4">
                  <c:v>397.18366666666702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986368"/>
        <c:axId val="176996352"/>
      </c:barChart>
      <c:catAx>
        <c:axId val="17698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996352"/>
        <c:crosses val="autoZero"/>
        <c:auto val="1"/>
        <c:lblAlgn val="ctr"/>
        <c:lblOffset val="100"/>
        <c:noMultiLvlLbl val="0"/>
      </c:catAx>
      <c:valAx>
        <c:axId val="176996352"/>
        <c:scaling>
          <c:orientation val="minMax"/>
          <c:max val="4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98636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18.91687994542518</c:v>
                </c:pt>
                <c:pt idx="1">
                  <c:v>81.08312005457482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367.94099999999997</c:v>
                </c:pt>
                <c:pt idx="1">
                  <c:v>397.55133333333299</c:v>
                </c:pt>
                <c:pt idx="2">
                  <c:v>408.67099999999999</c:v>
                </c:pt>
                <c:pt idx="3">
                  <c:v>410.50666669999998</c:v>
                </c:pt>
                <c:pt idx="4">
                  <c:v>372.73733333333303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537792"/>
        <c:axId val="177539328"/>
      </c:barChart>
      <c:catAx>
        <c:axId val="17753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539328"/>
        <c:crosses val="autoZero"/>
        <c:auto val="1"/>
        <c:lblAlgn val="ctr"/>
        <c:lblOffset val="100"/>
        <c:noMultiLvlLbl val="0"/>
      </c:catAx>
      <c:valAx>
        <c:axId val="17753932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537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19.309226817261546</c:v>
                </c:pt>
                <c:pt idx="1">
                  <c:v>80.690773182738454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#,##0.0</c:formatCode>
                <c:ptCount val="5"/>
                <c:pt idx="0">
                  <c:v>1737.2253333333299</c:v>
                </c:pt>
                <c:pt idx="1">
                  <c:v>1649.03666666667</c:v>
                </c:pt>
                <c:pt idx="2">
                  <c:v>1698.58866666667</c:v>
                </c:pt>
                <c:pt idx="3">
                  <c:v>1719.3133330000001</c:v>
                </c:pt>
                <c:pt idx="4">
                  <c:v>1885.499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622016"/>
        <c:axId val="177660672"/>
      </c:barChart>
      <c:catAx>
        <c:axId val="17762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660672"/>
        <c:crosses val="autoZero"/>
        <c:auto val="1"/>
        <c:lblAlgn val="ctr"/>
        <c:lblOffset val="100"/>
        <c:noMultiLvlLbl val="0"/>
      </c:catAx>
      <c:valAx>
        <c:axId val="17766067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622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14.170794274379791</c:v>
                </c:pt>
                <c:pt idx="1">
                  <c:v>85.829205725620213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26.546666666666699</c:v>
                </c:pt>
                <c:pt idx="1">
                  <c:v>30.983333333333299</c:v>
                </c:pt>
                <c:pt idx="2">
                  <c:v>18.366</c:v>
                </c:pt>
                <c:pt idx="3">
                  <c:v>17.143000000000001</c:v>
                </c:pt>
                <c:pt idx="4">
                  <c:v>24.4463333333333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350144"/>
        <c:axId val="177351680"/>
      </c:barChart>
      <c:catAx>
        <c:axId val="17735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351680"/>
        <c:crosses val="autoZero"/>
        <c:auto val="1"/>
        <c:lblAlgn val="ctr"/>
        <c:lblOffset val="100"/>
        <c:noMultiLvlLbl val="0"/>
      </c:catAx>
      <c:valAx>
        <c:axId val="177351680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3501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14.442468604827463</c:v>
                </c:pt>
                <c:pt idx="1">
                  <c:v>85.557531395172532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#,##0.0</c:formatCode>
                <c:ptCount val="5"/>
                <c:pt idx="0">
                  <c:v>1466.3333333333301</c:v>
                </c:pt>
                <c:pt idx="1">
                  <c:v>1621.75166666667</c:v>
                </c:pt>
                <c:pt idx="2">
                  <c:v>1550.07566666667</c:v>
                </c:pt>
                <c:pt idx="3">
                  <c:v>1442.8046670000001</c:v>
                </c:pt>
                <c:pt idx="4">
                  <c:v>1407.4293333333301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429888"/>
        <c:axId val="177439872"/>
      </c:barChart>
      <c:catAx>
        <c:axId val="17742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439872"/>
        <c:crosses val="autoZero"/>
        <c:auto val="1"/>
        <c:lblAlgn val="ctr"/>
        <c:lblOffset val="100"/>
        <c:noMultiLvlLbl val="0"/>
      </c:catAx>
      <c:valAx>
        <c:axId val="177439872"/>
        <c:scaling>
          <c:orientation val="minMax"/>
          <c:max val="17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4298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19.59699136616937</c:v>
                </c:pt>
                <c:pt idx="1">
                  <c:v>80.403008633830638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502.36566666666698</c:v>
                </c:pt>
                <c:pt idx="1">
                  <c:v>558.16366666666704</c:v>
                </c:pt>
                <c:pt idx="2">
                  <c:v>585.91033333333303</c:v>
                </c:pt>
                <c:pt idx="3">
                  <c:v>516.32066669999995</c:v>
                </c:pt>
                <c:pt idx="4">
                  <c:v>507.90899999999999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89536"/>
        <c:axId val="178691072"/>
      </c:barChart>
      <c:catAx>
        <c:axId val="17868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691072"/>
        <c:crosses val="autoZero"/>
        <c:auto val="1"/>
        <c:lblAlgn val="ctr"/>
        <c:lblOffset val="100"/>
        <c:noMultiLvlLbl val="0"/>
      </c:catAx>
      <c:valAx>
        <c:axId val="178691072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6895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20.634117150470381</c:v>
                </c:pt>
                <c:pt idx="1">
                  <c:v>79.365882849529612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#,##0.0</c:formatCode>
                <c:ptCount val="5"/>
                <c:pt idx="0">
                  <c:v>904.55933333333303</c:v>
                </c:pt>
                <c:pt idx="1">
                  <c:v>948.13900000000001</c:v>
                </c:pt>
                <c:pt idx="2">
                  <c:v>1023.88266666667</c:v>
                </c:pt>
                <c:pt idx="3">
                  <c:v>966.31033330000002</c:v>
                </c:pt>
                <c:pt idx="4">
                  <c:v>919.71333333333303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491392"/>
        <c:axId val="178492928"/>
      </c:barChart>
      <c:catAx>
        <c:axId val="17849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92928"/>
        <c:crosses val="autoZero"/>
        <c:auto val="1"/>
        <c:lblAlgn val="ctr"/>
        <c:lblOffset val="100"/>
        <c:noMultiLvlLbl val="0"/>
      </c:catAx>
      <c:valAx>
        <c:axId val="178492928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913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24.225371799761596</c:v>
                </c:pt>
                <c:pt idx="1">
                  <c:v>75.774628200238396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#,##0.0</c:formatCode>
                <c:ptCount val="5"/>
                <c:pt idx="0">
                  <c:v>1233.9833333333299</c:v>
                </c:pt>
                <c:pt idx="1">
                  <c:v>1344.1596666666701</c:v>
                </c:pt>
                <c:pt idx="2">
                  <c:v>1256.722</c:v>
                </c:pt>
                <c:pt idx="3">
                  <c:v>1176.6030000000001</c:v>
                </c:pt>
                <c:pt idx="4">
                  <c:v>1127.748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030464"/>
        <c:axId val="178032000"/>
      </c:barChart>
      <c:catAx>
        <c:axId val="178030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8032000"/>
        <c:crosses val="autoZero"/>
        <c:auto val="1"/>
        <c:lblAlgn val="ctr"/>
        <c:lblOffset val="100"/>
        <c:noMultiLvlLbl val="0"/>
      </c:catAx>
      <c:valAx>
        <c:axId val="178032000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80304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18.411279406741361</c:v>
                </c:pt>
                <c:pt idx="1">
                  <c:v>81.588720593258643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580.92866666666703</c:v>
                </c:pt>
                <c:pt idx="1">
                  <c:v>587.62366666666696</c:v>
                </c:pt>
                <c:pt idx="2">
                  <c:v>646.13466666666704</c:v>
                </c:pt>
                <c:pt idx="3">
                  <c:v>565.54700000000003</c:v>
                </c:pt>
                <c:pt idx="4">
                  <c:v>503.29300000000001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307008"/>
        <c:axId val="177312896"/>
      </c:barChart>
      <c:catAx>
        <c:axId val="17730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312896"/>
        <c:crosses val="autoZero"/>
        <c:auto val="1"/>
        <c:lblAlgn val="ctr"/>
        <c:lblOffset val="100"/>
        <c:noMultiLvlLbl val="0"/>
      </c:catAx>
      <c:valAx>
        <c:axId val="177312896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3070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18.861717788100201</c:v>
                </c:pt>
                <c:pt idx="1">
                  <c:v>81.138282211899792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229.78466666666699</c:v>
                </c:pt>
                <c:pt idx="1">
                  <c:v>233.00366666666699</c:v>
                </c:pt>
                <c:pt idx="2">
                  <c:v>283.95833333333297</c:v>
                </c:pt>
                <c:pt idx="3">
                  <c:v>256.33066669999999</c:v>
                </c:pt>
                <c:pt idx="4">
                  <c:v>202.49733333333299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828800"/>
        <c:axId val="178830336"/>
      </c:barChart>
      <c:catAx>
        <c:axId val="17882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830336"/>
        <c:crosses val="autoZero"/>
        <c:auto val="1"/>
        <c:lblAlgn val="ctr"/>
        <c:lblOffset val="100"/>
        <c:noMultiLvlLbl val="0"/>
      </c:catAx>
      <c:valAx>
        <c:axId val="17883033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8288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20.226910635832603</c:v>
                </c:pt>
                <c:pt idx="1">
                  <c:v>79.77308936416739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358.52100000000002</c:v>
                </c:pt>
                <c:pt idx="1">
                  <c:v>352.15266666666702</c:v>
                </c:pt>
                <c:pt idx="2">
                  <c:v>420.89</c:v>
                </c:pt>
                <c:pt idx="3">
                  <c:v>372.81433329999999</c:v>
                </c:pt>
                <c:pt idx="4">
                  <c:v>328.48366666666698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191168"/>
        <c:axId val="179205248"/>
      </c:barChart>
      <c:catAx>
        <c:axId val="179191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05248"/>
        <c:crosses val="autoZero"/>
        <c:auto val="1"/>
        <c:lblAlgn val="ctr"/>
        <c:lblOffset val="100"/>
        <c:noMultiLvlLbl val="0"/>
      </c:catAx>
      <c:valAx>
        <c:axId val="17920524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1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22.54886975463878</c:v>
                </c:pt>
                <c:pt idx="1">
                  <c:v>77.451130245361213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466.63933333333301</c:v>
                </c:pt>
                <c:pt idx="1">
                  <c:v>472.23466666666701</c:v>
                </c:pt>
                <c:pt idx="2">
                  <c:v>508.887</c:v>
                </c:pt>
                <c:pt idx="3">
                  <c:v>440.483</c:v>
                </c:pt>
                <c:pt idx="4">
                  <c:v>398.16433333333299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915200"/>
        <c:axId val="178916736"/>
      </c:barChart>
      <c:catAx>
        <c:axId val="17891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916736"/>
        <c:crosses val="autoZero"/>
        <c:auto val="1"/>
        <c:lblAlgn val="ctr"/>
        <c:lblOffset val="100"/>
        <c:noMultiLvlLbl val="0"/>
      </c:catAx>
      <c:valAx>
        <c:axId val="178916736"/>
        <c:scaling>
          <c:orientation val="minMax"/>
          <c:max val="5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9152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17.991089200026646</c:v>
                </c:pt>
                <c:pt idx="1">
                  <c:v>82.00891079997335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2063.643</c:v>
                </c:pt>
                <c:pt idx="1">
                  <c:v>2178.7566666666667</c:v>
                </c:pt>
                <c:pt idx="2">
                  <c:v>2239.268333</c:v>
                </c:pt>
                <c:pt idx="3">
                  <c:v>2289.1290000000004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093504"/>
        <c:axId val="179095040"/>
      </c:barChart>
      <c:catAx>
        <c:axId val="1790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095040"/>
        <c:crosses val="autoZero"/>
        <c:auto val="1"/>
        <c:lblAlgn val="ctr"/>
        <c:lblOffset val="100"/>
        <c:noMultiLvlLbl val="0"/>
      </c:catAx>
      <c:valAx>
        <c:axId val="179095040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0935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1301.4100000000001</c:v>
                </c:pt>
                <c:pt idx="1">
                  <c:v>1290.0253333333333</c:v>
                </c:pt>
                <c:pt idx="2">
                  <c:v>1327.712</c:v>
                </c:pt>
                <c:pt idx="3">
                  <c:v>1283.6563333333334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101888"/>
        <c:axId val="180103424"/>
      </c:barChart>
      <c:catAx>
        <c:axId val="18010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03424"/>
        <c:crosses val="autoZero"/>
        <c:auto val="1"/>
        <c:lblAlgn val="ctr"/>
        <c:lblOffset val="100"/>
        <c:noMultiLvlLbl val="0"/>
      </c:catAx>
      <c:valAx>
        <c:axId val="180103424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018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157.06533333333334</c:v>
                </c:pt>
                <c:pt idx="1">
                  <c:v>145.54433333333336</c:v>
                </c:pt>
                <c:pt idx="2">
                  <c:v>156.27233330000001</c:v>
                </c:pt>
                <c:pt idx="3">
                  <c:v>136.67366666666666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110848"/>
        <c:axId val="180112384"/>
      </c:barChart>
      <c:catAx>
        <c:axId val="18011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12384"/>
        <c:crosses val="autoZero"/>
        <c:auto val="1"/>
        <c:lblAlgn val="ctr"/>
        <c:lblOffset val="100"/>
        <c:noMultiLvlLbl val="0"/>
      </c:catAx>
      <c:valAx>
        <c:axId val="1801123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10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233.453</c:v>
                </c:pt>
                <c:pt idx="1">
                  <c:v>224.899</c:v>
                </c:pt>
                <c:pt idx="2">
                  <c:v>216.40333330000001</c:v>
                </c:pt>
                <c:pt idx="3">
                  <c:v>195.773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898624"/>
        <c:axId val="179904512"/>
      </c:barChart>
      <c:catAx>
        <c:axId val="179898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auto val="1"/>
        <c:lblAlgn val="ctr"/>
        <c:lblOffset val="100"/>
        <c:noMultiLvlLbl val="0"/>
      </c:catAx>
      <c:valAx>
        <c:axId val="179904512"/>
        <c:scaling>
          <c:orientation val="minMax"/>
          <c:max val="240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986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#,##0.0</c:formatCode>
                <c:ptCount val="5"/>
                <c:pt idx="0">
                  <c:v>1954.4469999999999</c:v>
                </c:pt>
                <c:pt idx="1">
                  <c:v>2063.643</c:v>
                </c:pt>
                <c:pt idx="2">
                  <c:v>2178.7566666666698</c:v>
                </c:pt>
                <c:pt idx="3">
                  <c:v>2239.268333</c:v>
                </c:pt>
                <c:pt idx="4">
                  <c:v>2289.1289999999999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610752"/>
        <c:axId val="179612288"/>
      </c:barChart>
      <c:catAx>
        <c:axId val="17961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12288"/>
        <c:crosses val="autoZero"/>
        <c:auto val="1"/>
        <c:lblAlgn val="ctr"/>
        <c:lblOffset val="100"/>
        <c:noMultiLvlLbl val="0"/>
      </c:catAx>
      <c:valAx>
        <c:axId val="179612288"/>
        <c:scaling>
          <c:orientation val="minMax"/>
          <c:max val="23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96107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27.381518608196149</c:v>
                </c:pt>
                <c:pt idx="1">
                  <c:v>72.618481391803854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151.94333333333299</c:v>
                </c:pt>
                <c:pt idx="1">
                  <c:v>157.065333333333</c:v>
                </c:pt>
                <c:pt idx="2">
                  <c:v>145.54433333333299</c:v>
                </c:pt>
                <c:pt idx="3">
                  <c:v>156.27233330000001</c:v>
                </c:pt>
                <c:pt idx="4">
                  <c:v>136.673666666667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63232"/>
        <c:axId val="180069120"/>
      </c:barChart>
      <c:catAx>
        <c:axId val="18006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69120"/>
        <c:crosses val="autoZero"/>
        <c:auto val="1"/>
        <c:lblAlgn val="ctr"/>
        <c:lblOffset val="100"/>
        <c:noMultiLvlLbl val="0"/>
      </c:catAx>
      <c:valAx>
        <c:axId val="180069120"/>
        <c:scaling>
          <c:orientation val="minMax"/>
          <c:max val="1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632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15.503532733843722</c:v>
                </c:pt>
                <c:pt idx="1">
                  <c:v>84.496467266156273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139.83633333333299</c:v>
                </c:pt>
                <c:pt idx="1">
                  <c:v>169.161666666667</c:v>
                </c:pt>
                <c:pt idx="2">
                  <c:v>165.619</c:v>
                </c:pt>
                <c:pt idx="3">
                  <c:v>152.626</c:v>
                </c:pt>
                <c:pt idx="4">
                  <c:v>158.72733333333301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852992"/>
        <c:axId val="178854528"/>
      </c:barChart>
      <c:catAx>
        <c:axId val="17885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54528"/>
        <c:crosses val="autoZero"/>
        <c:auto val="1"/>
        <c:lblAlgn val="ctr"/>
        <c:lblOffset val="100"/>
        <c:noMultiLvlLbl val="0"/>
      </c:catAx>
      <c:valAx>
        <c:axId val="178854528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529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22.423950173813338</c:v>
                </c:pt>
                <c:pt idx="1">
                  <c:v>77.576049826186662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#,##0.0</c:formatCode>
                <c:ptCount val="5"/>
                <c:pt idx="0">
                  <c:v>1348.53</c:v>
                </c:pt>
                <c:pt idx="1">
                  <c:v>1301.4100000000001</c:v>
                </c:pt>
                <c:pt idx="2">
                  <c:v>1290.0253333333301</c:v>
                </c:pt>
                <c:pt idx="3">
                  <c:v>1327.712</c:v>
                </c:pt>
                <c:pt idx="4">
                  <c:v>1283.6563333333299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612096"/>
        <c:axId val="180654848"/>
      </c:barChart>
      <c:catAx>
        <c:axId val="18061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654848"/>
        <c:crosses val="autoZero"/>
        <c:auto val="1"/>
        <c:lblAlgn val="ctr"/>
        <c:lblOffset val="100"/>
        <c:noMultiLvlLbl val="0"/>
      </c:catAx>
      <c:valAx>
        <c:axId val="180654848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6120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13.803450402900156</c:v>
                </c:pt>
                <c:pt idx="1">
                  <c:v>86.196549597099846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202.32</c:v>
                </c:pt>
                <c:pt idx="1">
                  <c:v>233.453</c:v>
                </c:pt>
                <c:pt idx="2">
                  <c:v>224.899</c:v>
                </c:pt>
                <c:pt idx="3">
                  <c:v>216.40333330000001</c:v>
                </c:pt>
                <c:pt idx="4">
                  <c:v>195.773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274304"/>
        <c:axId val="180275840"/>
      </c:barChart>
      <c:catAx>
        <c:axId val="18027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275840"/>
        <c:crosses val="autoZero"/>
        <c:auto val="1"/>
        <c:lblAlgn val="ctr"/>
        <c:lblOffset val="100"/>
        <c:noMultiLvlLbl val="0"/>
      </c:catAx>
      <c:valAx>
        <c:axId val="180275840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2743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20.121251197797534</c:v>
                </c:pt>
                <c:pt idx="1">
                  <c:v>79.878748802202466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81.343000000000004</c:v>
                </c:pt>
                <c:pt idx="1">
                  <c:v>105.121</c:v>
                </c:pt>
                <c:pt idx="2">
                  <c:v>74.494</c:v>
                </c:pt>
                <c:pt idx="3">
                  <c:v>63.923000000000002</c:v>
                </c:pt>
                <c:pt idx="4">
                  <c:v>63.486333333333299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366336"/>
        <c:axId val="180404992"/>
      </c:barChart>
      <c:catAx>
        <c:axId val="18036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404992"/>
        <c:crosses val="autoZero"/>
        <c:auto val="1"/>
        <c:lblAlgn val="ctr"/>
        <c:lblOffset val="100"/>
        <c:noMultiLvlLbl val="0"/>
      </c:catAx>
      <c:valAx>
        <c:axId val="180404992"/>
        <c:scaling>
          <c:orientation val="minMax"/>
          <c:max val="11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3663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7.7791074769027162</c:v>
                </c:pt>
                <c:pt idx="1">
                  <c:v>92.220892523097291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5.9386666666666699</c:v>
                </c:pt>
                <c:pt idx="1">
                  <c:v>12.408666666666701</c:v>
                </c:pt>
                <c:pt idx="2">
                  <c:v>17.351333333333301</c:v>
                </c:pt>
                <c:pt idx="3">
                  <c:v>21.029</c:v>
                </c:pt>
                <c:pt idx="4">
                  <c:v>12.241666666666699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164864"/>
        <c:axId val="178166400"/>
      </c:barChart>
      <c:catAx>
        <c:axId val="17816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166400"/>
        <c:crosses val="autoZero"/>
        <c:auto val="1"/>
        <c:lblAlgn val="ctr"/>
        <c:lblOffset val="100"/>
        <c:noMultiLvlLbl val="0"/>
      </c:catAx>
      <c:valAx>
        <c:axId val="178166400"/>
        <c:scaling>
          <c:orientation val="minMax"/>
          <c:max val="21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16486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11.576664470594237</c:v>
                </c:pt>
                <c:pt idx="1">
                  <c:v>88.423335529405762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Jornalero-Peón'!$C$23:$G$23</c:f>
              <c:numCache>
                <c:formatCode>#,##0.0</c:formatCode>
                <c:ptCount val="5"/>
                <c:pt idx="0">
                  <c:v>0.69733333333333303</c:v>
                </c:pt>
                <c:pt idx="1">
                  <c:v>0</c:v>
                </c:pt>
                <c:pt idx="2">
                  <c:v>0.84166666666666701</c:v>
                </c:pt>
                <c:pt idx="3">
                  <c:v>0.76566666699999997</c:v>
                </c:pt>
                <c:pt idx="4">
                  <c:v>0.139333333333333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980736"/>
        <c:axId val="181736192"/>
      </c:barChart>
      <c:catAx>
        <c:axId val="18098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736192"/>
        <c:crosses val="autoZero"/>
        <c:auto val="1"/>
        <c:lblAlgn val="ctr"/>
        <c:lblOffset val="100"/>
        <c:noMultiLvlLbl val="0"/>
      </c:catAx>
      <c:valAx>
        <c:axId val="181736192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98073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1.7609742821923322E-2</c:v>
                </c:pt>
                <c:pt idx="1">
                  <c:v>99.357244386999781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5.5179999999999998</c:v>
                </c:pt>
                <c:pt idx="1">
                  <c:v>6.55033333333333</c:v>
                </c:pt>
                <c:pt idx="2">
                  <c:v>5.2646666666666704</c:v>
                </c:pt>
                <c:pt idx="3">
                  <c:v>4.282</c:v>
                </c:pt>
                <c:pt idx="4">
                  <c:v>6.8689999999999998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855360"/>
        <c:axId val="181856896"/>
      </c:barChart>
      <c:catAx>
        <c:axId val="18185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6896"/>
        <c:crosses val="autoZero"/>
        <c:auto val="1"/>
        <c:lblAlgn val="ctr"/>
        <c:lblOffset val="100"/>
        <c:noMultiLvlLbl val="0"/>
      </c:catAx>
      <c:valAx>
        <c:axId val="181856896"/>
        <c:scaling>
          <c:orientation val="minMax"/>
          <c:max val="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53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843851691986034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28.751813818506488</c:v>
                </c:pt>
                <c:pt idx="1">
                  <c:v>71.248186181493509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</c:formatCode>
                <c:ptCount val="2"/>
                <c:pt idx="0">
                  <c:v>2425.8026666666669</c:v>
                </c:pt>
                <c:pt idx="1">
                  <c:v>1720.8926666666662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54.848379842026127</c:v>
                </c:pt>
                <c:pt idx="1">
                  <c:v>56.651630038667136</c:v>
                </c:pt>
                <c:pt idx="2">
                  <c:v>57.278324332831701</c:v>
                </c:pt>
                <c:pt idx="3">
                  <c:v>58.499659889811063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80672"/>
        <c:axId val="181202944"/>
      </c:lineChart>
      <c:catAx>
        <c:axId val="18118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2944"/>
        <c:crosses val="autoZero"/>
        <c:auto val="1"/>
        <c:lblAlgn val="ctr"/>
        <c:lblOffset val="100"/>
        <c:noMultiLvlLbl val="0"/>
      </c:catAx>
      <c:valAx>
        <c:axId val="181202944"/>
        <c:scaling>
          <c:orientation val="minMax"/>
          <c:max val="60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806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45.151620157973873</c:v>
                </c:pt>
                <c:pt idx="1">
                  <c:v>43.348369961332864</c:v>
                </c:pt>
                <c:pt idx="2">
                  <c:v>42.721675667168299</c:v>
                </c:pt>
                <c:pt idx="3">
                  <c:v>41.500340110188937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22400"/>
        <c:axId val="181232384"/>
      </c:lineChart>
      <c:catAx>
        <c:axId val="18122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32384"/>
        <c:crosses val="autoZero"/>
        <c:auto val="1"/>
        <c:lblAlgn val="ctr"/>
        <c:lblOffset val="100"/>
        <c:noMultiLvlLbl val="0"/>
      </c:catAx>
      <c:valAx>
        <c:axId val="181232384"/>
        <c:scaling>
          <c:orientation val="minMax"/>
          <c:max val="4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224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#,##0.0</c:formatCode>
                <c:ptCount val="5"/>
                <c:pt idx="0">
                  <c:v>2106.3903333333301</c:v>
                </c:pt>
                <c:pt idx="1">
                  <c:v>2220.7083333333298</c:v>
                </c:pt>
                <c:pt idx="2">
                  <c:v>2324.3009999999999</c:v>
                </c:pt>
                <c:pt idx="3">
                  <c:v>2395.5406670000002</c:v>
                </c:pt>
                <c:pt idx="4">
                  <c:v>2425.8026666666701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282688"/>
        <c:axId val="181284224"/>
      </c:barChart>
      <c:catAx>
        <c:axId val="181282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84224"/>
        <c:crosses val="autoZero"/>
        <c:auto val="1"/>
        <c:lblAlgn val="ctr"/>
        <c:lblOffset val="100"/>
        <c:noMultiLvlLbl val="0"/>
      </c:catAx>
      <c:valAx>
        <c:axId val="181284224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826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26.248477596104674</c:v>
                </c:pt>
                <c:pt idx="1">
                  <c:v>73.751522403895322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#,##0.0</c:formatCode>
                <c:ptCount val="5"/>
                <c:pt idx="0">
                  <c:v>1784.18333333333</c:v>
                </c:pt>
                <c:pt idx="1">
                  <c:v>1828.10466666667</c:v>
                </c:pt>
                <c:pt idx="2">
                  <c:v>1778.4953333333301</c:v>
                </c:pt>
                <c:pt idx="3">
                  <c:v>1786.740667</c:v>
                </c:pt>
                <c:pt idx="4">
                  <c:v>1720.89266666667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514240"/>
        <c:axId val="181515776"/>
      </c:barChart>
      <c:catAx>
        <c:axId val="18151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515776"/>
        <c:crosses val="autoZero"/>
        <c:auto val="1"/>
        <c:lblAlgn val="ctr"/>
        <c:lblOffset val="100"/>
        <c:noMultiLvlLbl val="0"/>
      </c:catAx>
      <c:valAx>
        <c:axId val="181515776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5142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13.531877908270593</c:v>
                </c:pt>
                <c:pt idx="1">
                  <c:v>86.468122091729413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55.602321392649102</c:v>
                </c:pt>
                <c:pt idx="1">
                  <c:v>55.2391009107033</c:v>
                </c:pt>
                <c:pt idx="2">
                  <c:v>54.140867486465801</c:v>
                </c:pt>
                <c:pt idx="3">
                  <c:v>54.848379842026098</c:v>
                </c:pt>
                <c:pt idx="4">
                  <c:v>56.651630038667101</c:v>
                </c:pt>
                <c:pt idx="5">
                  <c:v>57.278324329999997</c:v>
                </c:pt>
                <c:pt idx="6">
                  <c:v>58.499659889811099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39.093628726747397</c:v>
                </c:pt>
                <c:pt idx="1">
                  <c:v>38.781967927483699</c:v>
                </c:pt>
                <c:pt idx="2">
                  <c:v>38.6969243551559</c:v>
                </c:pt>
                <c:pt idx="3">
                  <c:v>39.205915847034603</c:v>
                </c:pt>
                <c:pt idx="4">
                  <c:v>40.2605243894022</c:v>
                </c:pt>
                <c:pt idx="5">
                  <c:v>41.692016116188199</c:v>
                </c:pt>
                <c:pt idx="6">
                  <c:v>42.086086840851699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726976"/>
        <c:axId val="179732864"/>
      </c:lineChart>
      <c:catAx>
        <c:axId val="17972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732864"/>
        <c:crosses val="autoZero"/>
        <c:auto val="1"/>
        <c:lblAlgn val="ctr"/>
        <c:lblOffset val="100"/>
        <c:noMultiLvlLbl val="0"/>
      </c:catAx>
      <c:valAx>
        <c:axId val="179732864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72697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44.397678607350898</c:v>
                </c:pt>
                <c:pt idx="1">
                  <c:v>44.7608990892967</c:v>
                </c:pt>
                <c:pt idx="2">
                  <c:v>45.859132513534199</c:v>
                </c:pt>
                <c:pt idx="3">
                  <c:v>45.151620157973902</c:v>
                </c:pt>
                <c:pt idx="4">
                  <c:v>43.348369961332899</c:v>
                </c:pt>
                <c:pt idx="5">
                  <c:v>42.721675670000003</c:v>
                </c:pt>
                <c:pt idx="6">
                  <c:v>41.500340110188901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60.906371273252603</c:v>
                </c:pt>
                <c:pt idx="1">
                  <c:v>61.218032072516301</c:v>
                </c:pt>
                <c:pt idx="2">
                  <c:v>61.3030756448441</c:v>
                </c:pt>
                <c:pt idx="3">
                  <c:v>60.794084152965503</c:v>
                </c:pt>
                <c:pt idx="4">
                  <c:v>59.7394756105978</c:v>
                </c:pt>
                <c:pt idx="5">
                  <c:v>58.307983883811758</c:v>
                </c:pt>
                <c:pt idx="6">
                  <c:v>57.913913159148301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649216"/>
        <c:axId val="186667392"/>
      </c:lineChart>
      <c:catAx>
        <c:axId val="18664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667392"/>
        <c:crosses val="autoZero"/>
        <c:auto val="1"/>
        <c:lblAlgn val="ctr"/>
        <c:lblOffset val="100"/>
        <c:noMultiLvlLbl val="0"/>
      </c:catAx>
      <c:valAx>
        <c:axId val="186667392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64921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4390175108708426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1184.3216666666667</c:v>
                </c:pt>
                <c:pt idx="1">
                  <c:v>915.55833333333339</c:v>
                </c:pt>
                <c:pt idx="2">
                  <c:v>641.17766666666671</c:v>
                </c:pt>
                <c:pt idx="3">
                  <c:v>536.40499999999997</c:v>
                </c:pt>
                <c:pt idx="4">
                  <c:v>387.39933333333335</c:v>
                </c:pt>
                <c:pt idx="5">
                  <c:v>232.52733333333333</c:v>
                </c:pt>
                <c:pt idx="6">
                  <c:v>99.940999999999988</c:v>
                </c:pt>
                <c:pt idx="7">
                  <c:v>23.548666666666666</c:v>
                </c:pt>
                <c:pt idx="8">
                  <c:v>13.253666666666666</c:v>
                </c:pt>
                <c:pt idx="9">
                  <c:v>12.850666666666667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1161.106</c:v>
                </c:pt>
                <c:pt idx="1">
                  <c:v>903.346</c:v>
                </c:pt>
                <c:pt idx="2">
                  <c:v>622.67166666666662</c:v>
                </c:pt>
                <c:pt idx="3">
                  <c:v>636.6196666666666</c:v>
                </c:pt>
                <c:pt idx="4">
                  <c:v>410.46233333333333</c:v>
                </c:pt>
                <c:pt idx="5">
                  <c:v>237.88266666666664</c:v>
                </c:pt>
                <c:pt idx="6">
                  <c:v>119.39400000000001</c:v>
                </c:pt>
                <c:pt idx="7">
                  <c:v>23.291666666666668</c:v>
                </c:pt>
                <c:pt idx="8">
                  <c:v>16.165666666666667</c:v>
                </c:pt>
                <c:pt idx="9">
                  <c:v>15.756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informa'!$C$17:$G$17</c:f>
              <c:numCache>
                <c:formatCode>#,##0.0</c:formatCode>
                <c:ptCount val="5"/>
                <c:pt idx="0">
                  <c:v>1.7306666666666699</c:v>
                </c:pt>
                <c:pt idx="1">
                  <c:v>1.8293333333333299</c:v>
                </c:pt>
                <c:pt idx="2">
                  <c:v>0</c:v>
                </c:pt>
                <c:pt idx="3">
                  <c:v>0.88533333299999994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346304"/>
        <c:axId val="187372672"/>
      </c:barChart>
      <c:catAx>
        <c:axId val="18734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72672"/>
        <c:crosses val="autoZero"/>
        <c:auto val="1"/>
        <c:lblAlgn val="ctr"/>
        <c:lblOffset val="100"/>
        <c:noMultiLvlLbl val="0"/>
      </c:catAx>
      <c:valAx>
        <c:axId val="187372672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46304"/>
        <c:crosses val="autoZero"/>
        <c:crossBetween val="between"/>
        <c:majorUnit val="1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26.767666666666699</c:v>
                </c:pt>
                <c:pt idx="1">
                  <c:v>23.548666666666701</c:v>
                </c:pt>
                <c:pt idx="2">
                  <c:v>24.832999999999998</c:v>
                </c:pt>
                <c:pt idx="3">
                  <c:v>24.658666669999999</c:v>
                </c:pt>
                <c:pt idx="4">
                  <c:v>23.2916666666667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70976"/>
        <c:axId val="187472512"/>
      </c:barChart>
      <c:catAx>
        <c:axId val="187470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72512"/>
        <c:crosses val="autoZero"/>
        <c:auto val="1"/>
        <c:lblAlgn val="ctr"/>
        <c:lblOffset val="100"/>
        <c:noMultiLvlLbl val="0"/>
      </c:catAx>
      <c:valAx>
        <c:axId val="187472512"/>
        <c:scaling>
          <c:orientation val="minMax"/>
          <c:max val="28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709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0.65410675602646495</c:v>
                </c:pt>
                <c:pt idx="1">
                  <c:v>99.345893243973535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23.1406666666667</c:v>
                </c:pt>
                <c:pt idx="1">
                  <c:v>12.850666666666701</c:v>
                </c:pt>
                <c:pt idx="2">
                  <c:v>17.491333333333301</c:v>
                </c:pt>
                <c:pt idx="3">
                  <c:v>6.9866666669999997</c:v>
                </c:pt>
                <c:pt idx="4">
                  <c:v>15.756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684480"/>
        <c:axId val="181714944"/>
      </c:barChart>
      <c:catAx>
        <c:axId val="18168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714944"/>
        <c:crosses val="autoZero"/>
        <c:auto val="1"/>
        <c:lblAlgn val="ctr"/>
        <c:lblOffset val="100"/>
        <c:noMultiLvlLbl val="0"/>
      </c:catAx>
      <c:valAx>
        <c:axId val="181714944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6844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336114702080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8.6744918408245066</c:v>
                </c:pt>
                <c:pt idx="1">
                  <c:v>91.325508159175499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#,##0.0</c:formatCode>
                <c:ptCount val="5"/>
                <c:pt idx="0">
                  <c:v>662.91399999999999</c:v>
                </c:pt>
                <c:pt idx="1">
                  <c:v>641.17766666666705</c:v>
                </c:pt>
                <c:pt idx="2">
                  <c:v>663.517333333333</c:v>
                </c:pt>
                <c:pt idx="3">
                  <c:v>656.43799999999999</c:v>
                </c:pt>
                <c:pt idx="4">
                  <c:v>622.67166666666697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81120"/>
        <c:axId val="187782656"/>
      </c:barChart>
      <c:catAx>
        <c:axId val="1877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82656"/>
        <c:crosses val="autoZero"/>
        <c:auto val="1"/>
        <c:lblAlgn val="ctr"/>
        <c:lblOffset val="100"/>
        <c:noMultiLvlLbl val="0"/>
      </c:catAx>
      <c:valAx>
        <c:axId val="187782656"/>
        <c:scaling>
          <c:orientation val="minMax"/>
          <c:max val="670"/>
          <c:min val="6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811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24.859282685036526</c:v>
                </c:pt>
                <c:pt idx="1">
                  <c:v>75.140717314963467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11.8776666666667</c:v>
                </c:pt>
                <c:pt idx="1">
                  <c:v>13.2536666666667</c:v>
                </c:pt>
                <c:pt idx="2">
                  <c:v>12.6536666666667</c:v>
                </c:pt>
                <c:pt idx="3">
                  <c:v>9.657</c:v>
                </c:pt>
                <c:pt idx="4">
                  <c:v>16.165666666666699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905536"/>
        <c:axId val="187907072"/>
      </c:barChart>
      <c:catAx>
        <c:axId val="18790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907072"/>
        <c:crosses val="autoZero"/>
        <c:auto val="1"/>
        <c:lblAlgn val="ctr"/>
        <c:lblOffset val="100"/>
        <c:noMultiLvlLbl val="0"/>
      </c:catAx>
      <c:valAx>
        <c:axId val="187907072"/>
        <c:scaling>
          <c:orientation val="minMax"/>
          <c:max val="17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9055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13.981358956839641</c:v>
                </c:pt>
                <c:pt idx="1">
                  <c:v>86.018641043160358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222.148666666667</c:v>
                </c:pt>
                <c:pt idx="1">
                  <c:v>232.52733333333299</c:v>
                </c:pt>
                <c:pt idx="2">
                  <c:v>215.489</c:v>
                </c:pt>
                <c:pt idx="3">
                  <c:v>213.35633329999999</c:v>
                </c:pt>
                <c:pt idx="4">
                  <c:v>237.88266666666701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009856"/>
        <c:axId val="187532416"/>
      </c:barChart>
      <c:catAx>
        <c:axId val="18800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532416"/>
        <c:crosses val="autoZero"/>
        <c:auto val="1"/>
        <c:lblAlgn val="ctr"/>
        <c:lblOffset val="100"/>
        <c:noMultiLvlLbl val="0"/>
      </c:catAx>
      <c:valAx>
        <c:axId val="187532416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0098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18.018561202557095</c:v>
                </c:pt>
                <c:pt idx="1">
                  <c:v>81.981438797442905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#,##0.0</c:formatCode>
                <c:ptCount val="5"/>
                <c:pt idx="0">
                  <c:v>1075.84466666667</c:v>
                </c:pt>
                <c:pt idx="1">
                  <c:v>1184.3216666666699</c:v>
                </c:pt>
                <c:pt idx="2">
                  <c:v>1183.5533333333301</c:v>
                </c:pt>
                <c:pt idx="3">
                  <c:v>1205.221</c:v>
                </c:pt>
                <c:pt idx="4">
                  <c:v>1161.106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63488"/>
        <c:axId val="187665024"/>
      </c:barChart>
      <c:catAx>
        <c:axId val="187663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65024"/>
        <c:crosses val="autoZero"/>
        <c:auto val="1"/>
        <c:lblAlgn val="ctr"/>
        <c:lblOffset val="100"/>
        <c:noMultiLvlLbl val="0"/>
      </c:catAx>
      <c:valAx>
        <c:axId val="187665024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63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19.263198759481394</c:v>
                </c:pt>
                <c:pt idx="1">
                  <c:v>80.736801240518602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#,##0.0</c:formatCode>
                <c:ptCount val="5"/>
                <c:pt idx="0">
                  <c:v>354.70033333333299</c:v>
                </c:pt>
                <c:pt idx="1">
                  <c:v>387.399333333333</c:v>
                </c:pt>
                <c:pt idx="2">
                  <c:v>385.97800000000001</c:v>
                </c:pt>
                <c:pt idx="3">
                  <c:v>366.09166670000002</c:v>
                </c:pt>
                <c:pt idx="4">
                  <c:v>410.46233333333299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53984"/>
        <c:axId val="187755520"/>
      </c:barChart>
      <c:catAx>
        <c:axId val="18775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55520"/>
        <c:crosses val="autoZero"/>
        <c:auto val="1"/>
        <c:lblAlgn val="ctr"/>
        <c:lblOffset val="100"/>
        <c:noMultiLvlLbl val="0"/>
      </c:catAx>
      <c:valAx>
        <c:axId val="187755520"/>
        <c:scaling>
          <c:orientation val="minMax"/>
          <c:max val="41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539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22.798312233162076</c:v>
                </c:pt>
                <c:pt idx="1">
                  <c:v>77.201687766837921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87.846666666666707</c:v>
                </c:pt>
                <c:pt idx="1">
                  <c:v>99.941000000000003</c:v>
                </c:pt>
                <c:pt idx="2">
                  <c:v>120.247666666667</c:v>
                </c:pt>
                <c:pt idx="3">
                  <c:v>120.7093333</c:v>
                </c:pt>
                <c:pt idx="4">
                  <c:v>119.39400000000001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718080"/>
        <c:axId val="188728064"/>
      </c:barChart>
      <c:catAx>
        <c:axId val="18871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728064"/>
        <c:crosses val="autoZero"/>
        <c:auto val="1"/>
        <c:lblAlgn val="ctr"/>
        <c:lblOffset val="100"/>
        <c:noMultiLvlLbl val="0"/>
      </c:catAx>
      <c:valAx>
        <c:axId val="188728064"/>
        <c:scaling>
          <c:orientation val="minMax"/>
          <c:max val="12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7180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38.083238705232411</c:v>
                </c:pt>
                <c:pt idx="1">
                  <c:v>61.916761294767589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520.320333333333</c:v>
                </c:pt>
                <c:pt idx="1">
                  <c:v>536.40499999999997</c:v>
                </c:pt>
                <c:pt idx="2">
                  <c:v>551.96266666666702</c:v>
                </c:pt>
                <c:pt idx="3">
                  <c:v>587.88400000000001</c:v>
                </c:pt>
                <c:pt idx="4">
                  <c:v>636.61966666666694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863232"/>
        <c:axId val="188864768"/>
      </c:barChart>
      <c:catAx>
        <c:axId val="18886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864768"/>
        <c:crosses val="autoZero"/>
        <c:auto val="1"/>
        <c:lblAlgn val="ctr"/>
        <c:lblOffset val="100"/>
        <c:noMultiLvlLbl val="0"/>
      </c:catAx>
      <c:valAx>
        <c:axId val="188864768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8632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36.284535073397009</c:v>
                </c:pt>
                <c:pt idx="1">
                  <c:v>63.715464926602991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903.28233333333299</c:v>
                </c:pt>
                <c:pt idx="1">
                  <c:v>915.55833333333305</c:v>
                </c:pt>
                <c:pt idx="2">
                  <c:v>927.07</c:v>
                </c:pt>
                <c:pt idx="3">
                  <c:v>990.39400000000001</c:v>
                </c:pt>
                <c:pt idx="4">
                  <c:v>903.346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9376"/>
        <c:axId val="1671168"/>
      </c:barChart>
      <c:catAx>
        <c:axId val="166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1168"/>
        <c:crosses val="autoZero"/>
        <c:auto val="1"/>
        <c:lblAlgn val="ctr"/>
        <c:lblOffset val="100"/>
        <c:noMultiLvlLbl val="0"/>
      </c:catAx>
      <c:valAx>
        <c:axId val="1671168"/>
        <c:scaling>
          <c:orientation val="minMax"/>
          <c:max val="100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3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20.63757013153409</c:v>
                </c:pt>
                <c:pt idx="1">
                  <c:v>79.36242986846591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120.82133333333333</c:v>
                </c:pt>
                <c:pt idx="1">
                  <c:v>83.720666666666659</c:v>
                </c:pt>
                <c:pt idx="2">
                  <c:v>49.926666666666669</c:v>
                </c:pt>
                <c:pt idx="3">
                  <c:v>55.093666666666671</c:v>
                </c:pt>
                <c:pt idx="4">
                  <c:v>32.002000000000002</c:v>
                </c:pt>
                <c:pt idx="5">
                  <c:v>33.351000000000006</c:v>
                </c:pt>
                <c:pt idx="6">
                  <c:v>9.6340000000000003</c:v>
                </c:pt>
                <c:pt idx="7">
                  <c:v>0</c:v>
                </c:pt>
                <c:pt idx="8">
                  <c:v>4.5543333333333331</c:v>
                </c:pt>
                <c:pt idx="9">
                  <c:v>1.952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108.742</c:v>
                </c:pt>
                <c:pt idx="1">
                  <c:v>80.773499999999999</c:v>
                </c:pt>
                <c:pt idx="2">
                  <c:v>45.177499999999995</c:v>
                </c:pt>
                <c:pt idx="3">
                  <c:v>52.961333333333336</c:v>
                </c:pt>
                <c:pt idx="4">
                  <c:v>26.776</c:v>
                </c:pt>
                <c:pt idx="5">
                  <c:v>32.126000000000005</c:v>
                </c:pt>
                <c:pt idx="6">
                  <c:v>5.1386666666666665</c:v>
                </c:pt>
                <c:pt idx="7">
                  <c:v>0.7453333333333334</c:v>
                </c:pt>
                <c:pt idx="8">
                  <c:v>1.7563333333333333</c:v>
                </c:pt>
                <c:pt idx="9">
                  <c:v>3.5156666666666667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108.742</c:v>
                </c:pt>
                <c:pt idx="1">
                  <c:v>80.773499999999999</c:v>
                </c:pt>
                <c:pt idx="2">
                  <c:v>45.177499999999995</c:v>
                </c:pt>
                <c:pt idx="3">
                  <c:v>52.961333333333336</c:v>
                </c:pt>
                <c:pt idx="4">
                  <c:v>26.776</c:v>
                </c:pt>
                <c:pt idx="5">
                  <c:v>32.126000000000005</c:v>
                </c:pt>
                <c:pt idx="6">
                  <c:v>5.1386666666666665</c:v>
                </c:pt>
                <c:pt idx="7">
                  <c:v>0.7453333333333334</c:v>
                </c:pt>
                <c:pt idx="8">
                  <c:v>1.7563333333333333</c:v>
                </c:pt>
                <c:pt idx="9">
                  <c:v>3.5156666666666667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363.32900000000001</c:v>
                </c:pt>
                <c:pt idx="1">
                  <c:v>392.719333333333</c:v>
                </c:pt>
                <c:pt idx="2">
                  <c:v>387.44566666666702</c:v>
                </c:pt>
                <c:pt idx="3">
                  <c:v>399.93900000000002</c:v>
                </c:pt>
                <c:pt idx="4">
                  <c:v>362.48933333333298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60480"/>
        <c:axId val="186286848"/>
      </c:barChart>
      <c:catAx>
        <c:axId val="18626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86848"/>
        <c:crosses val="autoZero"/>
        <c:auto val="1"/>
        <c:lblAlgn val="ctr"/>
        <c:lblOffset val="100"/>
        <c:noMultiLvlLbl val="0"/>
      </c:catAx>
      <c:valAx>
        <c:axId val="186286848"/>
        <c:scaling>
          <c:orientation val="minMax"/>
          <c:max val="42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604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19.792312021193975</c:v>
                </c:pt>
                <c:pt idx="1">
                  <c:v>80.207687978806021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informa'!$C$17:$G$17</c:f>
              <c:numCache>
                <c:formatCode>#,##0.0</c:formatCode>
                <c:ptCount val="5"/>
                <c:pt idx="0">
                  <c:v>0</c:v>
                </c:pt>
                <c:pt idx="1">
                  <c:v>1.6639999999999999</c:v>
                </c:pt>
                <c:pt idx="2">
                  <c:v>0</c:v>
                </c:pt>
                <c:pt idx="3">
                  <c:v>0.49299999999999999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224832"/>
        <c:axId val="187226368"/>
      </c:barChart>
      <c:catAx>
        <c:axId val="18722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6368"/>
        <c:crosses val="autoZero"/>
        <c:auto val="1"/>
        <c:lblAlgn val="ctr"/>
        <c:lblOffset val="100"/>
        <c:noMultiLvlLbl val="0"/>
      </c:catAx>
      <c:valAx>
        <c:axId val="187226368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4832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agric,pesca,'!$C$17:$G$17</c:f>
              <c:numCache>
                <c:formatCode>#,##0.0</c:formatCode>
                <c:ptCount val="5"/>
                <c:pt idx="0">
                  <c:v>5.4610000000000003</c:v>
                </c:pt>
                <c:pt idx="1">
                  <c:v>4.5543333333333296</c:v>
                </c:pt>
                <c:pt idx="2">
                  <c:v>3.302</c:v>
                </c:pt>
                <c:pt idx="3">
                  <c:v>8.1406666669999996</c:v>
                </c:pt>
                <c:pt idx="4">
                  <c:v>1.75633333333333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487552"/>
        <c:axId val="188489088"/>
      </c:barChart>
      <c:catAx>
        <c:axId val="18848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489088"/>
        <c:crosses val="autoZero"/>
        <c:auto val="1"/>
        <c:lblAlgn val="ctr"/>
        <c:lblOffset val="100"/>
        <c:noMultiLvlLbl val="0"/>
      </c:catAx>
      <c:valAx>
        <c:axId val="18848908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4875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0859650608190101E-3"/>
                  <c:y val="4.7140636983359084E-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1.2783994409883643</c:v>
                </c:pt>
                <c:pt idx="1">
                  <c:v>98.721600559011634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3.234</c:v>
                </c:pt>
                <c:pt idx="1">
                  <c:v>1.952</c:v>
                </c:pt>
                <c:pt idx="2">
                  <c:v>2.3156666666666701</c:v>
                </c:pt>
                <c:pt idx="3">
                  <c:v>4.330666667</c:v>
                </c:pt>
                <c:pt idx="4">
                  <c:v>3.5156666666666698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677120"/>
        <c:axId val="190870272"/>
      </c:barChart>
      <c:catAx>
        <c:axId val="18867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70272"/>
        <c:crosses val="autoZero"/>
        <c:auto val="1"/>
        <c:lblAlgn val="ctr"/>
        <c:lblOffset val="100"/>
        <c:noMultiLvlLbl val="0"/>
      </c:catAx>
      <c:valAx>
        <c:axId val="190870272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771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3440577992267095E-2"/>
                  <c:y val="0.1286675529195214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11.557469563978664</c:v>
                </c:pt>
                <c:pt idx="1">
                  <c:v>88.442530436021343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52.325333333333298</c:v>
                </c:pt>
                <c:pt idx="1">
                  <c:v>55.093666666666699</c:v>
                </c:pt>
                <c:pt idx="2">
                  <c:v>61.469666666666697</c:v>
                </c:pt>
                <c:pt idx="3">
                  <c:v>60.83666667</c:v>
                </c:pt>
                <c:pt idx="4">
                  <c:v>52.9613333333333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439616"/>
        <c:axId val="191441152"/>
      </c:barChart>
      <c:catAx>
        <c:axId val="19143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441152"/>
        <c:crosses val="autoZero"/>
        <c:auto val="1"/>
        <c:lblAlgn val="ctr"/>
        <c:lblOffset val="100"/>
        <c:noMultiLvlLbl val="0"/>
      </c:catAx>
      <c:valAx>
        <c:axId val="191441152"/>
        <c:scaling>
          <c:orientation val="minMax"/>
          <c:max val="62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4396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25.932158298391876</c:v>
                </c:pt>
                <c:pt idx="1">
                  <c:v>74.067841701608131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0.59833333333333305</c:v>
                </c:pt>
                <c:pt idx="1">
                  <c:v>0</c:v>
                </c:pt>
                <c:pt idx="2">
                  <c:v>1.3723333333333301</c:v>
                </c:pt>
                <c:pt idx="3">
                  <c:v>0.41533333300000003</c:v>
                </c:pt>
                <c:pt idx="4">
                  <c:v>0.74533333333333296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371520"/>
        <c:axId val="191385600"/>
      </c:barChart>
      <c:catAx>
        <c:axId val="19137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385600"/>
        <c:crossesAt val="0"/>
        <c:auto val="1"/>
        <c:lblAlgn val="ctr"/>
        <c:lblOffset val="100"/>
        <c:noMultiLvlLbl val="0"/>
      </c:catAx>
      <c:valAx>
        <c:axId val="191385600"/>
        <c:scaling>
          <c:orientation val="minMax"/>
          <c:max val="1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37152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289308387733586E-2"/>
                  <c:y val="0.1222983114701148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8.7221095334685579</c:v>
                </c:pt>
                <c:pt idx="1">
                  <c:v>91.277890466531446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25.716999999999999</c:v>
                </c:pt>
                <c:pt idx="1">
                  <c:v>33.350999999999999</c:v>
                </c:pt>
                <c:pt idx="2">
                  <c:v>27.459666666666699</c:v>
                </c:pt>
                <c:pt idx="3">
                  <c:v>33.777999999999999</c:v>
                </c:pt>
                <c:pt idx="4">
                  <c:v>32.125999999999998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429248"/>
        <c:axId val="187064704"/>
      </c:barChart>
      <c:catAx>
        <c:axId val="1914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064704"/>
        <c:crosses val="autoZero"/>
        <c:auto val="1"/>
        <c:lblAlgn val="ctr"/>
        <c:lblOffset val="100"/>
        <c:noMultiLvlLbl val="0"/>
      </c:catAx>
      <c:valAx>
        <c:axId val="187064704"/>
        <c:scaling>
          <c:orientation val="minMax"/>
          <c:max val="3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4292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17.329653237914542</c:v>
                </c:pt>
                <c:pt idx="1">
                  <c:v>82.670346762085458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105.309</c:v>
                </c:pt>
                <c:pt idx="1">
                  <c:v>120.821333333333</c:v>
                </c:pt>
                <c:pt idx="2">
                  <c:v>114.116666666667</c:v>
                </c:pt>
                <c:pt idx="3">
                  <c:v>120.77133329999999</c:v>
                </c:pt>
                <c:pt idx="4">
                  <c:v>108.742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653376"/>
        <c:axId val="189654912"/>
      </c:barChart>
      <c:catAx>
        <c:axId val="18965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654912"/>
        <c:crosses val="autoZero"/>
        <c:auto val="1"/>
        <c:lblAlgn val="ctr"/>
        <c:lblOffset val="100"/>
        <c:noMultiLvlLbl val="0"/>
      </c:catAx>
      <c:valAx>
        <c:axId val="189654912"/>
        <c:scaling>
          <c:orientation val="minMax"/>
          <c:max val="125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6533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20.772613409302497</c:v>
                </c:pt>
                <c:pt idx="1">
                  <c:v>79.227386590697506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42.0416666666667</c:v>
                </c:pt>
                <c:pt idx="1">
                  <c:v>32.002000000000002</c:v>
                </c:pt>
                <c:pt idx="2">
                  <c:v>21.059000000000001</c:v>
                </c:pt>
                <c:pt idx="3">
                  <c:v>35.097333329999998</c:v>
                </c:pt>
                <c:pt idx="4">
                  <c:v>26.776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89824"/>
        <c:axId val="190991360"/>
      </c:barChart>
      <c:catAx>
        <c:axId val="19098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991360"/>
        <c:crosses val="autoZero"/>
        <c:auto val="1"/>
        <c:lblAlgn val="ctr"/>
        <c:lblOffset val="100"/>
        <c:noMultiLvlLbl val="0"/>
      </c:catAx>
      <c:valAx>
        <c:axId val="190991360"/>
        <c:scaling>
          <c:orientation val="minMax"/>
          <c:max val="44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98982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22.884361726070182</c:v>
                </c:pt>
                <c:pt idx="1">
                  <c:v>77.115638273929818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7.0766666666666698</c:v>
                </c:pt>
                <c:pt idx="1">
                  <c:v>9.6340000000000003</c:v>
                </c:pt>
                <c:pt idx="2">
                  <c:v>6.8893333333333304</c:v>
                </c:pt>
                <c:pt idx="3">
                  <c:v>5.9053333329999997</c:v>
                </c:pt>
                <c:pt idx="4">
                  <c:v>5.13866666666667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23840"/>
        <c:axId val="191529728"/>
      </c:barChart>
      <c:catAx>
        <c:axId val="19152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9728"/>
        <c:crosses val="autoZero"/>
        <c:auto val="1"/>
        <c:lblAlgn val="ctr"/>
        <c:lblOffset val="100"/>
        <c:noMultiLvlLbl val="0"/>
      </c:catAx>
      <c:valAx>
        <c:axId val="191529728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38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22.570349330912759</c:v>
                </c:pt>
                <c:pt idx="1">
                  <c:v>77.429650669087238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37.869333333333302</c:v>
                </c:pt>
                <c:pt idx="1">
                  <c:v>49.926666666666698</c:v>
                </c:pt>
                <c:pt idx="2">
                  <c:v>58.040666666666702</c:v>
                </c:pt>
                <c:pt idx="3">
                  <c:v>41.177666670000001</c:v>
                </c:pt>
                <c:pt idx="4">
                  <c:v>45.177500000000002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357120"/>
        <c:axId val="192358656"/>
      </c:barChart>
      <c:catAx>
        <c:axId val="19235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358656"/>
        <c:crosses val="autoZero"/>
        <c:auto val="1"/>
        <c:lblAlgn val="ctr"/>
        <c:lblOffset val="100"/>
        <c:noMultiLvlLbl val="0"/>
      </c:catAx>
      <c:valAx>
        <c:axId val="192358656"/>
        <c:scaling>
          <c:orientation val="minMax"/>
          <c:max val="60"/>
          <c:min val="3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35712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28.078813141462621</c:v>
                </c:pt>
                <c:pt idx="1">
                  <c:v>71.921186858537382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#,##0.0</c:formatCode>
                <c:ptCount val="5"/>
                <c:pt idx="0">
                  <c:v>83.697000000000003</c:v>
                </c:pt>
                <c:pt idx="1">
                  <c:v>83.720666666666702</c:v>
                </c:pt>
                <c:pt idx="2">
                  <c:v>91.420333333333303</c:v>
                </c:pt>
                <c:pt idx="3">
                  <c:v>88.992666670000006</c:v>
                </c:pt>
                <c:pt idx="4">
                  <c:v>80.773499999999999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32384"/>
        <c:axId val="192438272"/>
      </c:barChart>
      <c:catAx>
        <c:axId val="19243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38272"/>
        <c:crosses val="autoZero"/>
        <c:auto val="1"/>
        <c:lblAlgn val="ctr"/>
        <c:lblOffset val="100"/>
        <c:noMultiLvlLbl val="0"/>
      </c:catAx>
      <c:valAx>
        <c:axId val="192438272"/>
        <c:scaling>
          <c:orientation val="minMax"/>
          <c:max val="9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323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18.305291012885128</c:v>
                </c:pt>
                <c:pt idx="1">
                  <c:v>81.694708987114865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62 Septiembre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7,0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4,3</a:t>
          </a:r>
        </a:p>
      </xdr:txBody>
    </xdr:sp>
    <xdr:clientData/>
  </xdr:twoCellAnchor>
  <xdr:twoCellAnchor>
    <xdr:from>
      <xdr:col>3</xdr:col>
      <xdr:colOff>83820</xdr:colOff>
      <xdr:row>11</xdr:row>
      <xdr:rowOff>160020</xdr:rowOff>
    </xdr:from>
    <xdr:to>
      <xdr:col>4</xdr:col>
      <xdr:colOff>683896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29946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91440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1960" cy="10363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335280</xdr:colOff>
      <xdr:row>13</xdr:row>
      <xdr:rowOff>182880</xdr:rowOff>
    </xdr:from>
    <xdr:to>
      <xdr:col>3</xdr:col>
      <xdr:colOff>571500</xdr:colOff>
      <xdr:row>16</xdr:row>
      <xdr:rowOff>60960</xdr:rowOff>
    </xdr:to>
    <xdr:sp macro="" textlink="">
      <xdr:nvSpPr>
        <xdr:cNvPr id="5" name="4 CuadroTexto"/>
        <xdr:cNvSpPr txBox="1"/>
      </xdr:nvSpPr>
      <xdr:spPr>
        <a:xfrm>
          <a:off x="2758440" y="2712720"/>
          <a:ext cx="1028700" cy="4724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5,5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7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91440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ht="15.6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ht="15.6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ht="15.6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ht="15.6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ht="15.6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ht="15.6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ht="15.6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ht="15.6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ht="15.6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.75" x14ac:dyDescent="0.3">
      <c r="A10" s="58"/>
      <c r="B10" s="218" t="s">
        <v>0</v>
      </c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8"/>
      <c r="Q10" s="218"/>
      <c r="R10" s="218"/>
      <c r="S10" s="218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25">
      <c r="A47" s="58"/>
      <c r="B47" s="194" t="s">
        <v>236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148"/>
      <c r="B48" s="207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ht="15.6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ht="15.6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ht="15.6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ht="15.6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ht="15.6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ht="15.6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ht="15.6" x14ac:dyDescent="0.3">
      <c r="A8" s="16"/>
      <c r="B8" s="219" t="s">
        <v>109</v>
      </c>
      <c r="C8" s="219"/>
      <c r="D8" s="219"/>
      <c r="E8" s="219"/>
      <c r="F8" s="219"/>
      <c r="G8" s="219"/>
      <c r="H8" s="219"/>
      <c r="I8" s="219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19" t="s">
        <v>67</v>
      </c>
      <c r="C9" s="219"/>
      <c r="D9" s="219"/>
      <c r="E9" s="219"/>
      <c r="F9" s="219"/>
      <c r="G9" s="219"/>
      <c r="H9" s="219"/>
      <c r="I9" s="219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ht="15.6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ht="15.6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ht="15.6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ht="15.6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ht="15.6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ht="15.6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ht="15.6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ht="15.6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ht="15.6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ht="15.6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ht="15.6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25">
      <c r="A31" s="63"/>
      <c r="B31" s="194" t="s">
        <v>240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94" t="s">
        <v>233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25">
      <c r="A33" s="16"/>
      <c r="B33" s="194" t="s">
        <v>234</v>
      </c>
      <c r="C33" s="4"/>
      <c r="D33" s="4"/>
      <c r="E33" s="4"/>
      <c r="F33" s="5"/>
      <c r="G33" s="8"/>
      <c r="H33" s="8"/>
      <c r="I33" s="8"/>
      <c r="J33" s="18"/>
      <c r="K33" s="11"/>
      <c r="M33" s="209"/>
      <c r="N33" s="209"/>
      <c r="O33" s="209"/>
      <c r="P33" s="209"/>
      <c r="Q33" s="209"/>
      <c r="R33" s="209"/>
      <c r="S33" s="209"/>
      <c r="T33" s="209"/>
    </row>
    <row r="34" spans="1:20" x14ac:dyDescent="0.25">
      <c r="A34" s="16"/>
      <c r="B34" s="194" t="s">
        <v>243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25">
      <c r="A35" s="16"/>
      <c r="B35" s="194" t="s">
        <v>242</v>
      </c>
      <c r="C35" s="4"/>
      <c r="D35" s="4"/>
      <c r="E35" s="4"/>
      <c r="F35" s="5"/>
      <c r="G35" s="8"/>
      <c r="H35" s="8"/>
      <c r="I35" s="8"/>
      <c r="J35" s="18"/>
      <c r="K35" s="11"/>
      <c r="M35" s="209"/>
      <c r="N35" s="209"/>
      <c r="O35" s="209"/>
      <c r="P35" s="209"/>
      <c r="Q35" s="209"/>
      <c r="R35" s="209"/>
      <c r="S35" s="209"/>
      <c r="T35" s="209"/>
    </row>
    <row r="36" spans="1:20" x14ac:dyDescent="0.25">
      <c r="A36" s="19"/>
      <c r="B36" s="195" t="s">
        <v>241</v>
      </c>
      <c r="C36" s="82"/>
      <c r="D36" s="82"/>
      <c r="E36" s="82"/>
      <c r="F36" s="82"/>
      <c r="G36" s="82"/>
      <c r="H36" s="83"/>
      <c r="I36" s="83"/>
      <c r="J36" s="84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25">
      <c r="K37" s="53"/>
      <c r="L37" s="53"/>
    </row>
    <row r="38" spans="1:20" x14ac:dyDescent="0.25">
      <c r="B38" s="22"/>
      <c r="C38" s="22"/>
      <c r="D38" s="22"/>
      <c r="E38" s="22"/>
      <c r="F38" s="54"/>
      <c r="G38" s="54"/>
      <c r="H38" s="53"/>
      <c r="I38" s="53"/>
      <c r="J38" s="53"/>
      <c r="K38" s="53"/>
      <c r="L38" s="53"/>
    </row>
    <row r="39" spans="1:20" x14ac:dyDescent="0.25">
      <c r="B39" s="54"/>
      <c r="C39" s="54"/>
      <c r="D39" s="54"/>
      <c r="E39" s="54"/>
      <c r="F39" s="54"/>
      <c r="G39" s="54"/>
      <c r="H39" s="53"/>
      <c r="I39" s="53"/>
      <c r="J39" s="53"/>
      <c r="K39" s="53"/>
      <c r="L39" s="53"/>
    </row>
    <row r="40" spans="1:20" x14ac:dyDescent="0.25">
      <c r="B40" s="54"/>
      <c r="C40" s="54"/>
      <c r="D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</row>
    <row r="43" spans="1:20" x14ac:dyDescent="0.25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206"/>
      <c r="C1" s="206"/>
      <c r="D1" s="206"/>
      <c r="E1" s="206"/>
      <c r="F1" s="206"/>
      <c r="G1" s="12"/>
      <c r="H1" s="206"/>
      <c r="I1" s="206"/>
      <c r="J1" s="17"/>
      <c r="K1" s="11"/>
    </row>
    <row r="2" spans="1:22" ht="15.6" x14ac:dyDescent="0.3">
      <c r="A2" s="16"/>
      <c r="B2" s="206"/>
      <c r="C2" s="206"/>
      <c r="D2" s="206"/>
      <c r="E2" s="206"/>
      <c r="F2" s="206"/>
      <c r="G2" s="11"/>
      <c r="H2" s="206"/>
      <c r="I2" s="206"/>
      <c r="J2" s="17"/>
      <c r="K2" s="11"/>
    </row>
    <row r="3" spans="1:22" ht="15.6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ht="15.6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ht="15.6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ht="15.6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25">
      <c r="A7" s="16"/>
      <c r="B7" s="141"/>
      <c r="C7" s="219" t="s">
        <v>94</v>
      </c>
      <c r="D7" s="219"/>
      <c r="E7" s="219"/>
      <c r="F7" s="219"/>
      <c r="G7" s="219"/>
      <c r="H7" s="219"/>
      <c r="I7" s="219"/>
      <c r="J7" s="18"/>
      <c r="K7" s="11"/>
    </row>
    <row r="8" spans="1:22" x14ac:dyDescent="0.25">
      <c r="A8" s="16"/>
      <c r="B8" s="141"/>
      <c r="C8" s="219" t="s">
        <v>235</v>
      </c>
      <c r="D8" s="219"/>
      <c r="E8" s="219"/>
      <c r="F8" s="219"/>
      <c r="G8" s="219"/>
      <c r="H8" s="219"/>
      <c r="I8" s="219"/>
      <c r="J8" s="18"/>
      <c r="K8" s="11"/>
    </row>
    <row r="9" spans="1:22" ht="15.6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18"/>
      <c r="K10" s="11"/>
    </row>
    <row r="11" spans="1:22" ht="15.6" x14ac:dyDescent="0.3">
      <c r="A11" s="16"/>
      <c r="B11" s="11"/>
      <c r="C11" s="189">
        <v>2009</v>
      </c>
      <c r="D11" s="189">
        <v>2010</v>
      </c>
      <c r="E11" s="189">
        <v>2011</v>
      </c>
      <c r="F11" s="189">
        <v>2012</v>
      </c>
      <c r="G11" s="189">
        <v>2013</v>
      </c>
      <c r="H11" s="189">
        <v>2014</v>
      </c>
      <c r="I11" s="189">
        <v>2015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25">
      <c r="A13" s="16"/>
      <c r="B13" s="11" t="s">
        <v>20</v>
      </c>
      <c r="C13" s="26">
        <v>80.133683031000004</v>
      </c>
      <c r="D13" s="26">
        <v>80.465226650999995</v>
      </c>
      <c r="E13" s="26">
        <v>80.772889927999998</v>
      </c>
      <c r="F13" s="26">
        <v>81.042590812</v>
      </c>
      <c r="G13" s="26">
        <v>81.286005032999995</v>
      </c>
      <c r="H13" s="26">
        <v>81.513008760000005</v>
      </c>
      <c r="I13" s="47">
        <v>81.731099094000001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66.678613538999997</v>
      </c>
      <c r="D14" s="26">
        <v>68.303973944000006</v>
      </c>
      <c r="E14" s="26">
        <v>71.153393561000001</v>
      </c>
      <c r="F14" s="26">
        <v>73.083037446000006</v>
      </c>
      <c r="G14" s="26">
        <v>72.728426772000006</v>
      </c>
      <c r="H14" s="26">
        <v>72.835410479999993</v>
      </c>
      <c r="I14" s="47">
        <v>70.673695029000001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59.084087138999998</v>
      </c>
      <c r="D15" s="26">
        <v>60.867017681999997</v>
      </c>
      <c r="E15" s="26">
        <v>64.602930447999995</v>
      </c>
      <c r="F15" s="26">
        <v>66.088128975000004</v>
      </c>
      <c r="G15" s="26">
        <v>65.872163661000002</v>
      </c>
      <c r="H15" s="26">
        <v>66.078680059999996</v>
      </c>
      <c r="I15" s="47">
        <v>64.496057523999994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11.389748522</v>
      </c>
      <c r="D16" s="26">
        <v>10.888036914000001</v>
      </c>
      <c r="E16" s="26">
        <v>9.2061226039000008</v>
      </c>
      <c r="F16" s="26">
        <v>9.5711791891000004</v>
      </c>
      <c r="G16" s="26">
        <v>9.4272195444999998</v>
      </c>
      <c r="H16" s="26">
        <v>9.2767036149999988</v>
      </c>
      <c r="I16" s="47">
        <v>8.741070496499999</v>
      </c>
      <c r="J16" s="18"/>
      <c r="K16" s="11"/>
    </row>
    <row r="17" spans="1:12" ht="15.6" x14ac:dyDescent="0.3">
      <c r="A17" s="16"/>
      <c r="B17" s="11" t="s">
        <v>30</v>
      </c>
      <c r="C17" s="26">
        <v>10.860653321000001</v>
      </c>
      <c r="D17" s="26">
        <v>10.237919413</v>
      </c>
      <c r="E17" s="26">
        <v>8.5865982159000005</v>
      </c>
      <c r="F17" s="26">
        <v>8.8791698418999996</v>
      </c>
      <c r="G17" s="26">
        <v>9.0217668053000004</v>
      </c>
      <c r="H17" s="26">
        <v>8.9048325669999997</v>
      </c>
      <c r="I17" s="47">
        <v>8.2030646796000006</v>
      </c>
      <c r="J17" s="18"/>
      <c r="K17" s="11"/>
    </row>
    <row r="18" spans="1:12" ht="15.6" x14ac:dyDescent="0.3">
      <c r="A18" s="16"/>
      <c r="B18" s="11" t="s">
        <v>31</v>
      </c>
      <c r="C18" s="26">
        <v>0.52910380800000001</v>
      </c>
      <c r="D18" s="26">
        <v>0.65010925210000003</v>
      </c>
      <c r="E18" s="26">
        <v>0.61951660900000005</v>
      </c>
      <c r="F18" s="26">
        <v>0.69200190230000003</v>
      </c>
      <c r="G18" s="26">
        <v>0.40544538060000002</v>
      </c>
      <c r="H18" s="26">
        <v>0.37187104900000001</v>
      </c>
      <c r="I18" s="47">
        <v>0.53800581690000004</v>
      </c>
      <c r="J18" s="18"/>
      <c r="K18" s="11"/>
    </row>
    <row r="19" spans="1:12" ht="15.6" x14ac:dyDescent="0.3">
      <c r="A19" s="16"/>
      <c r="B19" s="11" t="s">
        <v>17</v>
      </c>
      <c r="C19" s="26">
        <v>23.330411224999999</v>
      </c>
      <c r="D19" s="26">
        <v>33.395787839</v>
      </c>
      <c r="E19" s="26">
        <v>34.219657998999999</v>
      </c>
      <c r="F19" s="26">
        <v>36.221255677999999</v>
      </c>
      <c r="G19" s="26">
        <v>34.219264873999997</v>
      </c>
      <c r="H19" s="26">
        <v>31.29774746</v>
      </c>
      <c r="I19" s="47">
        <v>30.974181604000002</v>
      </c>
      <c r="J19" s="18"/>
      <c r="K19" s="11"/>
    </row>
    <row r="20" spans="1:12" ht="15.6" x14ac:dyDescent="0.3">
      <c r="A20" s="16"/>
      <c r="B20" s="11" t="s">
        <v>10</v>
      </c>
      <c r="C20" s="26">
        <v>6.1603974754999999</v>
      </c>
      <c r="D20" s="26">
        <v>12.642314771000001</v>
      </c>
      <c r="E20" s="26">
        <v>11.723651718999999</v>
      </c>
      <c r="F20" s="26">
        <v>12.466390074</v>
      </c>
      <c r="G20" s="26">
        <v>12.934478825999999</v>
      </c>
      <c r="H20" s="26">
        <v>11.20018129</v>
      </c>
      <c r="I20" s="47">
        <v>11.177872474000001</v>
      </c>
      <c r="J20" s="18"/>
      <c r="K20" s="11"/>
    </row>
    <row r="21" spans="1:12" ht="15.6" x14ac:dyDescent="0.3">
      <c r="A21" s="16"/>
      <c r="B21" s="11" t="s">
        <v>19</v>
      </c>
      <c r="C21" s="26">
        <v>15.422954686000001</v>
      </c>
      <c r="D21" s="26">
        <v>19.90017838</v>
      </c>
      <c r="E21" s="26">
        <v>21.109600609000001</v>
      </c>
      <c r="F21" s="26">
        <v>21.176352608999998</v>
      </c>
      <c r="G21" s="26">
        <v>22.603097980000001</v>
      </c>
      <c r="H21" s="26">
        <v>20.961490820000002</v>
      </c>
      <c r="I21" s="47">
        <v>20.240709167999999</v>
      </c>
      <c r="J21" s="18"/>
      <c r="K21" s="11"/>
    </row>
    <row r="22" spans="1:12" ht="15.6" x14ac:dyDescent="0.3">
      <c r="A22" s="16"/>
      <c r="B22" s="11" t="s">
        <v>11</v>
      </c>
      <c r="C22" s="26">
        <v>20.160961240000002</v>
      </c>
      <c r="D22" s="26">
        <v>27.271979597000001</v>
      </c>
      <c r="E22" s="26">
        <v>28.797331878000001</v>
      </c>
      <c r="F22" s="26">
        <v>30.021335547</v>
      </c>
      <c r="G22" s="26">
        <v>27.743228228</v>
      </c>
      <c r="H22" s="26">
        <v>25.52322182</v>
      </c>
      <c r="I22" s="47">
        <v>24.819058781999999</v>
      </c>
      <c r="J22" s="18"/>
      <c r="K22" s="11"/>
    </row>
    <row r="23" spans="1:12" ht="15.6" x14ac:dyDescent="0.3">
      <c r="A23" s="16"/>
      <c r="B23" s="11" t="s">
        <v>18</v>
      </c>
      <c r="C23" s="26">
        <v>11.260340884</v>
      </c>
      <c r="D23" s="26">
        <v>14.799985547</v>
      </c>
      <c r="E23" s="26">
        <v>13.557067717000001</v>
      </c>
      <c r="F23" s="26">
        <v>13.124368860000001</v>
      </c>
      <c r="G23" s="26">
        <v>14.263983222</v>
      </c>
      <c r="H23" s="26">
        <v>12.26801354</v>
      </c>
      <c r="I23" s="47">
        <v>11.076285262000001</v>
      </c>
      <c r="J23" s="18"/>
      <c r="K23" s="11"/>
    </row>
    <row r="24" spans="1:12" ht="15.6" x14ac:dyDescent="0.3">
      <c r="A24" s="16"/>
      <c r="B24" s="11" t="s">
        <v>10</v>
      </c>
      <c r="C24" s="26">
        <v>3.3246100448999996</v>
      </c>
      <c r="D24" s="26">
        <v>6.4329295857000002</v>
      </c>
      <c r="E24" s="26">
        <v>5.3624592227000001</v>
      </c>
      <c r="F24" s="26">
        <v>5.2040553172999999</v>
      </c>
      <c r="G24" s="26">
        <v>6.2686265131000001</v>
      </c>
      <c r="H24" s="26">
        <v>5.5604009720000001</v>
      </c>
      <c r="I24" s="47">
        <v>4.4564860404999997</v>
      </c>
      <c r="J24" s="18"/>
      <c r="K24" s="11"/>
    </row>
    <row r="25" spans="1:12" x14ac:dyDescent="0.25">
      <c r="A25" s="16"/>
      <c r="B25" s="11" t="s">
        <v>19</v>
      </c>
      <c r="C25" s="26">
        <v>7.4648798342000005</v>
      </c>
      <c r="D25" s="26">
        <v>8.9662513042</v>
      </c>
      <c r="E25" s="26">
        <v>8.3667647231000011</v>
      </c>
      <c r="F25" s="26">
        <v>7.8652065165999998</v>
      </c>
      <c r="G25" s="26">
        <v>9.2915118289999992</v>
      </c>
      <c r="H25" s="26">
        <v>8.0871992739999996</v>
      </c>
      <c r="I25" s="47">
        <v>7.2291464333999995</v>
      </c>
      <c r="J25" s="18"/>
      <c r="K25" s="11"/>
    </row>
    <row r="26" spans="1:12" x14ac:dyDescent="0.25">
      <c r="A26" s="16"/>
      <c r="B26" s="11" t="s">
        <v>11</v>
      </c>
      <c r="C26" s="26">
        <v>9.3546875302999997</v>
      </c>
      <c r="D26" s="26">
        <v>11.823006685999999</v>
      </c>
      <c r="E26" s="26">
        <v>10.889910249</v>
      </c>
      <c r="F26" s="26">
        <v>10.547195944</v>
      </c>
      <c r="G26" s="26">
        <v>11.234121932000001</v>
      </c>
      <c r="H26" s="26">
        <v>9.5550880950000003</v>
      </c>
      <c r="I26" s="47">
        <v>8.7626526439999992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1" t="s">
        <v>156</v>
      </c>
      <c r="C28" s="221"/>
      <c r="D28" s="221"/>
      <c r="E28" s="221" t="s">
        <v>157</v>
      </c>
      <c r="F28" s="221"/>
      <c r="G28" s="221"/>
      <c r="H28" s="221"/>
      <c r="I28" s="221"/>
      <c r="J28" s="18"/>
      <c r="K28" s="11"/>
      <c r="L28" s="9" t="s">
        <v>257</v>
      </c>
    </row>
    <row r="29" spans="1:12" x14ac:dyDescent="0.25">
      <c r="A29" s="16"/>
      <c r="B29" s="221" t="s">
        <v>221</v>
      </c>
      <c r="C29" s="221"/>
      <c r="D29" s="221"/>
      <c r="E29" s="221" t="s">
        <v>221</v>
      </c>
      <c r="F29" s="221"/>
      <c r="G29" s="221"/>
      <c r="H29" s="221"/>
      <c r="I29" s="221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94" t="s">
        <v>236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9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25">
      <c r="A7" s="16"/>
      <c r="B7" s="154"/>
      <c r="C7" s="219" t="s">
        <v>5</v>
      </c>
      <c r="D7" s="219"/>
      <c r="E7" s="219"/>
      <c r="F7" s="219"/>
      <c r="G7" s="219"/>
      <c r="H7" s="219"/>
      <c r="I7" s="219"/>
      <c r="J7" s="219"/>
      <c r="K7" s="219"/>
      <c r="L7" s="18"/>
      <c r="M7" s="11"/>
    </row>
    <row r="8" spans="1:14" x14ac:dyDescent="0.25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  <c r="M8" s="11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53" t="s">
        <v>153</v>
      </c>
      <c r="L10" s="18"/>
      <c r="M10" s="11"/>
    </row>
    <row r="11" spans="1:14" ht="15.6" x14ac:dyDescent="0.3">
      <c r="A11" s="16"/>
      <c r="B11" s="11"/>
      <c r="C11" s="152">
        <v>2008</v>
      </c>
      <c r="D11" s="189">
        <v>2009</v>
      </c>
      <c r="E11" s="189">
        <v>2010</v>
      </c>
      <c r="F11" s="189">
        <v>2011</v>
      </c>
      <c r="G11" s="189">
        <v>2012</v>
      </c>
      <c r="H11" s="189">
        <v>2013</v>
      </c>
      <c r="I11" s="189">
        <v>2014</v>
      </c>
      <c r="J11" s="189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25">
      <c r="A13" s="16"/>
      <c r="B13" s="11" t="s">
        <v>246</v>
      </c>
      <c r="C13" s="26">
        <v>82.584458789740694</v>
      </c>
      <c r="D13" s="26">
        <v>82.928023968168901</v>
      </c>
      <c r="E13" s="26">
        <v>83.226596716999893</v>
      </c>
      <c r="F13" s="26">
        <v>83.496927520567496</v>
      </c>
      <c r="G13" s="26">
        <v>83.743412020434405</v>
      </c>
      <c r="H13" s="26">
        <v>83.944422078571804</v>
      </c>
      <c r="I13" s="26">
        <v>84.115977279999996</v>
      </c>
      <c r="J13" s="33">
        <v>84.264348434804603</v>
      </c>
      <c r="K13" s="42">
        <v>1</v>
      </c>
      <c r="L13" s="18"/>
      <c r="M13" s="11"/>
    </row>
    <row r="14" spans="1:14" ht="15.6" x14ac:dyDescent="0.3">
      <c r="A14" s="16"/>
      <c r="B14" s="11" t="s">
        <v>254</v>
      </c>
      <c r="C14" s="26">
        <v>82.556325235363701</v>
      </c>
      <c r="D14" s="26">
        <v>82.779746321393901</v>
      </c>
      <c r="E14" s="26">
        <v>82.9629972737619</v>
      </c>
      <c r="F14" s="26">
        <v>83.1253057918519</v>
      </c>
      <c r="G14" s="26">
        <v>83.408864853201905</v>
      </c>
      <c r="H14" s="26">
        <v>83.589631109919694</v>
      </c>
      <c r="I14" s="26">
        <v>83.767021900000003</v>
      </c>
      <c r="J14" s="33">
        <v>83.940646025179802</v>
      </c>
      <c r="K14" s="42">
        <v>2</v>
      </c>
      <c r="L14" s="18"/>
      <c r="M14" s="11"/>
    </row>
    <row r="15" spans="1:14" x14ac:dyDescent="0.25">
      <c r="A15" s="16"/>
      <c r="B15" s="11" t="s">
        <v>263</v>
      </c>
      <c r="C15" s="26">
        <v>81.161400756008803</v>
      </c>
      <c r="D15" s="26">
        <v>81.672984134252502</v>
      </c>
      <c r="E15" s="26">
        <v>82.130331557026196</v>
      </c>
      <c r="F15" s="26">
        <v>82.552952260249796</v>
      </c>
      <c r="G15" s="26">
        <v>82.664980005575998</v>
      </c>
      <c r="H15" s="26">
        <v>82.986577457709501</v>
      </c>
      <c r="I15" s="26">
        <v>83.297440159999994</v>
      </c>
      <c r="J15" s="33">
        <v>83.591191234850598</v>
      </c>
      <c r="K15" s="42">
        <v>3</v>
      </c>
      <c r="L15" s="18"/>
      <c r="M15" s="11"/>
    </row>
    <row r="16" spans="1:14" ht="15.6" x14ac:dyDescent="0.3">
      <c r="A16" s="16"/>
      <c r="B16" s="11" t="s">
        <v>250</v>
      </c>
      <c r="C16" s="26">
        <v>80.428601532303901</v>
      </c>
      <c r="D16" s="26">
        <v>80.845145276450197</v>
      </c>
      <c r="E16" s="26">
        <v>81.204570112761104</v>
      </c>
      <c r="F16" s="26">
        <v>81.526455808069301</v>
      </c>
      <c r="G16" s="26">
        <v>81.808570784457103</v>
      </c>
      <c r="H16" s="26">
        <v>82.103590302864504</v>
      </c>
      <c r="I16" s="26">
        <v>82.381026009999999</v>
      </c>
      <c r="J16" s="33">
        <v>82.643063394970795</v>
      </c>
      <c r="K16" s="42">
        <v>4</v>
      </c>
      <c r="L16" s="18"/>
      <c r="M16" s="11"/>
    </row>
    <row r="17" spans="1:15" ht="15.6" x14ac:dyDescent="0.3">
      <c r="A17" s="16"/>
      <c r="B17" s="11" t="s">
        <v>252</v>
      </c>
      <c r="C17" s="26">
        <v>79.462258659902801</v>
      </c>
      <c r="D17" s="26">
        <v>79.998440049918401</v>
      </c>
      <c r="E17" s="26">
        <v>80.521434806870701</v>
      </c>
      <c r="F17" s="26">
        <v>81.014234530841506</v>
      </c>
      <c r="G17" s="26">
        <v>81.279605488981602</v>
      </c>
      <c r="H17" s="26">
        <v>81.696657421890393</v>
      </c>
      <c r="I17" s="26">
        <v>82.087270770000003</v>
      </c>
      <c r="J17" s="33">
        <v>82.445965299719006</v>
      </c>
      <c r="K17" s="42">
        <v>5</v>
      </c>
      <c r="L17" s="18"/>
      <c r="M17" s="11"/>
    </row>
    <row r="18" spans="1:15" ht="15.6" x14ac:dyDescent="0.3">
      <c r="A18" s="16"/>
      <c r="B18" s="11" t="s">
        <v>253</v>
      </c>
      <c r="C18" s="26">
        <v>80.673788012634802</v>
      </c>
      <c r="D18" s="26">
        <v>81.067162174061295</v>
      </c>
      <c r="E18" s="26">
        <v>81.394101035808006</v>
      </c>
      <c r="F18" s="26">
        <v>81.676843512864707</v>
      </c>
      <c r="G18" s="26">
        <v>81.835964751188598</v>
      </c>
      <c r="H18" s="26">
        <v>82.059289543465596</v>
      </c>
      <c r="I18" s="26">
        <v>82.260276689999998</v>
      </c>
      <c r="J18" s="33">
        <v>82.445717896421201</v>
      </c>
      <c r="K18" s="42">
        <v>6</v>
      </c>
      <c r="L18" s="18"/>
      <c r="M18" s="11"/>
    </row>
    <row r="19" spans="1:15" ht="15.6" x14ac:dyDescent="0.3">
      <c r="A19" s="16"/>
      <c r="B19" s="11" t="s">
        <v>245</v>
      </c>
      <c r="C19" s="26">
        <v>80.039718895991001</v>
      </c>
      <c r="D19" s="26">
        <v>80.418877938387496</v>
      </c>
      <c r="E19" s="26">
        <v>80.7373971275033</v>
      </c>
      <c r="F19" s="26">
        <v>81.011300286187605</v>
      </c>
      <c r="G19" s="26">
        <v>81.341832757745294</v>
      </c>
      <c r="H19" s="26">
        <v>81.5994073004466</v>
      </c>
      <c r="I19" s="26">
        <v>81.826505409999996</v>
      </c>
      <c r="J19" s="33">
        <v>82.027819689547798</v>
      </c>
      <c r="K19" s="42">
        <v>7</v>
      </c>
      <c r="L19" s="18"/>
      <c r="M19" s="11"/>
    </row>
    <row r="20" spans="1:15" ht="15.6" x14ac:dyDescent="0.3">
      <c r="A20" s="16"/>
      <c r="B20" s="11" t="s">
        <v>260</v>
      </c>
      <c r="C20" s="26">
        <v>80.210835318933107</v>
      </c>
      <c r="D20" s="26">
        <v>80.531467264101295</v>
      </c>
      <c r="E20" s="26">
        <v>80.785858949974596</v>
      </c>
      <c r="F20" s="26">
        <v>81.009475695471707</v>
      </c>
      <c r="G20" s="26">
        <v>81.225315683594999</v>
      </c>
      <c r="H20" s="26">
        <v>81.415424319285407</v>
      </c>
      <c r="I20" s="26">
        <v>81.587290899999999</v>
      </c>
      <c r="J20" s="33">
        <v>81.751131326191398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79.767143224438499</v>
      </c>
      <c r="D21" s="47">
        <v>80.133683030921304</v>
      </c>
      <c r="E21" s="47">
        <v>80.465226651345901</v>
      </c>
      <c r="F21" s="47">
        <v>80.7728899276986</v>
      </c>
      <c r="G21" s="47">
        <v>81.042590811895806</v>
      </c>
      <c r="H21" s="47">
        <v>81.286005033091698</v>
      </c>
      <c r="I21" s="47">
        <v>81.513008760000005</v>
      </c>
      <c r="J21" s="47">
        <v>81.731099094285995</v>
      </c>
      <c r="K21" s="92">
        <v>9</v>
      </c>
      <c r="L21" s="18"/>
      <c r="M21" s="11"/>
    </row>
    <row r="22" spans="1:15" x14ac:dyDescent="0.25">
      <c r="A22" s="16"/>
      <c r="B22" s="11" t="s">
        <v>259</v>
      </c>
      <c r="C22" s="26">
        <v>78.352824656797495</v>
      </c>
      <c r="D22" s="26">
        <v>78.941243396993102</v>
      </c>
      <c r="E22" s="26">
        <v>79.464679609587094</v>
      </c>
      <c r="F22" s="26">
        <v>79.953105187021194</v>
      </c>
      <c r="G22" s="26">
        <v>80.237185424944002</v>
      </c>
      <c r="H22" s="26">
        <v>80.604705475757797</v>
      </c>
      <c r="I22" s="26">
        <v>80.939493159999998</v>
      </c>
      <c r="J22" s="33">
        <v>81.250477995663402</v>
      </c>
      <c r="K22" s="42">
        <v>10</v>
      </c>
      <c r="L22" s="18"/>
      <c r="M22" s="11"/>
    </row>
    <row r="23" spans="1:15" x14ac:dyDescent="0.25">
      <c r="A23" s="16"/>
      <c r="B23" s="11" t="s">
        <v>251</v>
      </c>
      <c r="C23" s="26">
        <v>78.375737614930699</v>
      </c>
      <c r="D23" s="26">
        <v>78.760330634584705</v>
      </c>
      <c r="E23" s="26">
        <v>79.098858139405394</v>
      </c>
      <c r="F23" s="26">
        <v>79.401213661020506</v>
      </c>
      <c r="G23" s="26">
        <v>79.827811203108297</v>
      </c>
      <c r="H23" s="26">
        <v>80.138299137694005</v>
      </c>
      <c r="I23" s="26">
        <v>80.4186792</v>
      </c>
      <c r="J23" s="33">
        <v>80.668141147572499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266</v>
      </c>
      <c r="C24" s="26">
        <v>77.546250227599003</v>
      </c>
      <c r="D24" s="26">
        <v>77.894787010731804</v>
      </c>
      <c r="E24" s="26">
        <v>78.264094955489597</v>
      </c>
      <c r="F24" s="26">
        <v>78.600936436151599</v>
      </c>
      <c r="G24" s="26">
        <v>79.289628283405307</v>
      </c>
      <c r="H24" s="26">
        <v>79.740606427882398</v>
      </c>
      <c r="I24" s="26">
        <v>80.193899040000005</v>
      </c>
      <c r="J24" s="33">
        <v>80.630264266889498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249</v>
      </c>
      <c r="C25" s="26">
        <v>77.180978680907003</v>
      </c>
      <c r="D25" s="26">
        <v>77.563204815905095</v>
      </c>
      <c r="E25" s="26">
        <v>77.929798665621405</v>
      </c>
      <c r="F25" s="26">
        <v>78.282003029665006</v>
      </c>
      <c r="G25" s="26">
        <v>78.726675861810193</v>
      </c>
      <c r="H25" s="26">
        <v>79.106267806267795</v>
      </c>
      <c r="I25" s="26">
        <v>79.483617640000006</v>
      </c>
      <c r="J25" s="33">
        <v>79.8536183473893</v>
      </c>
      <c r="K25" s="42">
        <v>13</v>
      </c>
      <c r="L25" s="18"/>
      <c r="M25" s="11"/>
    </row>
    <row r="26" spans="1:15" x14ac:dyDescent="0.25">
      <c r="A26" s="16"/>
      <c r="B26" s="12" t="s">
        <v>244</v>
      </c>
      <c r="C26" s="27">
        <v>77.825477252343404</v>
      </c>
      <c r="D26" s="27">
        <v>78.202504327858193</v>
      </c>
      <c r="E26" s="27">
        <v>78.525422688351696</v>
      </c>
      <c r="F26" s="27">
        <v>78.805517183708005</v>
      </c>
      <c r="G26" s="27">
        <v>79.079351877350902</v>
      </c>
      <c r="H26" s="27">
        <v>79.327149054956806</v>
      </c>
      <c r="I26" s="27">
        <v>79.555146019999995</v>
      </c>
      <c r="J26" s="47">
        <v>79.769144598774304</v>
      </c>
      <c r="K26" s="42">
        <v>0</v>
      </c>
      <c r="L26" s="18"/>
      <c r="M26" s="11"/>
    </row>
    <row r="27" spans="1:15" x14ac:dyDescent="0.25">
      <c r="A27" s="16"/>
      <c r="B27" s="11" t="s">
        <v>247</v>
      </c>
      <c r="C27" s="26">
        <v>77.403366276063295</v>
      </c>
      <c r="D27" s="26">
        <v>77.739911646859497</v>
      </c>
      <c r="E27" s="26">
        <v>78.045386532795007</v>
      </c>
      <c r="F27" s="26">
        <v>78.328507702564494</v>
      </c>
      <c r="G27" s="26">
        <v>78.746448655545606</v>
      </c>
      <c r="H27" s="26">
        <v>79.061495625854107</v>
      </c>
      <c r="I27" s="26">
        <v>79.363247180000002</v>
      </c>
      <c r="J27" s="33">
        <v>79.648712122950798</v>
      </c>
      <c r="K27" s="42">
        <v>14</v>
      </c>
      <c r="L27" s="18"/>
      <c r="M27" s="11"/>
    </row>
    <row r="28" spans="1:15" x14ac:dyDescent="0.25">
      <c r="A28" s="16"/>
      <c r="B28" s="11" t="s">
        <v>261</v>
      </c>
      <c r="C28" s="26">
        <v>76.406591648445399</v>
      </c>
      <c r="D28" s="26">
        <v>76.893742244282905</v>
      </c>
      <c r="E28" s="26">
        <v>77.307719156184106</v>
      </c>
      <c r="F28" s="26">
        <v>77.685924280211097</v>
      </c>
      <c r="G28" s="26">
        <v>78.064871552269096</v>
      </c>
      <c r="H28" s="26">
        <v>78.419850299082</v>
      </c>
      <c r="I28" s="26">
        <v>78.7627916</v>
      </c>
      <c r="J28" s="33">
        <v>79.095313269695495</v>
      </c>
      <c r="K28" s="42">
        <v>15</v>
      </c>
      <c r="L28" s="18"/>
      <c r="M28" s="11"/>
    </row>
    <row r="29" spans="1:15" x14ac:dyDescent="0.25">
      <c r="A29" s="16"/>
      <c r="B29" s="11" t="s">
        <v>248</v>
      </c>
      <c r="C29" s="26">
        <v>76.092419081019798</v>
      </c>
      <c r="D29" s="26">
        <v>76.620437527516003</v>
      </c>
      <c r="E29" s="26">
        <v>77.109353728436105</v>
      </c>
      <c r="F29" s="26">
        <v>77.567092591850198</v>
      </c>
      <c r="G29" s="26">
        <v>77.976115157812799</v>
      </c>
      <c r="H29" s="26">
        <v>78.371837971081007</v>
      </c>
      <c r="I29" s="26">
        <v>78.739030510000006</v>
      </c>
      <c r="J29" s="33">
        <v>79.077005826540997</v>
      </c>
      <c r="K29" s="42">
        <v>16</v>
      </c>
      <c r="L29" s="18"/>
      <c r="M29" s="11"/>
    </row>
    <row r="30" spans="1:15" x14ac:dyDescent="0.25">
      <c r="A30" s="16"/>
      <c r="B30" s="11" t="s">
        <v>255</v>
      </c>
      <c r="C30" s="26">
        <v>76.820569703131994</v>
      </c>
      <c r="D30" s="26">
        <v>77.150671012166299</v>
      </c>
      <c r="E30" s="26">
        <v>77.436440452951402</v>
      </c>
      <c r="F30" s="26">
        <v>77.691065633914207</v>
      </c>
      <c r="G30" s="26">
        <v>78.016275274323405</v>
      </c>
      <c r="H30" s="26">
        <v>78.312159435066903</v>
      </c>
      <c r="I30" s="26">
        <v>78.610742189999996</v>
      </c>
      <c r="J30" s="33">
        <v>78.914990724539805</v>
      </c>
      <c r="K30" s="42">
        <v>17</v>
      </c>
      <c r="L30" s="18"/>
      <c r="M30" s="11"/>
    </row>
    <row r="31" spans="1:15" x14ac:dyDescent="0.25">
      <c r="A31" s="16"/>
      <c r="B31" s="11" t="s">
        <v>256</v>
      </c>
      <c r="C31" s="26">
        <v>77.078434644103595</v>
      </c>
      <c r="D31" s="26">
        <v>77.369378484133804</v>
      </c>
      <c r="E31" s="26">
        <v>77.612133973166195</v>
      </c>
      <c r="F31" s="26">
        <v>77.817583122392406</v>
      </c>
      <c r="G31" s="26">
        <v>78.149090279626705</v>
      </c>
      <c r="H31" s="26">
        <v>78.384793600814604</v>
      </c>
      <c r="I31" s="26">
        <v>78.612261750000002</v>
      </c>
      <c r="J31" s="33">
        <v>78.831014134919201</v>
      </c>
      <c r="K31" s="42">
        <v>18</v>
      </c>
      <c r="L31" s="18"/>
      <c r="M31" s="11"/>
    </row>
    <row r="32" spans="1:15" x14ac:dyDescent="0.25">
      <c r="A32" s="16"/>
      <c r="B32" s="11" t="s">
        <v>265</v>
      </c>
      <c r="C32" s="26">
        <v>73.771087532619504</v>
      </c>
      <c r="D32" s="26">
        <v>74.244239826125806</v>
      </c>
      <c r="E32" s="26">
        <v>74.700583660773503</v>
      </c>
      <c r="F32" s="26">
        <v>75.140671423469399</v>
      </c>
      <c r="G32" s="26">
        <v>75.6772016864671</v>
      </c>
      <c r="H32" s="26">
        <v>76.109478278305801</v>
      </c>
      <c r="I32" s="26">
        <v>76.521225430000001</v>
      </c>
      <c r="J32" s="33">
        <v>76.914605247749094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74.109275235170799</v>
      </c>
      <c r="D33" s="26">
        <v>74.524989829282603</v>
      </c>
      <c r="E33" s="26">
        <v>74.917691078228501</v>
      </c>
      <c r="F33" s="26">
        <v>75.281685413729903</v>
      </c>
      <c r="G33" s="26">
        <v>75.736848037420003</v>
      </c>
      <c r="H33" s="26">
        <v>76.118160728204103</v>
      </c>
      <c r="I33" s="26">
        <v>76.483902569999998</v>
      </c>
      <c r="J33" s="33">
        <v>76.829865739228694</v>
      </c>
      <c r="K33" s="42">
        <v>20</v>
      </c>
      <c r="L33" s="18"/>
      <c r="M33" s="11"/>
    </row>
    <row r="34" spans="1:14" x14ac:dyDescent="0.25">
      <c r="A34" s="16"/>
      <c r="B34" s="11" t="s">
        <v>258</v>
      </c>
      <c r="C34" s="26">
        <v>73.738659526323204</v>
      </c>
      <c r="D34" s="26">
        <v>74.027840931753801</v>
      </c>
      <c r="E34" s="26">
        <v>74.331670073531996</v>
      </c>
      <c r="F34" s="26">
        <v>74.637368376587006</v>
      </c>
      <c r="G34" s="26">
        <v>75.225376657912904</v>
      </c>
      <c r="H34" s="26">
        <v>75.638212125271707</v>
      </c>
      <c r="I34" s="26">
        <v>76.044730650000005</v>
      </c>
      <c r="J34" s="33">
        <v>76.4333698808218</v>
      </c>
      <c r="K34" s="42">
        <v>21</v>
      </c>
      <c r="L34" s="18"/>
      <c r="M34" s="11"/>
    </row>
    <row r="35" spans="1:14" x14ac:dyDescent="0.25">
      <c r="A35" s="16"/>
      <c r="B35" s="11" t="s">
        <v>267</v>
      </c>
      <c r="C35" s="26">
        <v>67.683908560037807</v>
      </c>
      <c r="D35" s="26">
        <v>68.066246496823396</v>
      </c>
      <c r="E35" s="26">
        <v>68.313272439271898</v>
      </c>
      <c r="F35" s="26">
        <v>68.453627157667</v>
      </c>
      <c r="G35" s="26">
        <v>68.815628969177197</v>
      </c>
      <c r="H35" s="26">
        <v>69.091022794784394</v>
      </c>
      <c r="I35" s="26">
        <v>69.385920429999999</v>
      </c>
      <c r="J35" s="33">
        <v>69.689370226230594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262</v>
      </c>
      <c r="C36" s="26">
        <v>68.537913612026102</v>
      </c>
      <c r="D36" s="26">
        <v>68.364690346606693</v>
      </c>
      <c r="E36" s="26">
        <v>68.160190846505699</v>
      </c>
      <c r="F36" s="26">
        <v>67.973745644009895</v>
      </c>
      <c r="G36" s="26">
        <v>68.678332282632795</v>
      </c>
      <c r="H36" s="26">
        <v>68.856742091348906</v>
      </c>
      <c r="I36" s="26">
        <v>69.107880210000005</v>
      </c>
      <c r="J36" s="33">
        <v>69.4219627881848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25">
      <c r="A38" s="16"/>
      <c r="B38" s="11"/>
      <c r="C38" s="221" t="s">
        <v>20</v>
      </c>
      <c r="D38" s="221"/>
      <c r="E38" s="221"/>
      <c r="F38" s="221"/>
      <c r="G38" s="221"/>
      <c r="H38" s="221"/>
      <c r="I38" s="221"/>
      <c r="J38" s="221"/>
      <c r="K38" s="221"/>
      <c r="L38" s="18"/>
      <c r="M38" s="11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M39" s="11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25">
      <c r="A49" s="16"/>
      <c r="B49" s="194" t="s">
        <v>236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9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9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9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9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25">
      <c r="A7" s="16"/>
      <c r="B7" s="154"/>
      <c r="C7" s="219" t="s">
        <v>28</v>
      </c>
      <c r="D7" s="219"/>
      <c r="E7" s="219"/>
      <c r="F7" s="219"/>
      <c r="G7" s="219"/>
      <c r="H7" s="219"/>
      <c r="I7" s="219"/>
      <c r="J7" s="219"/>
      <c r="K7" s="219"/>
      <c r="L7" s="18"/>
    </row>
    <row r="8" spans="1:14" x14ac:dyDescent="0.25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53" t="s">
        <v>153</v>
      </c>
      <c r="L10" s="18"/>
    </row>
    <row r="11" spans="1:14" ht="15.6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25">
      <c r="A13" s="16"/>
      <c r="B13" s="12" t="s">
        <v>2</v>
      </c>
      <c r="C13" s="47">
        <v>65.613379996493606</v>
      </c>
      <c r="D13" s="47">
        <v>66.678613539144806</v>
      </c>
      <c r="E13" s="47">
        <v>68.3039739442019</v>
      </c>
      <c r="F13" s="47">
        <v>71.153393561471105</v>
      </c>
      <c r="G13" s="47">
        <v>73.083037445575599</v>
      </c>
      <c r="H13" s="47">
        <v>72.728426772195803</v>
      </c>
      <c r="I13" s="47">
        <v>72.835410479999993</v>
      </c>
      <c r="J13" s="47">
        <v>70.673695029285895</v>
      </c>
      <c r="K13" s="92">
        <v>1</v>
      </c>
      <c r="L13" s="18"/>
    </row>
    <row r="14" spans="1:14" ht="15.6" x14ac:dyDescent="0.3">
      <c r="A14" s="16"/>
      <c r="B14" s="11" t="s">
        <v>250</v>
      </c>
      <c r="C14" s="46">
        <v>63.525132178710898</v>
      </c>
      <c r="D14" s="46">
        <v>68.422110907439802</v>
      </c>
      <c r="E14" s="46">
        <v>71.663441100816897</v>
      </c>
      <c r="F14" s="46">
        <v>69.182764705154597</v>
      </c>
      <c r="G14" s="46">
        <v>70.917254438000398</v>
      </c>
      <c r="H14" s="46">
        <v>69.623675588471599</v>
      </c>
      <c r="I14" s="46">
        <v>70.430232630000006</v>
      </c>
      <c r="J14" s="33">
        <v>69.693589016019004</v>
      </c>
      <c r="K14" s="177">
        <v>2</v>
      </c>
      <c r="L14" s="18"/>
    </row>
    <row r="15" spans="1:14" x14ac:dyDescent="0.25">
      <c r="A15" s="16"/>
      <c r="B15" s="11" t="s">
        <v>251</v>
      </c>
      <c r="C15" s="26">
        <v>69.829143933716693</v>
      </c>
      <c r="D15" s="26">
        <v>69.924098263072594</v>
      </c>
      <c r="E15" s="26">
        <v>67.179419748897203</v>
      </c>
      <c r="F15" s="26">
        <v>70.626160326266401</v>
      </c>
      <c r="G15" s="26">
        <v>68.340157780898593</v>
      </c>
      <c r="H15" s="26">
        <v>69.944207752518906</v>
      </c>
      <c r="I15" s="26">
        <v>69.407080980000003</v>
      </c>
      <c r="J15" s="33">
        <v>68.707609233833196</v>
      </c>
      <c r="K15" s="42">
        <v>3</v>
      </c>
      <c r="L15" s="18"/>
    </row>
    <row r="16" spans="1:14" ht="15.6" x14ac:dyDescent="0.3">
      <c r="A16" s="16"/>
      <c r="B16" s="11" t="s">
        <v>245</v>
      </c>
      <c r="C16" s="26">
        <v>64.7020456775724</v>
      </c>
      <c r="D16" s="26">
        <v>66.973078754093507</v>
      </c>
      <c r="E16" s="26">
        <v>67.484350763290095</v>
      </c>
      <c r="F16" s="26">
        <v>65.093515280411495</v>
      </c>
      <c r="G16" s="26">
        <v>66.093062193838307</v>
      </c>
      <c r="H16" s="26">
        <v>66.321854867652405</v>
      </c>
      <c r="I16" s="26">
        <v>66.145156689999993</v>
      </c>
      <c r="J16" s="33">
        <v>67.986018388713305</v>
      </c>
      <c r="K16" s="42">
        <v>4</v>
      </c>
      <c r="L16" s="18"/>
    </row>
    <row r="17" spans="1:15" ht="15.6" x14ac:dyDescent="0.3">
      <c r="A17" s="16"/>
      <c r="B17" s="11" t="s">
        <v>259</v>
      </c>
      <c r="C17" s="26">
        <v>64.503693782307494</v>
      </c>
      <c r="D17" s="26">
        <v>62.358396165423699</v>
      </c>
      <c r="E17" s="26">
        <v>63.6359338444664</v>
      </c>
      <c r="F17" s="26">
        <v>66.010034271797394</v>
      </c>
      <c r="G17" s="26">
        <v>65.549523299861505</v>
      </c>
      <c r="H17" s="26">
        <v>65.906450984213606</v>
      </c>
      <c r="I17" s="26">
        <v>65.928945389999996</v>
      </c>
      <c r="J17" s="33">
        <v>67.876209192726705</v>
      </c>
      <c r="K17" s="42">
        <v>5</v>
      </c>
      <c r="L17" s="18"/>
    </row>
    <row r="18" spans="1:15" ht="15.6" x14ac:dyDescent="0.3">
      <c r="A18" s="16"/>
      <c r="B18" s="11" t="s">
        <v>252</v>
      </c>
      <c r="C18" s="26">
        <v>63.268551530359801</v>
      </c>
      <c r="D18" s="26">
        <v>65.542180722740994</v>
      </c>
      <c r="E18" s="26">
        <v>67.818882056509494</v>
      </c>
      <c r="F18" s="26">
        <v>65.914127324493094</v>
      </c>
      <c r="G18" s="26">
        <v>68.269959434761304</v>
      </c>
      <c r="H18" s="26">
        <v>67.734521166319595</v>
      </c>
      <c r="I18" s="26">
        <v>67.487151990000001</v>
      </c>
      <c r="J18" s="33">
        <v>67.506050058014296</v>
      </c>
      <c r="K18" s="42">
        <v>6</v>
      </c>
      <c r="L18" s="18"/>
    </row>
    <row r="19" spans="1:15" x14ac:dyDescent="0.25">
      <c r="A19" s="16"/>
      <c r="B19" s="11" t="s">
        <v>255</v>
      </c>
      <c r="C19" s="26">
        <v>67.241981922619601</v>
      </c>
      <c r="D19" s="26">
        <v>68.148439787759003</v>
      </c>
      <c r="E19" s="26">
        <v>69.9782885686502</v>
      </c>
      <c r="F19" s="26">
        <v>69.470328394783095</v>
      </c>
      <c r="G19" s="26">
        <v>69.101195986031101</v>
      </c>
      <c r="H19" s="26">
        <v>66.795577620234297</v>
      </c>
      <c r="I19" s="26">
        <v>63.796640709999998</v>
      </c>
      <c r="J19" s="33">
        <v>67.037106194175905</v>
      </c>
      <c r="K19" s="42">
        <v>7</v>
      </c>
      <c r="L19" s="18"/>
    </row>
    <row r="20" spans="1:15" ht="15.6" x14ac:dyDescent="0.3">
      <c r="A20" s="16"/>
      <c r="B20" s="11" t="s">
        <v>261</v>
      </c>
      <c r="C20" s="26">
        <v>61.598682510248103</v>
      </c>
      <c r="D20" s="26">
        <v>57.530381023871399</v>
      </c>
      <c r="E20" s="26">
        <v>58.1109634263507</v>
      </c>
      <c r="F20" s="26">
        <v>61.0373039370971</v>
      </c>
      <c r="G20" s="26">
        <v>66.098694363046803</v>
      </c>
      <c r="H20" s="26">
        <v>64.9594395468242</v>
      </c>
      <c r="I20" s="26">
        <v>63.302429680000003</v>
      </c>
      <c r="J20" s="33">
        <v>66.429152894791002</v>
      </c>
      <c r="K20" s="42">
        <v>8</v>
      </c>
      <c r="L20" s="18"/>
    </row>
    <row r="21" spans="1:15" ht="15.6" x14ac:dyDescent="0.3">
      <c r="A21" s="16"/>
      <c r="B21" s="11" t="s">
        <v>247</v>
      </c>
      <c r="C21" s="26">
        <v>54.965081557032804</v>
      </c>
      <c r="D21" s="26">
        <v>57.645920537009403</v>
      </c>
      <c r="E21" s="26">
        <v>57.342878270974303</v>
      </c>
      <c r="F21" s="26">
        <v>57.831611563682301</v>
      </c>
      <c r="G21" s="26">
        <v>62.1553792664414</v>
      </c>
      <c r="H21" s="26">
        <v>61.372960737272201</v>
      </c>
      <c r="I21" s="26">
        <v>62.255833770000002</v>
      </c>
      <c r="J21" s="33">
        <v>66.158030694701296</v>
      </c>
      <c r="K21" s="42">
        <v>9</v>
      </c>
      <c r="L21" s="18"/>
    </row>
    <row r="22" spans="1:15" x14ac:dyDescent="0.25">
      <c r="A22" s="16"/>
      <c r="B22" s="11" t="s">
        <v>246</v>
      </c>
      <c r="C22" s="26">
        <v>61.402285019638299</v>
      </c>
      <c r="D22" s="26">
        <v>63.5007934488983</v>
      </c>
      <c r="E22" s="26">
        <v>64.376268026017499</v>
      </c>
      <c r="F22" s="26">
        <v>63.870099183998697</v>
      </c>
      <c r="G22" s="26">
        <v>65.603960514444594</v>
      </c>
      <c r="H22" s="26">
        <v>66.037318968164499</v>
      </c>
      <c r="I22" s="26">
        <v>65.936342710000005</v>
      </c>
      <c r="J22" s="33">
        <v>66.122394170427299</v>
      </c>
      <c r="K22" s="42">
        <v>10</v>
      </c>
      <c r="L22" s="18"/>
    </row>
    <row r="23" spans="1:15" x14ac:dyDescent="0.25">
      <c r="A23" s="16"/>
      <c r="B23" s="11" t="s">
        <v>256</v>
      </c>
      <c r="C23" s="26">
        <v>64.407823604039706</v>
      </c>
      <c r="D23" s="26">
        <v>66.282050449350393</v>
      </c>
      <c r="E23" s="26">
        <v>64.7320654008372</v>
      </c>
      <c r="F23" s="26">
        <v>65.828485414316802</v>
      </c>
      <c r="G23" s="26">
        <v>67.750939153202694</v>
      </c>
      <c r="H23" s="26">
        <v>62.816216660303603</v>
      </c>
      <c r="I23" s="26">
        <v>65.351937179999993</v>
      </c>
      <c r="J23" s="33">
        <v>65.734069533102399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262</v>
      </c>
      <c r="C24" s="26">
        <v>57.292150558202103</v>
      </c>
      <c r="D24" s="26">
        <v>65.449395901629899</v>
      </c>
      <c r="E24" s="26">
        <v>66.295082690065897</v>
      </c>
      <c r="F24" s="26">
        <v>62.932342054179799</v>
      </c>
      <c r="G24" s="26">
        <v>67.7483377989481</v>
      </c>
      <c r="H24" s="26">
        <v>66.103282599519105</v>
      </c>
      <c r="I24" s="26">
        <v>65.23348326</v>
      </c>
      <c r="J24" s="33">
        <v>65.108680766145596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253</v>
      </c>
      <c r="C25" s="26">
        <v>58.653999376694898</v>
      </c>
      <c r="D25" s="26">
        <v>64.958140350974901</v>
      </c>
      <c r="E25" s="26">
        <v>65.4443377115239</v>
      </c>
      <c r="F25" s="26">
        <v>65.814142991625502</v>
      </c>
      <c r="G25" s="26">
        <v>65.483827925569898</v>
      </c>
      <c r="H25" s="26">
        <v>60.051863027184098</v>
      </c>
      <c r="I25" s="26">
        <v>62.526371810000001</v>
      </c>
      <c r="J25" s="33">
        <v>64.661091652912205</v>
      </c>
      <c r="K25" s="42">
        <v>13</v>
      </c>
      <c r="L25" s="18"/>
    </row>
    <row r="26" spans="1:15" x14ac:dyDescent="0.25">
      <c r="A26" s="16"/>
      <c r="B26" s="12" t="s">
        <v>244</v>
      </c>
      <c r="C26" s="27">
        <v>57.960246825941603</v>
      </c>
      <c r="D26" s="27">
        <v>61.072687611952702</v>
      </c>
      <c r="E26" s="27">
        <v>62.496272126297796</v>
      </c>
      <c r="F26" s="27">
        <v>62.977945804582397</v>
      </c>
      <c r="G26" s="27">
        <v>64.648674394859597</v>
      </c>
      <c r="H26" s="27">
        <v>64.150781249519696</v>
      </c>
      <c r="I26" s="27">
        <v>64.178831430000002</v>
      </c>
      <c r="J26" s="47">
        <v>64.389602276412802</v>
      </c>
      <c r="K26" s="42">
        <v>0</v>
      </c>
      <c r="L26" s="81"/>
    </row>
    <row r="27" spans="1:15" x14ac:dyDescent="0.25">
      <c r="A27" s="16"/>
      <c r="B27" s="11" t="s">
        <v>248</v>
      </c>
      <c r="C27" s="26">
        <v>61.142152072390402</v>
      </c>
      <c r="D27" s="26">
        <v>62.843935179795501</v>
      </c>
      <c r="E27" s="26">
        <v>62.227575365581203</v>
      </c>
      <c r="F27" s="26">
        <v>64.540654147438801</v>
      </c>
      <c r="G27" s="26">
        <v>66.348165458172403</v>
      </c>
      <c r="H27" s="26">
        <v>66.849813406276894</v>
      </c>
      <c r="I27" s="26">
        <v>65.195246449999999</v>
      </c>
      <c r="J27" s="33">
        <v>64.138841610257302</v>
      </c>
      <c r="K27" s="42">
        <v>14</v>
      </c>
      <c r="L27" s="81"/>
    </row>
    <row r="28" spans="1:15" x14ac:dyDescent="0.25">
      <c r="A28" s="16"/>
      <c r="B28" s="11" t="s">
        <v>266</v>
      </c>
      <c r="C28" s="26">
        <v>59.569768584752197</v>
      </c>
      <c r="D28" s="26">
        <v>59.684709249894198</v>
      </c>
      <c r="E28" s="26">
        <v>61.261572420956902</v>
      </c>
      <c r="F28" s="26">
        <v>61.439157041210599</v>
      </c>
      <c r="G28" s="26">
        <v>63.328020448848299</v>
      </c>
      <c r="H28" s="26">
        <v>62.436238140474501</v>
      </c>
      <c r="I28" s="26">
        <v>66.084046459999996</v>
      </c>
      <c r="J28" s="33">
        <v>63.610641573133897</v>
      </c>
      <c r="K28" s="42">
        <v>15</v>
      </c>
      <c r="L28" s="18"/>
    </row>
    <row r="29" spans="1:15" x14ac:dyDescent="0.25">
      <c r="A29" s="16"/>
      <c r="B29" s="11" t="s">
        <v>260</v>
      </c>
      <c r="C29" s="26">
        <v>59.299890117282999</v>
      </c>
      <c r="D29" s="26">
        <v>57.165002257871102</v>
      </c>
      <c r="E29" s="26">
        <v>59.563506450235103</v>
      </c>
      <c r="F29" s="26">
        <v>61.7750837008508</v>
      </c>
      <c r="G29" s="26">
        <v>63.975432445000301</v>
      </c>
      <c r="H29" s="26">
        <v>61.804927610583199</v>
      </c>
      <c r="I29" s="26">
        <v>63.934608109999999</v>
      </c>
      <c r="J29" s="33">
        <v>63.398436231308999</v>
      </c>
      <c r="K29" s="42">
        <v>16</v>
      </c>
      <c r="L29" s="18"/>
    </row>
    <row r="30" spans="1:15" x14ac:dyDescent="0.25">
      <c r="A30" s="16"/>
      <c r="B30" s="11" t="s">
        <v>264</v>
      </c>
      <c r="C30" s="26">
        <v>57.142214299312897</v>
      </c>
      <c r="D30" s="26">
        <v>55.716066855371402</v>
      </c>
      <c r="E30" s="26">
        <v>57.983581575972103</v>
      </c>
      <c r="F30" s="26">
        <v>59.048671439125698</v>
      </c>
      <c r="G30" s="26">
        <v>58.151727388005803</v>
      </c>
      <c r="H30" s="26">
        <v>58.4701401243872</v>
      </c>
      <c r="I30" s="26">
        <v>61.520318019999998</v>
      </c>
      <c r="J30" s="33">
        <v>62.646307801455102</v>
      </c>
      <c r="K30" s="42">
        <v>17</v>
      </c>
      <c r="L30" s="18"/>
    </row>
    <row r="31" spans="1:15" x14ac:dyDescent="0.25">
      <c r="A31" s="16"/>
      <c r="B31" s="11" t="s">
        <v>254</v>
      </c>
      <c r="C31" s="26">
        <v>56.1378680666514</v>
      </c>
      <c r="D31" s="26">
        <v>58.459546457085501</v>
      </c>
      <c r="E31" s="26">
        <v>58.582814232275403</v>
      </c>
      <c r="F31" s="26">
        <v>59.052657507090302</v>
      </c>
      <c r="G31" s="26">
        <v>59.231198863358003</v>
      </c>
      <c r="H31" s="26">
        <v>61.438609108048702</v>
      </c>
      <c r="I31" s="26">
        <v>59.660681009999998</v>
      </c>
      <c r="J31" s="33">
        <v>62.545199979725197</v>
      </c>
      <c r="K31" s="42">
        <v>18</v>
      </c>
      <c r="L31" s="18"/>
    </row>
    <row r="32" spans="1:15" x14ac:dyDescent="0.25">
      <c r="A32" s="16"/>
      <c r="B32" s="11" t="s">
        <v>265</v>
      </c>
      <c r="C32" s="26">
        <v>55.385989634860003</v>
      </c>
      <c r="D32" s="26">
        <v>62.165536617691302</v>
      </c>
      <c r="E32" s="26">
        <v>62.592444056435497</v>
      </c>
      <c r="F32" s="26">
        <v>59.285893966150397</v>
      </c>
      <c r="G32" s="26">
        <v>65.233307648087703</v>
      </c>
      <c r="H32" s="26">
        <v>62.509968669894597</v>
      </c>
      <c r="I32" s="26">
        <v>62.987322749999997</v>
      </c>
      <c r="J32" s="33">
        <v>61.546263757547003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51.851331928555297</v>
      </c>
      <c r="D33" s="26">
        <v>56.298489732268997</v>
      </c>
      <c r="E33" s="26">
        <v>57.638129252314897</v>
      </c>
      <c r="F33" s="26">
        <v>56.935131765425602</v>
      </c>
      <c r="G33" s="26">
        <v>59.2313674523133</v>
      </c>
      <c r="H33" s="26">
        <v>59.799424122047199</v>
      </c>
      <c r="I33" s="26">
        <v>60.16812402</v>
      </c>
      <c r="J33" s="33">
        <v>61.5348996763923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61.737943936367202</v>
      </c>
      <c r="D34" s="26">
        <v>58.6469908704535</v>
      </c>
      <c r="E34" s="26">
        <v>60.065654614194898</v>
      </c>
      <c r="F34" s="26">
        <v>60.4833780276727</v>
      </c>
      <c r="G34" s="26">
        <v>62.930828033519298</v>
      </c>
      <c r="H34" s="26">
        <v>61.355550075738897</v>
      </c>
      <c r="I34" s="26">
        <v>61.073582330000001</v>
      </c>
      <c r="J34" s="33">
        <v>61.105664951204197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59.094663803072898</v>
      </c>
      <c r="D35" s="26">
        <v>58.081251178863702</v>
      </c>
      <c r="E35" s="26">
        <v>59.4730914841616</v>
      </c>
      <c r="F35" s="26">
        <v>59.358532157456096</v>
      </c>
      <c r="G35" s="26">
        <v>58.867668723803398</v>
      </c>
      <c r="H35" s="26">
        <v>57.171887669827399</v>
      </c>
      <c r="I35" s="26">
        <v>60.136191660000001</v>
      </c>
      <c r="J35" s="33">
        <v>59.952686010970098</v>
      </c>
      <c r="K35" s="42">
        <v>22</v>
      </c>
      <c r="L35" s="18"/>
    </row>
    <row r="36" spans="1:14" ht="14.25" customHeight="1" x14ac:dyDescent="0.25">
      <c r="A36" s="16"/>
      <c r="B36" s="11" t="s">
        <v>267</v>
      </c>
      <c r="C36" s="26">
        <v>50.295221238938097</v>
      </c>
      <c r="D36" s="26">
        <v>54.672566371681398</v>
      </c>
      <c r="E36" s="26">
        <v>59.074542038080999</v>
      </c>
      <c r="F36" s="26">
        <v>60.688661070275202</v>
      </c>
      <c r="G36" s="26">
        <v>63.689317727035998</v>
      </c>
      <c r="H36" s="26">
        <v>59.577299058653097</v>
      </c>
      <c r="I36" s="26">
        <v>56.395898809999998</v>
      </c>
      <c r="J36" s="33">
        <v>59.734593871757397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1" t="s">
        <v>158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25">
      <c r="A7" s="16"/>
      <c r="B7" s="154"/>
      <c r="C7" s="222" t="s">
        <v>27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53" t="s">
        <v>153</v>
      </c>
      <c r="L10" s="18"/>
    </row>
    <row r="11" spans="1:14" ht="15.6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ht="15.6" x14ac:dyDescent="0.3">
      <c r="A13" s="16"/>
      <c r="B13" s="11" t="s">
        <v>250</v>
      </c>
      <c r="C13" s="46">
        <v>57.026475730060099</v>
      </c>
      <c r="D13" s="46">
        <v>61.954555172423703</v>
      </c>
      <c r="E13" s="46">
        <v>63.328249846949198</v>
      </c>
      <c r="F13" s="46">
        <v>62.790352392085801</v>
      </c>
      <c r="G13" s="46">
        <v>64.127071359270602</v>
      </c>
      <c r="H13" s="46">
        <v>62.808289679400502</v>
      </c>
      <c r="I13" s="46">
        <v>65.460817930000005</v>
      </c>
      <c r="J13" s="33">
        <v>64.581785174392905</v>
      </c>
      <c r="K13" s="42">
        <v>1</v>
      </c>
      <c r="L13" s="18"/>
    </row>
    <row r="14" spans="1:14" s="48" customFormat="1" x14ac:dyDescent="0.25">
      <c r="A14" s="80"/>
      <c r="B14" s="12" t="s">
        <v>2</v>
      </c>
      <c r="C14" s="47">
        <v>59.0091392584362</v>
      </c>
      <c r="D14" s="47">
        <v>59.084087138900003</v>
      </c>
      <c r="E14" s="47">
        <v>60.867017681895398</v>
      </c>
      <c r="F14" s="47">
        <v>64.602930448345703</v>
      </c>
      <c r="G14" s="47">
        <v>66.088128974815703</v>
      </c>
      <c r="H14" s="47">
        <v>65.872163660929402</v>
      </c>
      <c r="I14" s="47">
        <v>66.078680059999996</v>
      </c>
      <c r="J14" s="47">
        <v>64.496057524278896</v>
      </c>
      <c r="K14" s="92">
        <v>2</v>
      </c>
      <c r="L14" s="81"/>
    </row>
    <row r="15" spans="1:14" x14ac:dyDescent="0.25">
      <c r="A15" s="16"/>
      <c r="B15" s="11" t="s">
        <v>255</v>
      </c>
      <c r="C15" s="26">
        <v>59.008465714572203</v>
      </c>
      <c r="D15" s="26">
        <v>57.313052652521897</v>
      </c>
      <c r="E15" s="26">
        <v>59.891456558621499</v>
      </c>
      <c r="F15" s="26">
        <v>60.0410023268686</v>
      </c>
      <c r="G15" s="26">
        <v>60.942167711532797</v>
      </c>
      <c r="H15" s="26">
        <v>59.679074828880701</v>
      </c>
      <c r="I15" s="26">
        <v>58.204424209999999</v>
      </c>
      <c r="J15" s="33">
        <v>62.291341805586598</v>
      </c>
      <c r="K15" s="42">
        <v>3</v>
      </c>
      <c r="L15" s="18"/>
    </row>
    <row r="16" spans="1:14" ht="15.6" x14ac:dyDescent="0.3">
      <c r="A16" s="16"/>
      <c r="B16" s="11" t="s">
        <v>259</v>
      </c>
      <c r="C16" s="26">
        <v>55.324278509093197</v>
      </c>
      <c r="D16" s="26">
        <v>53.492585744699198</v>
      </c>
      <c r="E16" s="26">
        <v>55.591396106527498</v>
      </c>
      <c r="F16" s="26">
        <v>58.828111913770101</v>
      </c>
      <c r="G16" s="26">
        <v>57.8413261086516</v>
      </c>
      <c r="H16" s="26">
        <v>57.420905606444499</v>
      </c>
      <c r="I16" s="26">
        <v>59.205152650000002</v>
      </c>
      <c r="J16" s="33">
        <v>61.008058104850797</v>
      </c>
      <c r="K16" s="42">
        <v>4</v>
      </c>
      <c r="L16" s="18"/>
    </row>
    <row r="17" spans="1:15" ht="15.6" x14ac:dyDescent="0.3">
      <c r="A17" s="16"/>
      <c r="B17" s="11" t="s">
        <v>245</v>
      </c>
      <c r="C17" s="26">
        <v>56.765638386410401</v>
      </c>
      <c r="D17" s="26">
        <v>57.799459682493698</v>
      </c>
      <c r="E17" s="26">
        <v>58.152902810249202</v>
      </c>
      <c r="F17" s="26">
        <v>55.203811003338799</v>
      </c>
      <c r="G17" s="26">
        <v>57.0699415096405</v>
      </c>
      <c r="H17" s="26">
        <v>57.295241309101698</v>
      </c>
      <c r="I17" s="26">
        <v>57.43443328</v>
      </c>
      <c r="J17" s="33">
        <v>60.6207958127195</v>
      </c>
      <c r="K17" s="42">
        <v>5</v>
      </c>
      <c r="L17" s="18"/>
    </row>
    <row r="18" spans="1:15" ht="15.6" x14ac:dyDescent="0.3">
      <c r="A18" s="16"/>
      <c r="B18" s="11" t="s">
        <v>261</v>
      </c>
      <c r="C18" s="26">
        <v>54.222701797211499</v>
      </c>
      <c r="D18" s="26">
        <v>51.042702191270003</v>
      </c>
      <c r="E18" s="26">
        <v>51.384063048550601</v>
      </c>
      <c r="F18" s="26">
        <v>53.391403759947998</v>
      </c>
      <c r="G18" s="26">
        <v>59.573630641721401</v>
      </c>
      <c r="H18" s="26">
        <v>58.121523298678902</v>
      </c>
      <c r="I18" s="26">
        <v>57.12281076</v>
      </c>
      <c r="J18" s="33">
        <v>60.6047528908679</v>
      </c>
      <c r="K18" s="42">
        <v>6</v>
      </c>
      <c r="L18" s="18"/>
    </row>
    <row r="19" spans="1:15" ht="15.6" x14ac:dyDescent="0.3">
      <c r="A19" s="16"/>
      <c r="B19" s="11" t="s">
        <v>252</v>
      </c>
      <c r="C19" s="26">
        <v>53.906658468272298</v>
      </c>
      <c r="D19" s="26">
        <v>54.686691416357299</v>
      </c>
      <c r="E19" s="26">
        <v>57.403231385433003</v>
      </c>
      <c r="F19" s="26">
        <v>56.940788923232901</v>
      </c>
      <c r="G19" s="26">
        <v>60.289939398489501</v>
      </c>
      <c r="H19" s="26">
        <v>60.077733188072003</v>
      </c>
      <c r="I19" s="26">
        <v>60.836038870000003</v>
      </c>
      <c r="J19" s="33">
        <v>60.588540803359301</v>
      </c>
      <c r="K19" s="42">
        <v>7</v>
      </c>
      <c r="L19" s="18"/>
    </row>
    <row r="20" spans="1:15" ht="15.6" x14ac:dyDescent="0.3">
      <c r="A20" s="16"/>
      <c r="B20" s="11" t="s">
        <v>247</v>
      </c>
      <c r="C20" s="26">
        <v>49.081117318090598</v>
      </c>
      <c r="D20" s="26">
        <v>51.586913025270398</v>
      </c>
      <c r="E20" s="26">
        <v>51.2702348328082</v>
      </c>
      <c r="F20" s="26">
        <v>53.794501320721402</v>
      </c>
      <c r="G20" s="26">
        <v>56.726279464334603</v>
      </c>
      <c r="H20" s="26">
        <v>56.539026876645799</v>
      </c>
      <c r="I20" s="26">
        <v>57.049904490000003</v>
      </c>
      <c r="J20" s="33">
        <v>60.125244919128697</v>
      </c>
      <c r="K20" s="42">
        <v>8</v>
      </c>
      <c r="L20" s="18"/>
    </row>
    <row r="21" spans="1:15" x14ac:dyDescent="0.25">
      <c r="A21" s="16"/>
      <c r="B21" s="11" t="s">
        <v>251</v>
      </c>
      <c r="C21" s="26">
        <v>55.436735279904198</v>
      </c>
      <c r="D21" s="26">
        <v>59.347560350538402</v>
      </c>
      <c r="E21" s="26">
        <v>54.944350186630501</v>
      </c>
      <c r="F21" s="26">
        <v>58.570720449243197</v>
      </c>
      <c r="G21" s="26">
        <v>60.0286470481282</v>
      </c>
      <c r="H21" s="26">
        <v>60.484506073560802</v>
      </c>
      <c r="I21" s="26">
        <v>59.821391429999998</v>
      </c>
      <c r="J21" s="33">
        <v>59.671668734300297</v>
      </c>
      <c r="K21" s="42">
        <v>9</v>
      </c>
      <c r="L21" s="18"/>
    </row>
    <row r="22" spans="1:15" s="48" customFormat="1" x14ac:dyDescent="0.25">
      <c r="A22" s="80"/>
      <c r="B22" s="11" t="s">
        <v>246</v>
      </c>
      <c r="C22" s="26">
        <v>53.191962013014098</v>
      </c>
      <c r="D22" s="26">
        <v>53.339923198992103</v>
      </c>
      <c r="E22" s="26">
        <v>55.174938213848399</v>
      </c>
      <c r="F22" s="26">
        <v>55.888298018482899</v>
      </c>
      <c r="G22" s="26">
        <v>57.374759758181703</v>
      </c>
      <c r="H22" s="26">
        <v>59.167840729903403</v>
      </c>
      <c r="I22" s="26">
        <v>59.684291250000001</v>
      </c>
      <c r="J22" s="33">
        <v>59.5070713117846</v>
      </c>
      <c r="K22" s="42">
        <v>10</v>
      </c>
      <c r="L22" s="81"/>
    </row>
    <row r="23" spans="1:15" x14ac:dyDescent="0.25">
      <c r="A23" s="16"/>
      <c r="B23" s="11" t="s">
        <v>256</v>
      </c>
      <c r="C23" s="26">
        <v>57.216994658623904</v>
      </c>
      <c r="D23" s="26">
        <v>58.945764025555903</v>
      </c>
      <c r="E23" s="26">
        <v>57.114375755128599</v>
      </c>
      <c r="F23" s="26">
        <v>58.6504293335488</v>
      </c>
      <c r="G23" s="26">
        <v>59.730441675159298</v>
      </c>
      <c r="H23" s="26">
        <v>56.338928007036401</v>
      </c>
      <c r="I23" s="26">
        <v>57.637759559999999</v>
      </c>
      <c r="J23" s="33">
        <v>58.937180349994399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244</v>
      </c>
      <c r="C24" s="27">
        <v>51.295484161028803</v>
      </c>
      <c r="D24" s="27">
        <v>53.797700303738203</v>
      </c>
      <c r="E24" s="27">
        <v>55.116118516023398</v>
      </c>
      <c r="F24" s="27">
        <v>56.142783993673298</v>
      </c>
      <c r="G24" s="27">
        <v>58.047573512345501</v>
      </c>
      <c r="H24" s="27">
        <v>58.080528594081201</v>
      </c>
      <c r="I24" s="27">
        <v>58.321104859999998</v>
      </c>
      <c r="J24" s="47">
        <v>58.770246682969301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262</v>
      </c>
      <c r="C25" s="26">
        <v>47.651664890500101</v>
      </c>
      <c r="D25" s="26">
        <v>57.4817264586977</v>
      </c>
      <c r="E25" s="26">
        <v>59.216063451293998</v>
      </c>
      <c r="F25" s="26">
        <v>56.342588590334998</v>
      </c>
      <c r="G25" s="26">
        <v>59.600823657834702</v>
      </c>
      <c r="H25" s="26">
        <v>60.438296520093502</v>
      </c>
      <c r="I25" s="26">
        <v>59.0826779</v>
      </c>
      <c r="J25" s="33">
        <v>58.706091296625999</v>
      </c>
      <c r="K25" s="42">
        <v>12</v>
      </c>
      <c r="L25" s="18"/>
    </row>
    <row r="26" spans="1:15" x14ac:dyDescent="0.25">
      <c r="A26" s="16"/>
      <c r="B26" s="11" t="s">
        <v>266</v>
      </c>
      <c r="C26" s="26">
        <v>53.070429303133203</v>
      </c>
      <c r="D26" s="26">
        <v>51.085241828431002</v>
      </c>
      <c r="E26" s="26">
        <v>53.253262351490001</v>
      </c>
      <c r="F26" s="26">
        <v>54.255057016062104</v>
      </c>
      <c r="G26" s="26">
        <v>55.2602490969741</v>
      </c>
      <c r="H26" s="26">
        <v>54.604441986027098</v>
      </c>
      <c r="I26" s="26">
        <v>58.295009229999998</v>
      </c>
      <c r="J26" s="33">
        <v>57.803339958965303</v>
      </c>
      <c r="K26" s="42">
        <v>13</v>
      </c>
      <c r="L26" s="18"/>
    </row>
    <row r="27" spans="1:15" x14ac:dyDescent="0.25">
      <c r="A27" s="16"/>
      <c r="B27" s="11" t="s">
        <v>253</v>
      </c>
      <c r="C27" s="26">
        <v>50.4741067487587</v>
      </c>
      <c r="D27" s="26">
        <v>51.148773036036097</v>
      </c>
      <c r="E27" s="26">
        <v>51.508328837706003</v>
      </c>
      <c r="F27" s="26">
        <v>54.324356679163998</v>
      </c>
      <c r="G27" s="26">
        <v>54.936937131212296</v>
      </c>
      <c r="H27" s="26">
        <v>51.026989316589898</v>
      </c>
      <c r="I27" s="26">
        <v>54.134869170000002</v>
      </c>
      <c r="J27" s="33">
        <v>57.789346614316997</v>
      </c>
      <c r="K27" s="42">
        <v>14</v>
      </c>
      <c r="L27" s="18"/>
    </row>
    <row r="28" spans="1:15" x14ac:dyDescent="0.25">
      <c r="A28" s="16"/>
      <c r="B28" s="11" t="s">
        <v>265</v>
      </c>
      <c r="C28" s="26">
        <v>48.602956411252102</v>
      </c>
      <c r="D28" s="26">
        <v>55.187037338618801</v>
      </c>
      <c r="E28" s="26">
        <v>55.300082917563401</v>
      </c>
      <c r="F28" s="26">
        <v>53.424212507600302</v>
      </c>
      <c r="G28" s="26">
        <v>58.727479543536496</v>
      </c>
      <c r="H28" s="26">
        <v>56.433470995917602</v>
      </c>
      <c r="I28" s="26">
        <v>57.278874100000003</v>
      </c>
      <c r="J28" s="33">
        <v>56.550837011901699</v>
      </c>
      <c r="K28" s="42">
        <v>15</v>
      </c>
      <c r="L28" s="18"/>
    </row>
    <row r="29" spans="1:15" x14ac:dyDescent="0.25">
      <c r="A29" s="16"/>
      <c r="B29" s="11" t="s">
        <v>254</v>
      </c>
      <c r="C29" s="26">
        <v>47.275964391691403</v>
      </c>
      <c r="D29" s="26">
        <v>49.989746126146798</v>
      </c>
      <c r="E29" s="26">
        <v>48.6024151160101</v>
      </c>
      <c r="F29" s="26">
        <v>51.517028047534303</v>
      </c>
      <c r="G29" s="26">
        <v>51.8717358287198</v>
      </c>
      <c r="H29" s="26">
        <v>54.788722812882703</v>
      </c>
      <c r="I29" s="26">
        <v>53.504294270000003</v>
      </c>
      <c r="J29" s="33">
        <v>56.301123436470398</v>
      </c>
      <c r="K29" s="42">
        <v>16</v>
      </c>
      <c r="L29" s="18"/>
    </row>
    <row r="30" spans="1:15" x14ac:dyDescent="0.25">
      <c r="A30" s="16"/>
      <c r="B30" s="11" t="s">
        <v>249</v>
      </c>
      <c r="C30" s="26">
        <v>45.476634482867297</v>
      </c>
      <c r="D30" s="26">
        <v>48.763016046836498</v>
      </c>
      <c r="E30" s="26">
        <v>50.370502014310702</v>
      </c>
      <c r="F30" s="26">
        <v>51.390360472473702</v>
      </c>
      <c r="G30" s="26">
        <v>53.645899448652699</v>
      </c>
      <c r="H30" s="26">
        <v>54.338217551492299</v>
      </c>
      <c r="I30" s="26">
        <v>55.09127213</v>
      </c>
      <c r="J30" s="33">
        <v>55.823917057643797</v>
      </c>
      <c r="K30" s="42">
        <v>17</v>
      </c>
      <c r="L30" s="18"/>
    </row>
    <row r="31" spans="1:15" x14ac:dyDescent="0.25">
      <c r="A31" s="16"/>
      <c r="B31" s="11" t="s">
        <v>248</v>
      </c>
      <c r="C31" s="26">
        <v>55.412598780338797</v>
      </c>
      <c r="D31" s="26">
        <v>55.359055014644397</v>
      </c>
      <c r="E31" s="26">
        <v>53.634195834507501</v>
      </c>
      <c r="F31" s="26">
        <v>55.539180381800897</v>
      </c>
      <c r="G31" s="26">
        <v>55.758455589679798</v>
      </c>
      <c r="H31" s="26">
        <v>57.084571785267102</v>
      </c>
      <c r="I31" s="26">
        <v>55.6955952</v>
      </c>
      <c r="J31" s="33">
        <v>55.625931813726197</v>
      </c>
      <c r="K31" s="42">
        <v>18</v>
      </c>
      <c r="L31" s="18"/>
    </row>
    <row r="32" spans="1:15" x14ac:dyDescent="0.25">
      <c r="A32" s="16"/>
      <c r="B32" s="11" t="s">
        <v>258</v>
      </c>
      <c r="C32" s="26">
        <v>53.047121204266197</v>
      </c>
      <c r="D32" s="26">
        <v>52.601575902825097</v>
      </c>
      <c r="E32" s="26">
        <v>53.771192195565703</v>
      </c>
      <c r="F32" s="26">
        <v>54.186003914442097</v>
      </c>
      <c r="G32" s="26">
        <v>56.790692501235</v>
      </c>
      <c r="H32" s="26">
        <v>55.791383379716102</v>
      </c>
      <c r="I32" s="26">
        <v>55.073268759999998</v>
      </c>
      <c r="J32" s="33">
        <v>55.587993693876399</v>
      </c>
      <c r="K32" s="42">
        <v>19</v>
      </c>
      <c r="L32" s="18"/>
    </row>
    <row r="33" spans="1:14" x14ac:dyDescent="0.25">
      <c r="A33" s="16"/>
      <c r="B33" s="11" t="s">
        <v>264</v>
      </c>
      <c r="C33" s="26">
        <v>50.420394953183703</v>
      </c>
      <c r="D33" s="26">
        <v>48.238644022105397</v>
      </c>
      <c r="E33" s="26">
        <v>50.081764407085203</v>
      </c>
      <c r="F33" s="26">
        <v>50.7419815045984</v>
      </c>
      <c r="G33" s="26">
        <v>51.2902315688955</v>
      </c>
      <c r="H33" s="26">
        <v>50.998450445987601</v>
      </c>
      <c r="I33" s="26">
        <v>53.823910480000002</v>
      </c>
      <c r="J33" s="33">
        <v>55.083253626997298</v>
      </c>
      <c r="K33" s="42">
        <v>20</v>
      </c>
      <c r="L33" s="18"/>
    </row>
    <row r="34" spans="1:14" x14ac:dyDescent="0.25">
      <c r="A34" s="16"/>
      <c r="B34" s="11" t="s">
        <v>260</v>
      </c>
      <c r="C34" s="26">
        <v>49.922932597791899</v>
      </c>
      <c r="D34" s="26">
        <v>47.3356380891748</v>
      </c>
      <c r="E34" s="26">
        <v>49.391084305871303</v>
      </c>
      <c r="F34" s="26">
        <v>51.543573186045101</v>
      </c>
      <c r="G34" s="26">
        <v>53.696253057947203</v>
      </c>
      <c r="H34" s="26">
        <v>52.300655037165598</v>
      </c>
      <c r="I34" s="26">
        <v>54.508885200000002</v>
      </c>
      <c r="J34" s="33">
        <v>54.8177603680519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45.472088747974503</v>
      </c>
      <c r="D35" s="26">
        <v>46.799287750027297</v>
      </c>
      <c r="E35" s="26">
        <v>48.301316501105703</v>
      </c>
      <c r="F35" s="26">
        <v>48.603773200393299</v>
      </c>
      <c r="G35" s="26">
        <v>48.2588166597872</v>
      </c>
      <c r="H35" s="26">
        <v>48.729583478131403</v>
      </c>
      <c r="I35" s="26">
        <v>51.998805220000001</v>
      </c>
      <c r="J35" s="33">
        <v>52.744307988624001</v>
      </c>
      <c r="K35" s="42">
        <v>22</v>
      </c>
      <c r="L35" s="18"/>
    </row>
    <row r="36" spans="1:14" ht="14.25" customHeight="1" x14ac:dyDescent="0.25">
      <c r="A36" s="16"/>
      <c r="B36" s="11" t="s">
        <v>267</v>
      </c>
      <c r="C36" s="26">
        <v>38.088967551622403</v>
      </c>
      <c r="D36" s="26">
        <v>44.543083372147201</v>
      </c>
      <c r="E36" s="26">
        <v>50.256403136078802</v>
      </c>
      <c r="F36" s="26">
        <v>49.7918678302972</v>
      </c>
      <c r="G36" s="26">
        <v>52.558409400327101</v>
      </c>
      <c r="H36" s="26">
        <v>48.420076031861001</v>
      </c>
      <c r="I36" s="26">
        <v>49.290988400000003</v>
      </c>
      <c r="J36" s="33">
        <v>51.350799017277602</v>
      </c>
      <c r="K36" s="42">
        <v>23</v>
      </c>
      <c r="L36" s="18"/>
    </row>
    <row r="37" spans="1:14" x14ac:dyDescent="0.25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25">
      <c r="A38" s="16"/>
      <c r="B38" s="11"/>
      <c r="C38" s="221" t="s">
        <v>27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2" t="s">
        <v>29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4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267</v>
      </c>
      <c r="C13" s="26">
        <v>24.271088464100998</v>
      </c>
      <c r="D13" s="26">
        <v>18.527542553372701</v>
      </c>
      <c r="E13" s="26">
        <v>14.9263553744908</v>
      </c>
      <c r="F13" s="26">
        <v>17.956760048721101</v>
      </c>
      <c r="G13" s="26">
        <v>17.4776015551586</v>
      </c>
      <c r="H13" s="26">
        <v>18.728065511007099</v>
      </c>
      <c r="I13" s="26">
        <v>12.59827497</v>
      </c>
      <c r="J13" s="33">
        <v>14.0365621467246</v>
      </c>
      <c r="K13" s="42">
        <v>1</v>
      </c>
      <c r="L13" s="18"/>
    </row>
    <row r="14" spans="1:14" ht="15.6" x14ac:dyDescent="0.3">
      <c r="A14" s="16"/>
      <c r="B14" s="11" t="s">
        <v>260</v>
      </c>
      <c r="C14" s="26">
        <v>15.813025962173599</v>
      </c>
      <c r="D14" s="26">
        <v>17.1947236603894</v>
      </c>
      <c r="E14" s="26">
        <v>17.0780331294572</v>
      </c>
      <c r="F14" s="26">
        <v>16.562519873469299</v>
      </c>
      <c r="G14" s="26">
        <v>16.0673855481791</v>
      </c>
      <c r="H14" s="26">
        <v>15.3776238206864</v>
      </c>
      <c r="I14" s="26">
        <v>14.74275544</v>
      </c>
      <c r="J14" s="33">
        <v>13.5343001539102</v>
      </c>
      <c r="K14" s="42">
        <v>2</v>
      </c>
      <c r="L14" s="18"/>
    </row>
    <row r="15" spans="1:14" x14ac:dyDescent="0.25">
      <c r="A15" s="16"/>
      <c r="B15" s="11" t="s">
        <v>248</v>
      </c>
      <c r="C15" s="26">
        <v>9.3708727904570992</v>
      </c>
      <c r="D15" s="26">
        <v>11.910266509786499</v>
      </c>
      <c r="E15" s="26">
        <v>13.8096004554064</v>
      </c>
      <c r="F15" s="26">
        <v>13.947068644410001</v>
      </c>
      <c r="G15" s="26">
        <v>15.9608178995825</v>
      </c>
      <c r="H15" s="26">
        <v>14.6078124121084</v>
      </c>
      <c r="I15" s="26">
        <v>14.57107959</v>
      </c>
      <c r="J15" s="33">
        <v>13.2726279159518</v>
      </c>
      <c r="K15" s="42">
        <v>3</v>
      </c>
      <c r="L15" s="18"/>
    </row>
    <row r="16" spans="1:14" x14ac:dyDescent="0.25">
      <c r="A16" s="16"/>
      <c r="B16" s="11" t="s">
        <v>251</v>
      </c>
      <c r="C16" s="26">
        <v>20.610514755109602</v>
      </c>
      <c r="D16" s="26">
        <v>15.1257408751166</v>
      </c>
      <c r="E16" s="26">
        <v>18.212652684455701</v>
      </c>
      <c r="F16" s="26">
        <v>17.069368943931799</v>
      </c>
      <c r="G16" s="26">
        <v>12.161971822508001</v>
      </c>
      <c r="H16" s="26">
        <v>13.5245231560236</v>
      </c>
      <c r="I16" s="26">
        <v>13.81070837</v>
      </c>
      <c r="J16" s="33">
        <v>13.1512951771918</v>
      </c>
      <c r="K16" s="42">
        <v>4</v>
      </c>
      <c r="L16" s="18"/>
    </row>
    <row r="17" spans="1:21" ht="15.6" x14ac:dyDescent="0.3">
      <c r="A17" s="16"/>
      <c r="B17" s="11" t="s">
        <v>264</v>
      </c>
      <c r="C17" s="26">
        <v>11.7645277166966</v>
      </c>
      <c r="D17" s="26">
        <v>13.4211910997139</v>
      </c>
      <c r="E17" s="26">
        <v>13.6276803779941</v>
      </c>
      <c r="F17" s="26">
        <v>14.067530618518299</v>
      </c>
      <c r="G17" s="26">
        <v>11.7998315223766</v>
      </c>
      <c r="H17" s="26">
        <v>12.778125048431299</v>
      </c>
      <c r="I17" s="26">
        <v>12.509872059999999</v>
      </c>
      <c r="J17" s="33">
        <v>12.0726255702529</v>
      </c>
      <c r="K17" s="42">
        <v>5</v>
      </c>
      <c r="L17" s="18"/>
    </row>
    <row r="18" spans="1:21" x14ac:dyDescent="0.25">
      <c r="A18" s="16"/>
      <c r="B18" s="11" t="s">
        <v>263</v>
      </c>
      <c r="C18" s="26">
        <v>23.052123793265501</v>
      </c>
      <c r="D18" s="26">
        <v>19.424747649295099</v>
      </c>
      <c r="E18" s="26">
        <v>18.784875405410901</v>
      </c>
      <c r="F18" s="26">
        <v>18.118303411773098</v>
      </c>
      <c r="G18" s="26">
        <v>18.021525727120402</v>
      </c>
      <c r="H18" s="26">
        <v>14.7668198816732</v>
      </c>
      <c r="I18" s="26">
        <v>13.53159589</v>
      </c>
      <c r="J18" s="33">
        <v>12.0231760417534</v>
      </c>
      <c r="K18" s="42">
        <v>6</v>
      </c>
      <c r="L18" s="18"/>
    </row>
    <row r="19" spans="1:21" ht="15.6" x14ac:dyDescent="0.3">
      <c r="A19" s="16"/>
      <c r="B19" s="11" t="s">
        <v>245</v>
      </c>
      <c r="C19" s="26">
        <v>12.266055374476201</v>
      </c>
      <c r="D19" s="26">
        <v>13.6974997645088</v>
      </c>
      <c r="E19" s="26">
        <v>13.827573129912899</v>
      </c>
      <c r="F19" s="26">
        <v>15.1930714364858</v>
      </c>
      <c r="G19" s="26">
        <v>13.6521449978134</v>
      </c>
      <c r="H19" s="26">
        <v>13.6102894429378</v>
      </c>
      <c r="I19" s="26">
        <v>13.16910238</v>
      </c>
      <c r="J19" s="33">
        <v>10.8334371545085</v>
      </c>
      <c r="K19" s="42">
        <v>7</v>
      </c>
      <c r="L19" s="18"/>
    </row>
    <row r="20" spans="1:21" ht="15.6" x14ac:dyDescent="0.3">
      <c r="A20" s="16"/>
      <c r="B20" s="11" t="s">
        <v>253</v>
      </c>
      <c r="C20" s="26">
        <v>13.9458898033078</v>
      </c>
      <c r="D20" s="26">
        <v>21.258978269933898</v>
      </c>
      <c r="E20" s="26">
        <v>21.294550715555701</v>
      </c>
      <c r="F20" s="26">
        <v>17.457825585036598</v>
      </c>
      <c r="G20" s="26">
        <v>16.1060999768453</v>
      </c>
      <c r="H20" s="26">
        <v>15.0284658221325</v>
      </c>
      <c r="I20" s="26">
        <v>13.42063576</v>
      </c>
      <c r="J20" s="33">
        <v>10.6273260517799</v>
      </c>
      <c r="K20" s="42">
        <v>8</v>
      </c>
      <c r="L20" s="18"/>
    </row>
    <row r="21" spans="1:21" ht="15.6" x14ac:dyDescent="0.3">
      <c r="A21" s="16"/>
      <c r="B21" s="11" t="s">
        <v>256</v>
      </c>
      <c r="C21" s="26">
        <v>11.1647003793982</v>
      </c>
      <c r="D21" s="26">
        <v>11.0682852658587</v>
      </c>
      <c r="E21" s="26">
        <v>11.7681936322287</v>
      </c>
      <c r="F21" s="26">
        <v>10.9041793010886</v>
      </c>
      <c r="G21" s="26">
        <v>11.8383551682481</v>
      </c>
      <c r="H21" s="26">
        <v>10.3114912002659</v>
      </c>
      <c r="I21" s="26">
        <v>11.804053489999999</v>
      </c>
      <c r="J21" s="33">
        <v>10.339979300513599</v>
      </c>
      <c r="K21" s="42">
        <v>9</v>
      </c>
      <c r="L21" s="18"/>
    </row>
    <row r="22" spans="1:21" x14ac:dyDescent="0.25">
      <c r="A22" s="16"/>
      <c r="B22" s="11" t="s">
        <v>252</v>
      </c>
      <c r="C22" s="26">
        <v>14.797071903242699</v>
      </c>
      <c r="D22" s="26">
        <v>16.562790839601501</v>
      </c>
      <c r="E22" s="26">
        <v>15.3578592424518</v>
      </c>
      <c r="F22" s="26">
        <v>13.6138613861386</v>
      </c>
      <c r="G22" s="26">
        <v>11.688918672783799</v>
      </c>
      <c r="H22" s="26">
        <v>11.304114720832899</v>
      </c>
      <c r="I22" s="26">
        <v>9.855376798</v>
      </c>
      <c r="J22" s="33">
        <v>10.2470796993269</v>
      </c>
      <c r="K22" s="42">
        <v>10</v>
      </c>
      <c r="L22" s="18"/>
    </row>
    <row r="23" spans="1:21" x14ac:dyDescent="0.25">
      <c r="A23" s="16"/>
      <c r="B23" s="11" t="s">
        <v>259</v>
      </c>
      <c r="C23" s="26">
        <v>14.2310529127652</v>
      </c>
      <c r="D23" s="26">
        <v>14.217508733235199</v>
      </c>
      <c r="E23" s="26">
        <v>12.6415018244263</v>
      </c>
      <c r="F23" s="26">
        <v>10.8800464009087</v>
      </c>
      <c r="G23" s="26">
        <v>11.7591483779344</v>
      </c>
      <c r="H23" s="26">
        <v>12.875136274295301</v>
      </c>
      <c r="I23" s="26">
        <v>10.198544350000001</v>
      </c>
      <c r="J23" s="33">
        <v>10.118455302378701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246</v>
      </c>
      <c r="C24" s="26">
        <v>13.371363954938101</v>
      </c>
      <c r="D24" s="26">
        <v>16.001189610026898</v>
      </c>
      <c r="E24" s="26">
        <v>14.293046326404699</v>
      </c>
      <c r="F24" s="26">
        <v>12.4969476466951</v>
      </c>
      <c r="G24" s="26">
        <v>12.5437735628801</v>
      </c>
      <c r="H24" s="26">
        <v>10.402418428847399</v>
      </c>
      <c r="I24" s="26">
        <v>9.4819506279999999</v>
      </c>
      <c r="J24" s="33">
        <v>10.0046632334455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254</v>
      </c>
      <c r="C25" s="26">
        <v>15.785964056273899</v>
      </c>
      <c r="D25" s="26">
        <v>14.488310026757301</v>
      </c>
      <c r="E25" s="26">
        <v>17.036394114994199</v>
      </c>
      <c r="F25" s="26">
        <v>12.760864248406101</v>
      </c>
      <c r="G25" s="26">
        <v>12.424977336042</v>
      </c>
      <c r="H25" s="26">
        <v>10.823627669485999</v>
      </c>
      <c r="I25" s="26">
        <v>10.31900179</v>
      </c>
      <c r="J25" s="33">
        <v>9.9831496409742009</v>
      </c>
      <c r="K25" s="42">
        <v>13</v>
      </c>
      <c r="L25" s="18"/>
    </row>
    <row r="26" spans="1:21" x14ac:dyDescent="0.25">
      <c r="A26" s="16"/>
      <c r="B26" s="11" t="s">
        <v>262</v>
      </c>
      <c r="C26" s="26">
        <v>16.826887407391698</v>
      </c>
      <c r="D26" s="26">
        <v>12.1737860726896</v>
      </c>
      <c r="E26" s="26">
        <v>10.678045718513999</v>
      </c>
      <c r="F26" s="26">
        <v>10.4711714974337</v>
      </c>
      <c r="G26" s="26">
        <v>12.026146184268301</v>
      </c>
      <c r="H26" s="26">
        <v>8.5699013069386503</v>
      </c>
      <c r="I26" s="26">
        <v>9.4289083619999996</v>
      </c>
      <c r="J26" s="33">
        <v>9.8330278353716594</v>
      </c>
      <c r="K26" s="42">
        <v>14</v>
      </c>
      <c r="L26" s="18"/>
    </row>
    <row r="27" spans="1:21" x14ac:dyDescent="0.25">
      <c r="A27" s="16"/>
      <c r="B27" s="11" t="s">
        <v>249</v>
      </c>
      <c r="C27" s="26">
        <v>12.294182634443301</v>
      </c>
      <c r="D27" s="26">
        <v>13.384859383027701</v>
      </c>
      <c r="E27" s="26">
        <v>12.6089791839968</v>
      </c>
      <c r="F27" s="26">
        <v>9.7387520165870693</v>
      </c>
      <c r="G27" s="26">
        <v>9.4299930444497608</v>
      </c>
      <c r="H27" s="26">
        <v>9.13261568875736</v>
      </c>
      <c r="I27" s="26">
        <v>8.4377766080000001</v>
      </c>
      <c r="J27" s="33">
        <v>9.2809545914773306</v>
      </c>
      <c r="K27" s="42">
        <v>15</v>
      </c>
      <c r="L27" s="18"/>
    </row>
    <row r="28" spans="1:21" x14ac:dyDescent="0.25">
      <c r="A28" s="16"/>
      <c r="B28" s="11" t="s">
        <v>266</v>
      </c>
      <c r="C28" s="26">
        <v>10.9109242156885</v>
      </c>
      <c r="D28" s="26">
        <v>14.408604067588101</v>
      </c>
      <c r="E28" s="26">
        <v>13.072746001534499</v>
      </c>
      <c r="F28" s="26">
        <v>11.6930315634535</v>
      </c>
      <c r="G28" s="26">
        <v>12.740823856220601</v>
      </c>
      <c r="H28" s="26">
        <v>12.543285582771301</v>
      </c>
      <c r="I28" s="26">
        <v>11.78549756</v>
      </c>
      <c r="J28" s="33">
        <v>9.1290902553038507</v>
      </c>
      <c r="K28" s="42">
        <v>16</v>
      </c>
      <c r="L28" s="18"/>
      <c r="P28" s="30"/>
    </row>
    <row r="29" spans="1:21" s="48" customFormat="1" x14ac:dyDescent="0.25">
      <c r="A29" s="80"/>
      <c r="B29" s="11" t="s">
        <v>247</v>
      </c>
      <c r="C29" s="26">
        <v>10.704913141695</v>
      </c>
      <c r="D29" s="26">
        <v>10.510643039449601</v>
      </c>
      <c r="E29" s="26">
        <v>10.5900569020441</v>
      </c>
      <c r="F29" s="26">
        <v>6.9808441750568502</v>
      </c>
      <c r="G29" s="26">
        <v>8.7347223461285797</v>
      </c>
      <c r="H29" s="26">
        <v>7.8763250176566402</v>
      </c>
      <c r="I29" s="26">
        <v>8.3621922610000006</v>
      </c>
      <c r="J29" s="33">
        <v>9.1187159653315604</v>
      </c>
      <c r="K29" s="42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258</v>
      </c>
      <c r="C30" s="46">
        <v>14.0767765703892</v>
      </c>
      <c r="D30" s="46">
        <v>10.308141778292301</v>
      </c>
      <c r="E30" s="46">
        <v>10.4794790671586</v>
      </c>
      <c r="F30" s="46">
        <v>10.4117433889844</v>
      </c>
      <c r="G30" s="46">
        <v>9.7571189279732007</v>
      </c>
      <c r="H30" s="46">
        <v>9.0685664708171405</v>
      </c>
      <c r="I30" s="46">
        <v>9.8248849079999996</v>
      </c>
      <c r="J30" s="33">
        <v>9.0300271917831303</v>
      </c>
      <c r="K30" s="42">
        <v>18</v>
      </c>
      <c r="L30" s="18"/>
    </row>
    <row r="31" spans="1:21" x14ac:dyDescent="0.25">
      <c r="A31" s="16"/>
      <c r="B31" s="11" t="s">
        <v>261</v>
      </c>
      <c r="C31" s="26">
        <v>11.9742507671483</v>
      </c>
      <c r="D31" s="26">
        <v>11.2766407632531</v>
      </c>
      <c r="E31" s="26">
        <v>11.575957411764</v>
      </c>
      <c r="F31" s="26">
        <v>12.5266020678577</v>
      </c>
      <c r="G31" s="26">
        <v>9.8716983507821094</v>
      </c>
      <c r="H31" s="26">
        <v>10.526178085811701</v>
      </c>
      <c r="I31" s="26">
        <v>9.7620564559999998</v>
      </c>
      <c r="J31" s="33">
        <v>8.7680833105715497</v>
      </c>
      <c r="K31" s="42">
        <v>19</v>
      </c>
      <c r="L31" s="18"/>
    </row>
    <row r="32" spans="1:21" s="48" customFormat="1" x14ac:dyDescent="0.25">
      <c r="A32" s="80"/>
      <c r="B32" s="190" t="s">
        <v>2</v>
      </c>
      <c r="C32" s="47">
        <v>10.065387179277099</v>
      </c>
      <c r="D32" s="47">
        <v>11.3897485222698</v>
      </c>
      <c r="E32" s="47">
        <v>10.8880369140693</v>
      </c>
      <c r="F32" s="47">
        <v>9.2061226039238306</v>
      </c>
      <c r="G32" s="47">
        <v>9.5711791891092695</v>
      </c>
      <c r="H32" s="47">
        <v>9.4272195445012699</v>
      </c>
      <c r="I32" s="47">
        <v>9.2767036150000006</v>
      </c>
      <c r="J32" s="47">
        <v>8.7410704965221697</v>
      </c>
      <c r="K32" s="92">
        <v>20</v>
      </c>
      <c r="L32" s="81"/>
    </row>
    <row r="33" spans="1:14" x14ac:dyDescent="0.25">
      <c r="A33" s="16"/>
      <c r="B33" s="12" t="s">
        <v>244</v>
      </c>
      <c r="C33" s="192">
        <v>11.4988497096034</v>
      </c>
      <c r="D33" s="192">
        <v>11.9120111510701</v>
      </c>
      <c r="E33" s="192">
        <v>11.8089501328335</v>
      </c>
      <c r="F33" s="192">
        <v>10.853259555271199</v>
      </c>
      <c r="G33" s="192">
        <v>10.210726023824201</v>
      </c>
      <c r="H33" s="192">
        <v>9.4624765859480195</v>
      </c>
      <c r="I33" s="192">
        <v>9.1271927799999997</v>
      </c>
      <c r="J33" s="47">
        <v>8.7271178682561299</v>
      </c>
      <c r="K33" s="177">
        <v>0</v>
      </c>
      <c r="L33" s="18"/>
    </row>
    <row r="34" spans="1:14" x14ac:dyDescent="0.25">
      <c r="A34" s="16"/>
      <c r="B34" s="11" t="s">
        <v>265</v>
      </c>
      <c r="C34" s="46">
        <v>12.246839441393099</v>
      </c>
      <c r="D34" s="46">
        <v>11.2256720664846</v>
      </c>
      <c r="E34" s="46">
        <v>11.6505454433079</v>
      </c>
      <c r="F34" s="46">
        <v>9.8871435790389395</v>
      </c>
      <c r="G34" s="46">
        <v>9.9733566329983994</v>
      </c>
      <c r="H34" s="46">
        <v>9.7206559667688097</v>
      </c>
      <c r="I34" s="46">
        <v>9.0628532960000001</v>
      </c>
      <c r="J34" s="33">
        <v>8.1165393976214801</v>
      </c>
      <c r="K34" s="177">
        <v>21</v>
      </c>
      <c r="L34" s="18"/>
    </row>
    <row r="35" spans="1:14" x14ac:dyDescent="0.25">
      <c r="A35" s="16"/>
      <c r="B35" s="11" t="s">
        <v>250</v>
      </c>
      <c r="C35" s="46">
        <v>10.229990197139101</v>
      </c>
      <c r="D35" s="46">
        <v>9.4524952306014001</v>
      </c>
      <c r="E35" s="46">
        <v>11.6309664494936</v>
      </c>
      <c r="F35" s="46">
        <v>9.2398913809127396</v>
      </c>
      <c r="G35" s="46">
        <v>9.5749636713959596</v>
      </c>
      <c r="H35" s="46">
        <v>9.7888912808268795</v>
      </c>
      <c r="I35" s="46">
        <v>7.0557976480000004</v>
      </c>
      <c r="J35" s="33">
        <v>7.3346830229265398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12.2446066767074</v>
      </c>
      <c r="D36" s="26">
        <v>15.899479221278501</v>
      </c>
      <c r="E36" s="26">
        <v>14.414230779784299</v>
      </c>
      <c r="F36" s="26">
        <v>13.573170425120001</v>
      </c>
      <c r="G36" s="26">
        <v>11.807552160138499</v>
      </c>
      <c r="H36" s="26">
        <v>10.653959831955101</v>
      </c>
      <c r="I36" s="26">
        <v>8.7656911629999996</v>
      </c>
      <c r="J36" s="33">
        <v>7.0793097405532004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1" t="s">
        <v>159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2" t="s">
        <v>30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4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267</v>
      </c>
      <c r="C13" s="26">
        <v>21.142422792151098</v>
      </c>
      <c r="D13" s="26">
        <v>16.175393160791302</v>
      </c>
      <c r="E13" s="26">
        <v>13.3296772171733</v>
      </c>
      <c r="F13" s="26">
        <v>16.161693057247302</v>
      </c>
      <c r="G13" s="26">
        <v>15.695051181074099</v>
      </c>
      <c r="H13" s="26">
        <v>16.651220735023799</v>
      </c>
      <c r="I13" s="26">
        <v>11.33351882</v>
      </c>
      <c r="J13" s="33">
        <v>12.558011542809499</v>
      </c>
      <c r="K13" s="42">
        <v>1</v>
      </c>
      <c r="L13" s="18"/>
    </row>
    <row r="14" spans="1:14" x14ac:dyDescent="0.25">
      <c r="A14" s="16"/>
      <c r="B14" s="11" t="s">
        <v>248</v>
      </c>
      <c r="C14" s="26">
        <v>8.4482028298670002</v>
      </c>
      <c r="D14" s="26">
        <v>11.335355167553301</v>
      </c>
      <c r="E14" s="26">
        <v>12.7323750519471</v>
      </c>
      <c r="F14" s="26">
        <v>13.534459970845299</v>
      </c>
      <c r="G14" s="26">
        <v>15.4220846063261</v>
      </c>
      <c r="H14" s="26">
        <v>13.9071703510844</v>
      </c>
      <c r="I14" s="26">
        <v>14.116956699999999</v>
      </c>
      <c r="J14" s="33">
        <v>12.4090715979076</v>
      </c>
      <c r="K14" s="42">
        <v>2</v>
      </c>
      <c r="L14" s="18"/>
    </row>
    <row r="15" spans="1:14" ht="15.6" x14ac:dyDescent="0.3">
      <c r="A15" s="16"/>
      <c r="B15" s="11" t="s">
        <v>260</v>
      </c>
      <c r="C15" s="26">
        <v>15.129054541237499</v>
      </c>
      <c r="D15" s="26">
        <v>16.3910479382338</v>
      </c>
      <c r="E15" s="26">
        <v>15.9114543545867</v>
      </c>
      <c r="F15" s="26">
        <v>15.711523196902199</v>
      </c>
      <c r="G15" s="26">
        <v>14.947302839935601</v>
      </c>
      <c r="H15" s="26">
        <v>13.960940343945699</v>
      </c>
      <c r="I15" s="26">
        <v>13.37338005</v>
      </c>
      <c r="J15" s="33">
        <v>12.3471199185679</v>
      </c>
      <c r="K15" s="42">
        <v>3</v>
      </c>
      <c r="L15" s="18"/>
    </row>
    <row r="16" spans="1:14" x14ac:dyDescent="0.25">
      <c r="A16" s="16"/>
      <c r="B16" s="11" t="s">
        <v>251</v>
      </c>
      <c r="C16" s="26">
        <v>18.340767932679899</v>
      </c>
      <c r="D16" s="26">
        <v>14.739149128567</v>
      </c>
      <c r="E16" s="26">
        <v>16.8176726930173</v>
      </c>
      <c r="F16" s="26">
        <v>16.0175496528061</v>
      </c>
      <c r="G16" s="26">
        <v>11.290138118587199</v>
      </c>
      <c r="H16" s="26">
        <v>12.766512559877301</v>
      </c>
      <c r="I16" s="26">
        <v>12.425706740000001</v>
      </c>
      <c r="J16" s="33">
        <v>11.8291087884479</v>
      </c>
      <c r="K16" s="42">
        <v>4</v>
      </c>
      <c r="L16" s="18"/>
    </row>
    <row r="17" spans="1:15" x14ac:dyDescent="0.25">
      <c r="A17" s="16"/>
      <c r="B17" s="11" t="s">
        <v>263</v>
      </c>
      <c r="C17" s="26">
        <v>22.857023893789499</v>
      </c>
      <c r="D17" s="26">
        <v>19.156606404404702</v>
      </c>
      <c r="E17" s="26">
        <v>18.223703332786599</v>
      </c>
      <c r="F17" s="26">
        <v>17.536370788927801</v>
      </c>
      <c r="G17" s="26">
        <v>17.504189991905001</v>
      </c>
      <c r="H17" s="26">
        <v>13.9332067476352</v>
      </c>
      <c r="I17" s="26">
        <v>13.04032744</v>
      </c>
      <c r="J17" s="33">
        <v>11.6433554223826</v>
      </c>
      <c r="K17" s="42">
        <v>5</v>
      </c>
      <c r="L17" s="18"/>
    </row>
    <row r="18" spans="1:15" ht="15.6" x14ac:dyDescent="0.3">
      <c r="A18" s="16"/>
      <c r="B18" s="11" t="s">
        <v>264</v>
      </c>
      <c r="C18" s="26">
        <v>11.1890526468824</v>
      </c>
      <c r="D18" s="26">
        <v>12.864167216029699</v>
      </c>
      <c r="E18" s="26">
        <v>13.2394000022607</v>
      </c>
      <c r="F18" s="26">
        <v>13.4823946890151</v>
      </c>
      <c r="G18" s="26">
        <v>11.4042290016101</v>
      </c>
      <c r="H18" s="26">
        <v>12.231044618825999</v>
      </c>
      <c r="I18" s="26">
        <v>11.80578491</v>
      </c>
      <c r="J18" s="33">
        <v>11.096948717360901</v>
      </c>
      <c r="K18" s="42">
        <v>6</v>
      </c>
      <c r="L18" s="18"/>
    </row>
    <row r="19" spans="1:15" ht="15.6" x14ac:dyDescent="0.3">
      <c r="A19" s="16"/>
      <c r="B19" s="11" t="s">
        <v>245</v>
      </c>
      <c r="C19" s="26">
        <v>11.519209140728501</v>
      </c>
      <c r="D19" s="26">
        <v>12.760489974065999</v>
      </c>
      <c r="E19" s="26">
        <v>12.6246135205703</v>
      </c>
      <c r="F19" s="26">
        <v>14.628744707060701</v>
      </c>
      <c r="G19" s="26">
        <v>12.8314423982461</v>
      </c>
      <c r="H19" s="26">
        <v>12.786076044603</v>
      </c>
      <c r="I19" s="26">
        <v>12.67589327</v>
      </c>
      <c r="J19" s="33">
        <v>10.424316325299401</v>
      </c>
      <c r="K19" s="42">
        <v>7</v>
      </c>
      <c r="L19" s="18"/>
    </row>
    <row r="20" spans="1:15" ht="15.6" x14ac:dyDescent="0.3">
      <c r="A20" s="16"/>
      <c r="B20" s="11" t="s">
        <v>253</v>
      </c>
      <c r="C20" s="26">
        <v>13.428012954133999</v>
      </c>
      <c r="D20" s="26">
        <v>19.799195452689201</v>
      </c>
      <c r="E20" s="26">
        <v>20.225659487802801</v>
      </c>
      <c r="F20" s="26">
        <v>16.718152025291701</v>
      </c>
      <c r="G20" s="26">
        <v>15.771951941135599</v>
      </c>
      <c r="H20" s="26">
        <v>14.2918862966443</v>
      </c>
      <c r="I20" s="26">
        <v>13.025979510000001</v>
      </c>
      <c r="J20" s="33">
        <v>10.101840614886701</v>
      </c>
      <c r="K20" s="42">
        <v>8</v>
      </c>
      <c r="L20" s="18"/>
    </row>
    <row r="21" spans="1:15" ht="15.6" x14ac:dyDescent="0.3">
      <c r="A21" s="16"/>
      <c r="B21" s="11" t="s">
        <v>256</v>
      </c>
      <c r="C21" s="26">
        <v>10.8566775808603</v>
      </c>
      <c r="D21" s="26">
        <v>10.6862823555159</v>
      </c>
      <c r="E21" s="26">
        <v>11.3261858349578</v>
      </c>
      <c r="F21" s="26">
        <v>10.736566088383</v>
      </c>
      <c r="G21" s="26">
        <v>11.5939585508028</v>
      </c>
      <c r="H21" s="26">
        <v>10.040990543247799</v>
      </c>
      <c r="I21" s="26">
        <v>11.713329509999999</v>
      </c>
      <c r="J21" s="33">
        <v>9.8038012291366208</v>
      </c>
      <c r="K21" s="42">
        <v>9</v>
      </c>
      <c r="L21" s="18"/>
    </row>
    <row r="22" spans="1:15" x14ac:dyDescent="0.25">
      <c r="A22" s="16"/>
      <c r="B22" s="11" t="s">
        <v>252</v>
      </c>
      <c r="C22" s="26">
        <v>14.472985014012099</v>
      </c>
      <c r="D22" s="26">
        <v>16.160573974337499</v>
      </c>
      <c r="E22" s="26">
        <v>14.4680996775816</v>
      </c>
      <c r="F22" s="26">
        <v>12.996772204693</v>
      </c>
      <c r="G22" s="26">
        <v>10.750897812602</v>
      </c>
      <c r="H22" s="26">
        <v>10.8439826534283</v>
      </c>
      <c r="I22" s="26">
        <v>9.5318775309999992</v>
      </c>
      <c r="J22" s="33">
        <v>9.7155653335428607</v>
      </c>
      <c r="K22" s="42">
        <v>10</v>
      </c>
      <c r="L22" s="18"/>
    </row>
    <row r="23" spans="1:15" x14ac:dyDescent="0.25">
      <c r="A23" s="16"/>
      <c r="B23" s="11" t="s">
        <v>259</v>
      </c>
      <c r="C23" s="26">
        <v>13.8650781805951</v>
      </c>
      <c r="D23" s="26">
        <v>12.9095595631952</v>
      </c>
      <c r="E23" s="26">
        <v>11.801352983504801</v>
      </c>
      <c r="F23" s="26">
        <v>10.1127397078193</v>
      </c>
      <c r="G23" s="26">
        <v>10.9684252333355</v>
      </c>
      <c r="H23" s="26">
        <v>12.111605937123599</v>
      </c>
      <c r="I23" s="26">
        <v>9.3157568499999996</v>
      </c>
      <c r="J23" s="33">
        <v>9.7082375252755195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246</v>
      </c>
      <c r="C24" s="26">
        <v>12.5404775481384</v>
      </c>
      <c r="D24" s="26">
        <v>14.568163548105399</v>
      </c>
      <c r="E24" s="26">
        <v>13.2360285020739</v>
      </c>
      <c r="F24" s="26">
        <v>11.3591291814495</v>
      </c>
      <c r="G24" s="26">
        <v>11.6006185921542</v>
      </c>
      <c r="H24" s="26">
        <v>9.3762624907849403</v>
      </c>
      <c r="I24" s="26">
        <v>8.9979105419999996</v>
      </c>
      <c r="J24" s="33">
        <v>9.2809812533362201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254</v>
      </c>
      <c r="C25" s="26">
        <v>13.9213719696764</v>
      </c>
      <c r="D25" s="26">
        <v>13.786877239804401</v>
      </c>
      <c r="E25" s="26">
        <v>15.681549366485401</v>
      </c>
      <c r="F25" s="26">
        <v>11.855775448189</v>
      </c>
      <c r="G25" s="26">
        <v>11.5538211102362</v>
      </c>
      <c r="H25" s="26">
        <v>9.8720165266509596</v>
      </c>
      <c r="I25" s="26">
        <v>9.6826786970000001</v>
      </c>
      <c r="J25" s="33">
        <v>9.0858909589108094</v>
      </c>
      <c r="K25" s="42">
        <v>13</v>
      </c>
      <c r="L25" s="18"/>
    </row>
    <row r="26" spans="1:15" x14ac:dyDescent="0.25">
      <c r="A26" s="16"/>
      <c r="B26" s="11" t="s">
        <v>262</v>
      </c>
      <c r="C26" s="26">
        <v>15.3329659031892</v>
      </c>
      <c r="D26" s="26">
        <v>11.068486119591901</v>
      </c>
      <c r="E26" s="26">
        <v>9.9181489780053909</v>
      </c>
      <c r="F26" s="26">
        <v>9.8892316145709795</v>
      </c>
      <c r="G26" s="26">
        <v>11.1081001904204</v>
      </c>
      <c r="H26" s="26">
        <v>7.5707730777095703</v>
      </c>
      <c r="I26" s="26">
        <v>8.1553708769999993</v>
      </c>
      <c r="J26" s="33">
        <v>8.6691306830133108</v>
      </c>
      <c r="K26" s="42">
        <v>14</v>
      </c>
      <c r="L26" s="18"/>
    </row>
    <row r="27" spans="1:15" x14ac:dyDescent="0.25">
      <c r="A27" s="16"/>
      <c r="B27" s="11" t="s">
        <v>249</v>
      </c>
      <c r="C27" s="26">
        <v>11.985355654497599</v>
      </c>
      <c r="D27" s="26">
        <v>13.055891101103001</v>
      </c>
      <c r="E27" s="26">
        <v>12.180853300312201</v>
      </c>
      <c r="F27" s="26">
        <v>9.0426757803689597</v>
      </c>
      <c r="G27" s="26">
        <v>9.0310740561070695</v>
      </c>
      <c r="H27" s="26">
        <v>8.8594148880509103</v>
      </c>
      <c r="I27" s="26">
        <v>7.9425655109999997</v>
      </c>
      <c r="J27" s="33">
        <v>8.6232174362170202</v>
      </c>
      <c r="K27" s="42">
        <v>15</v>
      </c>
      <c r="L27" s="18"/>
    </row>
    <row r="28" spans="1:15" x14ac:dyDescent="0.25">
      <c r="A28" s="16"/>
      <c r="B28" s="11" t="s">
        <v>266</v>
      </c>
      <c r="C28" s="26">
        <v>10.381556935628</v>
      </c>
      <c r="D28" s="26">
        <v>14.1607869530529</v>
      </c>
      <c r="E28" s="26">
        <v>12.8442622603358</v>
      </c>
      <c r="F28" s="26">
        <v>11.5847053278316</v>
      </c>
      <c r="G28" s="26">
        <v>12.6383580536952</v>
      </c>
      <c r="H28" s="26">
        <v>12.254394040360101</v>
      </c>
      <c r="I28" s="26">
        <v>11.222306209999999</v>
      </c>
      <c r="J28" s="33">
        <v>8.4778856526429305</v>
      </c>
      <c r="K28" s="42">
        <v>16</v>
      </c>
      <c r="L28" s="18"/>
    </row>
    <row r="29" spans="1:15" s="48" customFormat="1" x14ac:dyDescent="0.25">
      <c r="A29" s="80"/>
      <c r="B29" s="11" t="s">
        <v>258</v>
      </c>
      <c r="C29" s="46">
        <v>13.3422785696674</v>
      </c>
      <c r="D29" s="46">
        <v>9.3726916928504505</v>
      </c>
      <c r="E29" s="46">
        <v>9.2356905602832509</v>
      </c>
      <c r="F29" s="46">
        <v>9.4321068310849991</v>
      </c>
      <c r="G29" s="46">
        <v>8.8880715363891696</v>
      </c>
      <c r="H29" s="46">
        <v>8.0486497866069495</v>
      </c>
      <c r="I29" s="46">
        <v>9.1298719389999992</v>
      </c>
      <c r="J29" s="33">
        <v>8.3838782395385092</v>
      </c>
      <c r="K29" s="177">
        <v>17</v>
      </c>
      <c r="L29" s="81"/>
    </row>
    <row r="30" spans="1:15" x14ac:dyDescent="0.25">
      <c r="A30" s="16"/>
      <c r="B30" s="11" t="s">
        <v>247</v>
      </c>
      <c r="C30" s="26">
        <v>10.5322691167193</v>
      </c>
      <c r="D30" s="26">
        <v>10.092440594897701</v>
      </c>
      <c r="E30" s="26">
        <v>10.076521047080799</v>
      </c>
      <c r="F30" s="26">
        <v>6.8122374104976604</v>
      </c>
      <c r="G30" s="26">
        <v>8.2729410528860701</v>
      </c>
      <c r="H30" s="26">
        <v>7.4087124575125003</v>
      </c>
      <c r="I30" s="26">
        <v>7.6915183669999996</v>
      </c>
      <c r="J30" s="33">
        <v>8.2277395898936998</v>
      </c>
      <c r="K30" s="42">
        <v>18</v>
      </c>
      <c r="L30" s="18"/>
    </row>
    <row r="31" spans="1:15" x14ac:dyDescent="0.25">
      <c r="A31" s="16"/>
      <c r="B31" s="12" t="s">
        <v>2</v>
      </c>
      <c r="C31" s="47">
        <v>9.4895349398056492</v>
      </c>
      <c r="D31" s="47">
        <v>10.860653321369499</v>
      </c>
      <c r="E31" s="47">
        <v>10.237919412817099</v>
      </c>
      <c r="F31" s="47">
        <v>8.5865982159415193</v>
      </c>
      <c r="G31" s="47">
        <v>8.8791698419093894</v>
      </c>
      <c r="H31" s="47">
        <v>9.0217668052540603</v>
      </c>
      <c r="I31" s="47">
        <v>8.9048325669999997</v>
      </c>
      <c r="J31" s="47">
        <v>8.2030646796125808</v>
      </c>
      <c r="K31" s="92">
        <v>19</v>
      </c>
      <c r="L31" s="18"/>
    </row>
    <row r="32" spans="1:15" x14ac:dyDescent="0.25">
      <c r="A32" s="16"/>
      <c r="B32" s="12" t="s">
        <v>244</v>
      </c>
      <c r="C32" s="192">
        <v>10.625567078579801</v>
      </c>
      <c r="D32" s="192">
        <v>10.9991216719046</v>
      </c>
      <c r="E32" s="192">
        <v>10.795712541741199</v>
      </c>
      <c r="F32" s="192">
        <v>9.9809199582908708</v>
      </c>
      <c r="G32" s="192">
        <v>9.5066315795052194</v>
      </c>
      <c r="H32" s="192">
        <v>8.7777650321932494</v>
      </c>
      <c r="I32" s="192">
        <v>8.5410981960000001</v>
      </c>
      <c r="J32" s="47">
        <v>8.0235576652837093</v>
      </c>
      <c r="K32" s="177">
        <v>0</v>
      </c>
      <c r="L32" s="18"/>
    </row>
    <row r="33" spans="1:14" x14ac:dyDescent="0.25">
      <c r="A33" s="16"/>
      <c r="B33" s="11" t="s">
        <v>261</v>
      </c>
      <c r="C33" s="46">
        <v>10.639320867046001</v>
      </c>
      <c r="D33" s="46">
        <v>10.603729065681801</v>
      </c>
      <c r="E33" s="46">
        <v>10.5936061706948</v>
      </c>
      <c r="F33" s="46">
        <v>11.511229406955101</v>
      </c>
      <c r="G33" s="46">
        <v>8.6534753719069002</v>
      </c>
      <c r="H33" s="46">
        <v>8.8951332909481504</v>
      </c>
      <c r="I33" s="46">
        <v>9.0651804190000007</v>
      </c>
      <c r="J33" s="33">
        <v>7.9073189577319898</v>
      </c>
      <c r="K33" s="177">
        <v>20</v>
      </c>
      <c r="L33" s="18"/>
    </row>
    <row r="34" spans="1:14" x14ac:dyDescent="0.25">
      <c r="A34" s="16"/>
      <c r="B34" s="11" t="s">
        <v>265</v>
      </c>
      <c r="C34" s="46">
        <v>11.5553936979589</v>
      </c>
      <c r="D34" s="46">
        <v>10.4242186734594</v>
      </c>
      <c r="E34" s="46">
        <v>10.701195957847901</v>
      </c>
      <c r="F34" s="46">
        <v>9.6007914661526694</v>
      </c>
      <c r="G34" s="46">
        <v>9.5901121421379596</v>
      </c>
      <c r="H34" s="46">
        <v>9.1824336382310605</v>
      </c>
      <c r="I34" s="46">
        <v>8.5652662270000004</v>
      </c>
      <c r="J34" s="47">
        <v>7.5473757353288899</v>
      </c>
      <c r="K34" s="177">
        <v>21</v>
      </c>
      <c r="L34" s="18"/>
    </row>
    <row r="35" spans="1:14" x14ac:dyDescent="0.25">
      <c r="A35" s="16"/>
      <c r="B35" s="11" t="s">
        <v>255</v>
      </c>
      <c r="C35" s="46">
        <v>11.8948155501541</v>
      </c>
      <c r="D35" s="46">
        <v>15.314142853324601</v>
      </c>
      <c r="E35" s="46">
        <v>13.795475659424</v>
      </c>
      <c r="F35" s="46">
        <v>12.7528277841273</v>
      </c>
      <c r="G35" s="46">
        <v>11.4001655424369</v>
      </c>
      <c r="H35" s="46">
        <v>9.89047006676679</v>
      </c>
      <c r="I35" s="46">
        <v>8.4994828120000001</v>
      </c>
      <c r="J35" s="33">
        <v>6.9630982356142104</v>
      </c>
      <c r="K35" s="177">
        <v>22</v>
      </c>
      <c r="L35" s="18"/>
    </row>
    <row r="36" spans="1:14" ht="14.25" customHeight="1" x14ac:dyDescent="0.25">
      <c r="A36" s="16"/>
      <c r="B36" s="11" t="s">
        <v>250</v>
      </c>
      <c r="C36" s="26">
        <v>9.5075291872805394</v>
      </c>
      <c r="D36" s="26">
        <v>8.7488252675870992</v>
      </c>
      <c r="E36" s="26">
        <v>11.182993985063399</v>
      </c>
      <c r="F36" s="26">
        <v>9.0297837137135897</v>
      </c>
      <c r="G36" s="26">
        <v>9.1876068038722405</v>
      </c>
      <c r="H36" s="26">
        <v>9.36946961415555</v>
      </c>
      <c r="I36" s="26">
        <v>6.7415331519999997</v>
      </c>
      <c r="J36" s="33">
        <v>6.9063783741330802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3" t="s">
        <v>30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ht="15.6" x14ac:dyDescent="0.3">
      <c r="A7" s="16"/>
      <c r="B7" s="154"/>
      <c r="C7" s="222" t="s">
        <v>31</v>
      </c>
      <c r="D7" s="222"/>
      <c r="E7" s="222"/>
      <c r="F7" s="222"/>
      <c r="G7" s="222"/>
      <c r="H7" s="222"/>
      <c r="I7" s="222"/>
      <c r="J7" s="222"/>
      <c r="K7" s="222"/>
      <c r="L7" s="18"/>
      <c r="Q7" s="9" t="s">
        <v>57</v>
      </c>
    </row>
    <row r="8" spans="1:17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7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267</v>
      </c>
      <c r="C13" s="26">
        <v>3.12678884791156</v>
      </c>
      <c r="D13" s="26">
        <v>2.3521493925814898</v>
      </c>
      <c r="E13" s="26">
        <v>1.59667815731746</v>
      </c>
      <c r="F13" s="26">
        <v>1.7935444579780799</v>
      </c>
      <c r="G13" s="26">
        <v>1.7832676981787099</v>
      </c>
      <c r="H13" s="26">
        <v>2.0760851400009099</v>
      </c>
      <c r="I13" s="26">
        <v>1.2647561510000001</v>
      </c>
      <c r="J13" s="33">
        <v>1.4778068661867101</v>
      </c>
      <c r="K13" s="42">
        <v>1</v>
      </c>
      <c r="L13" s="18"/>
    </row>
    <row r="14" spans="1:17" x14ac:dyDescent="0.25">
      <c r="A14" s="16"/>
      <c r="B14" s="11" t="s">
        <v>251</v>
      </c>
      <c r="C14" s="26">
        <v>2.2698721950999299</v>
      </c>
      <c r="D14" s="26">
        <v>0.38659174654956402</v>
      </c>
      <c r="E14" s="26">
        <v>1.39497999143843</v>
      </c>
      <c r="F14" s="26">
        <v>1.0520560007669399</v>
      </c>
      <c r="G14" s="26">
        <v>0.871954089684986</v>
      </c>
      <c r="H14" s="26">
        <v>0.75801059614628696</v>
      </c>
      <c r="I14" s="26">
        <v>1.385001637</v>
      </c>
      <c r="J14" s="33">
        <v>1.32218638874395</v>
      </c>
      <c r="K14" s="42">
        <v>2</v>
      </c>
      <c r="L14" s="18"/>
    </row>
    <row r="15" spans="1:17" ht="15.6" x14ac:dyDescent="0.3">
      <c r="A15" s="16"/>
      <c r="B15" s="11" t="s">
        <v>260</v>
      </c>
      <c r="C15" s="26">
        <v>0.68346720315438703</v>
      </c>
      <c r="D15" s="26">
        <v>0.80367572215560201</v>
      </c>
      <c r="E15" s="26">
        <v>1.1665787748705001</v>
      </c>
      <c r="F15" s="26">
        <v>0.85099667656708899</v>
      </c>
      <c r="G15" s="26">
        <v>1.1203084403491601</v>
      </c>
      <c r="H15" s="26">
        <v>1.4171472029196199</v>
      </c>
      <c r="I15" s="26">
        <v>1.3691529010000001</v>
      </c>
      <c r="J15" s="33">
        <v>1.18718023534233</v>
      </c>
      <c r="K15" s="42">
        <v>3</v>
      </c>
      <c r="L15" s="18"/>
    </row>
    <row r="16" spans="1:17" ht="15.6" x14ac:dyDescent="0.3">
      <c r="A16" s="16"/>
      <c r="B16" s="11" t="s">
        <v>262</v>
      </c>
      <c r="C16" s="26">
        <v>1.49392150420248</v>
      </c>
      <c r="D16" s="26">
        <v>1.1052999530977601</v>
      </c>
      <c r="E16" s="26">
        <v>0.75948104207283895</v>
      </c>
      <c r="F16" s="26">
        <v>0.58193988286274501</v>
      </c>
      <c r="G16" s="26">
        <v>0.91804599384795704</v>
      </c>
      <c r="H16" s="26">
        <v>0.99912822922907496</v>
      </c>
      <c r="I16" s="26">
        <v>1.273537484</v>
      </c>
      <c r="J16" s="33">
        <v>1.1638971523583399</v>
      </c>
      <c r="K16" s="42">
        <v>4</v>
      </c>
      <c r="L16" s="18"/>
    </row>
    <row r="17" spans="1:15" ht="15.6" x14ac:dyDescent="0.3">
      <c r="A17" s="16"/>
      <c r="B17" s="11" t="s">
        <v>264</v>
      </c>
      <c r="C17" s="26">
        <v>0.57547506981421204</v>
      </c>
      <c r="D17" s="26">
        <v>0.55641908033602905</v>
      </c>
      <c r="E17" s="26">
        <v>0.38828037573332402</v>
      </c>
      <c r="F17" s="26">
        <v>0.58513592950325499</v>
      </c>
      <c r="G17" s="26">
        <v>0.39560252076646701</v>
      </c>
      <c r="H17" s="26">
        <v>0.54708042960536896</v>
      </c>
      <c r="I17" s="26">
        <v>0.70408715200000005</v>
      </c>
      <c r="J17" s="33">
        <v>0.97613534765365295</v>
      </c>
      <c r="K17" s="42">
        <v>5</v>
      </c>
      <c r="L17" s="18"/>
    </row>
    <row r="18" spans="1:15" ht="15.6" x14ac:dyDescent="0.3">
      <c r="A18" s="16"/>
      <c r="B18" s="11" t="s">
        <v>254</v>
      </c>
      <c r="C18" s="26">
        <v>1.8645920865974499</v>
      </c>
      <c r="D18" s="26">
        <v>0.70160474890116298</v>
      </c>
      <c r="E18" s="26">
        <v>1.35467456326211</v>
      </c>
      <c r="F18" s="26">
        <v>0.90508880021710103</v>
      </c>
      <c r="G18" s="26">
        <v>0.87099079545529701</v>
      </c>
      <c r="H18" s="26">
        <v>0.95161114283499804</v>
      </c>
      <c r="I18" s="26">
        <v>0.63632309300000001</v>
      </c>
      <c r="J18" s="33">
        <v>0.89725868206338899</v>
      </c>
      <c r="K18" s="42">
        <v>6</v>
      </c>
      <c r="L18" s="18"/>
    </row>
    <row r="19" spans="1:15" ht="15.6" x14ac:dyDescent="0.3">
      <c r="A19" s="16"/>
      <c r="B19" s="11" t="s">
        <v>247</v>
      </c>
      <c r="C19" s="26">
        <v>0.172597187204483</v>
      </c>
      <c r="D19" s="26">
        <v>0.418202444551875</v>
      </c>
      <c r="E19" s="26">
        <v>0.51353585496329102</v>
      </c>
      <c r="F19" s="26">
        <v>0.16860676455918799</v>
      </c>
      <c r="G19" s="26">
        <v>0.46178129324251399</v>
      </c>
      <c r="H19" s="26">
        <v>0.46761256014414598</v>
      </c>
      <c r="I19" s="26">
        <v>0.67067389399999999</v>
      </c>
      <c r="J19" s="33">
        <v>0.89101094156043903</v>
      </c>
      <c r="K19" s="42">
        <v>7</v>
      </c>
      <c r="L19" s="18"/>
    </row>
    <row r="20" spans="1:15" s="48" customFormat="1" x14ac:dyDescent="0.25">
      <c r="A20" s="80"/>
      <c r="B20" s="11" t="s">
        <v>248</v>
      </c>
      <c r="C20" s="26">
        <v>0.92276601201219099</v>
      </c>
      <c r="D20" s="26">
        <v>0.57500304925859402</v>
      </c>
      <c r="E20" s="26">
        <v>1.07722540345938</v>
      </c>
      <c r="F20" s="26">
        <v>0.41260867356471698</v>
      </c>
      <c r="G20" s="26">
        <v>0.53865094331853802</v>
      </c>
      <c r="H20" s="26">
        <v>0.70064206102392301</v>
      </c>
      <c r="I20" s="26">
        <v>0.45420393999999997</v>
      </c>
      <c r="J20" s="33">
        <v>0.86355631804428101</v>
      </c>
      <c r="K20" s="42">
        <v>8</v>
      </c>
      <c r="L20" s="81"/>
    </row>
    <row r="21" spans="1:15" ht="15.6" x14ac:dyDescent="0.3">
      <c r="A21" s="16"/>
      <c r="B21" s="11" t="s">
        <v>261</v>
      </c>
      <c r="C21" s="26">
        <v>1.33523614692498</v>
      </c>
      <c r="D21" s="26">
        <v>0.67355287117539897</v>
      </c>
      <c r="E21" s="26">
        <v>0.98235124106918104</v>
      </c>
      <c r="F21" s="26">
        <v>1.0150827201085499</v>
      </c>
      <c r="G21" s="26">
        <v>1.21796065695901</v>
      </c>
      <c r="H21" s="26">
        <v>1.63104479486354</v>
      </c>
      <c r="I21" s="26">
        <v>0.696876037</v>
      </c>
      <c r="J21" s="33">
        <v>0.86101042612510903</v>
      </c>
      <c r="K21" s="42">
        <v>9</v>
      </c>
      <c r="L21" s="18"/>
    </row>
    <row r="22" spans="1:15" x14ac:dyDescent="0.25">
      <c r="A22" s="16"/>
      <c r="B22" s="11" t="s">
        <v>246</v>
      </c>
      <c r="C22" s="26">
        <v>0.83090650613461803</v>
      </c>
      <c r="D22" s="26">
        <v>1.43302606192153</v>
      </c>
      <c r="E22" s="26">
        <v>1.0570178243308499</v>
      </c>
      <c r="F22" s="26">
        <v>1.1378001602782899</v>
      </c>
      <c r="G22" s="26">
        <v>0.94315497072589605</v>
      </c>
      <c r="H22" s="26">
        <v>1.0261559380624701</v>
      </c>
      <c r="I22" s="26">
        <v>0.48405699499999999</v>
      </c>
      <c r="J22" s="33">
        <v>0.723698598902761</v>
      </c>
      <c r="K22" s="42">
        <v>10</v>
      </c>
      <c r="L22" s="18"/>
    </row>
    <row r="23" spans="1:15" s="48" customFormat="1" x14ac:dyDescent="0.25">
      <c r="A23" s="80"/>
      <c r="B23" s="12" t="s">
        <v>244</v>
      </c>
      <c r="C23" s="27">
        <v>0.87328092108865296</v>
      </c>
      <c r="D23" s="27">
        <v>0.91289267146072794</v>
      </c>
      <c r="E23" s="27">
        <v>1.01323759109221</v>
      </c>
      <c r="F23" s="27">
        <v>0.87233959698035801</v>
      </c>
      <c r="G23" s="27">
        <v>0.70409588442642501</v>
      </c>
      <c r="H23" s="27">
        <v>0.68471155375477299</v>
      </c>
      <c r="I23" s="27">
        <v>0.58609458400000003</v>
      </c>
      <c r="J23" s="47">
        <v>0.70356020297242405</v>
      </c>
      <c r="K23" s="42">
        <v>0</v>
      </c>
      <c r="L23" s="81"/>
      <c r="N23" s="170"/>
      <c r="O23" s="171"/>
    </row>
    <row r="24" spans="1:15" s="48" customFormat="1" x14ac:dyDescent="0.25">
      <c r="A24" s="80"/>
      <c r="B24" s="11" t="s">
        <v>249</v>
      </c>
      <c r="C24" s="26">
        <v>0.30892197440279401</v>
      </c>
      <c r="D24" s="26">
        <v>0.32896828192470101</v>
      </c>
      <c r="E24" s="26">
        <v>0.42820832656614699</v>
      </c>
      <c r="F24" s="26">
        <v>0.69615825297741296</v>
      </c>
      <c r="G24" s="26">
        <v>0.39907372805887498</v>
      </c>
      <c r="H24" s="26">
        <v>0.27312551803885599</v>
      </c>
      <c r="I24" s="26">
        <v>0.49521109699999999</v>
      </c>
      <c r="J24" s="33">
        <v>0.65759584316335595</v>
      </c>
      <c r="K24" s="42">
        <v>11</v>
      </c>
      <c r="L24" s="81"/>
      <c r="N24" s="170"/>
      <c r="O24" s="171"/>
    </row>
    <row r="25" spans="1:15" s="48" customFormat="1" x14ac:dyDescent="0.25">
      <c r="A25" s="80"/>
      <c r="B25" s="11" t="s">
        <v>266</v>
      </c>
      <c r="C25" s="46">
        <v>0.52936728006049905</v>
      </c>
      <c r="D25" s="46">
        <v>0.24737140030041099</v>
      </c>
      <c r="E25" s="46">
        <v>0.22848374119871301</v>
      </c>
      <c r="F25" s="46">
        <v>0.108326235621966</v>
      </c>
      <c r="G25" s="46">
        <v>0.10207619871352799</v>
      </c>
      <c r="H25" s="46">
        <v>0.28889154241120402</v>
      </c>
      <c r="I25" s="46">
        <v>0.56319134699999995</v>
      </c>
      <c r="J25" s="33">
        <v>0.65120460266091296</v>
      </c>
      <c r="K25" s="177">
        <v>12</v>
      </c>
      <c r="L25" s="81"/>
    </row>
    <row r="26" spans="1:15" x14ac:dyDescent="0.25">
      <c r="A26" s="16"/>
      <c r="B26" s="11" t="s">
        <v>258</v>
      </c>
      <c r="C26" s="46">
        <v>0.73449800072181304</v>
      </c>
      <c r="D26" s="46">
        <v>0.93526633959906602</v>
      </c>
      <c r="E26" s="46">
        <v>1.24378850687537</v>
      </c>
      <c r="F26" s="46">
        <v>0.97929628816763103</v>
      </c>
      <c r="G26" s="46">
        <v>0.86904739158402899</v>
      </c>
      <c r="H26" s="46">
        <v>1.0202356573717899</v>
      </c>
      <c r="I26" s="46">
        <v>0.69485643399999997</v>
      </c>
      <c r="J26" s="33">
        <v>0.64569014825486304</v>
      </c>
      <c r="K26" s="177">
        <v>13</v>
      </c>
      <c r="L26" s="18"/>
    </row>
    <row r="27" spans="1:15" x14ac:dyDescent="0.25">
      <c r="A27" s="16"/>
      <c r="B27" s="11" t="s">
        <v>265</v>
      </c>
      <c r="C27" s="46">
        <v>0.69119800221480698</v>
      </c>
      <c r="D27" s="46">
        <v>0.80145339302524699</v>
      </c>
      <c r="E27" s="46">
        <v>0.94955550748374995</v>
      </c>
      <c r="F27" s="46">
        <v>0.28656533113860699</v>
      </c>
      <c r="G27" s="46">
        <v>0.38324449086044399</v>
      </c>
      <c r="H27" s="46">
        <v>0.53803247939187504</v>
      </c>
      <c r="I27" s="46">
        <v>0.49795294099999998</v>
      </c>
      <c r="J27" s="33">
        <v>0.56898176275206702</v>
      </c>
      <c r="K27" s="177">
        <v>14</v>
      </c>
      <c r="L27" s="18"/>
    </row>
    <row r="28" spans="1:15" x14ac:dyDescent="0.25">
      <c r="A28" s="16"/>
      <c r="B28" s="12" t="s">
        <v>2</v>
      </c>
      <c r="C28" s="47">
        <v>0.57585223947143904</v>
      </c>
      <c r="D28" s="47">
        <v>0.52910380799297696</v>
      </c>
      <c r="E28" s="47">
        <v>0.65010925207697701</v>
      </c>
      <c r="F28" s="47">
        <v>0.61951660901936501</v>
      </c>
      <c r="G28" s="47">
        <v>0.69200190231657999</v>
      </c>
      <c r="H28" s="47">
        <v>0.405445380624747</v>
      </c>
      <c r="I28" s="47">
        <v>0.37187104900000001</v>
      </c>
      <c r="J28" s="47">
        <v>0.53800581690959004</v>
      </c>
      <c r="K28" s="92">
        <v>15</v>
      </c>
      <c r="L28" s="18"/>
    </row>
    <row r="29" spans="1:15" x14ac:dyDescent="0.25">
      <c r="A29" s="16"/>
      <c r="B29" s="11" t="s">
        <v>256</v>
      </c>
      <c r="C29" s="26">
        <v>0.30784955736881298</v>
      </c>
      <c r="D29" s="26">
        <v>0.38183959144143598</v>
      </c>
      <c r="E29" s="26">
        <v>0.44200779727095502</v>
      </c>
      <c r="F29" s="26">
        <v>0.167613212705672</v>
      </c>
      <c r="G29" s="26">
        <v>0.24439661744525601</v>
      </c>
      <c r="H29" s="26">
        <v>0.27034678861250699</v>
      </c>
      <c r="I29" s="26">
        <v>9.0867983999999999E-2</v>
      </c>
      <c r="J29" s="33">
        <v>0.53617807137696205</v>
      </c>
      <c r="K29" s="42">
        <v>16</v>
      </c>
      <c r="L29" s="18"/>
    </row>
    <row r="30" spans="1:15" x14ac:dyDescent="0.25">
      <c r="A30" s="16"/>
      <c r="B30" s="11" t="s">
        <v>252</v>
      </c>
      <c r="C30" s="46">
        <v>0.32388484004776402</v>
      </c>
      <c r="D30" s="46">
        <v>0.402216865264025</v>
      </c>
      <c r="E30" s="46">
        <v>0.88975956487026697</v>
      </c>
      <c r="F30" s="46">
        <v>0.61690784463061699</v>
      </c>
      <c r="G30" s="46">
        <v>0.93802086018179598</v>
      </c>
      <c r="H30" s="46">
        <v>0.46030173262119201</v>
      </c>
      <c r="I30" s="46">
        <v>0.32333234300000002</v>
      </c>
      <c r="J30" s="33">
        <v>0.53135067180010997</v>
      </c>
      <c r="K30" s="177">
        <v>17</v>
      </c>
      <c r="L30" s="18"/>
    </row>
    <row r="31" spans="1:15" x14ac:dyDescent="0.25">
      <c r="A31" s="16"/>
      <c r="B31" s="18" t="s">
        <v>253</v>
      </c>
      <c r="C31" s="196">
        <v>0.51787684917377697</v>
      </c>
      <c r="D31" s="46">
        <v>1.45978281724471</v>
      </c>
      <c r="E31" s="46">
        <v>1.0687860840161501</v>
      </c>
      <c r="F31" s="46">
        <v>0.73967355974489202</v>
      </c>
      <c r="G31" s="46">
        <v>0.33404512593583602</v>
      </c>
      <c r="H31" s="46">
        <v>0.73657952548818395</v>
      </c>
      <c r="I31" s="46">
        <v>0.39476185400000002</v>
      </c>
      <c r="J31" s="33">
        <v>0.52558656957928795</v>
      </c>
      <c r="K31" s="177">
        <v>18</v>
      </c>
      <c r="L31" s="18"/>
    </row>
    <row r="32" spans="1:15" x14ac:dyDescent="0.25">
      <c r="A32" s="16"/>
      <c r="B32" s="11" t="s">
        <v>250</v>
      </c>
      <c r="C32" s="46">
        <v>0.72246100985859596</v>
      </c>
      <c r="D32" s="46">
        <v>0.70372993658993799</v>
      </c>
      <c r="E32" s="46">
        <v>0.44791600205748899</v>
      </c>
      <c r="F32" s="46">
        <v>0.21004997701045999</v>
      </c>
      <c r="G32" s="46">
        <v>0.38730127669888298</v>
      </c>
      <c r="H32" s="46">
        <v>0.41930983580433001</v>
      </c>
      <c r="I32" s="46">
        <v>0.31431910299999999</v>
      </c>
      <c r="J32" s="33">
        <v>0.42830464879345997</v>
      </c>
      <c r="K32" s="177">
        <v>19</v>
      </c>
      <c r="L32" s="18"/>
    </row>
    <row r="33" spans="1:14" x14ac:dyDescent="0.25">
      <c r="A33" s="16"/>
      <c r="B33" s="11" t="s">
        <v>259</v>
      </c>
      <c r="C33" s="26">
        <v>0.36597473217008702</v>
      </c>
      <c r="D33" s="26">
        <v>1.3079491700400001</v>
      </c>
      <c r="E33" s="26">
        <v>0.83993657491822404</v>
      </c>
      <c r="F33" s="26">
        <v>0.76730669308940602</v>
      </c>
      <c r="G33" s="26">
        <v>0.79112432326174298</v>
      </c>
      <c r="H33" s="26">
        <v>0.763924620846961</v>
      </c>
      <c r="I33" s="26">
        <v>0.88278749599999995</v>
      </c>
      <c r="J33" s="33">
        <v>0.410217777103139</v>
      </c>
      <c r="K33" s="42">
        <v>20</v>
      </c>
      <c r="L33" s="18"/>
    </row>
    <row r="34" spans="1:14" x14ac:dyDescent="0.25">
      <c r="A34" s="16"/>
      <c r="B34" s="11" t="s">
        <v>245</v>
      </c>
      <c r="C34" s="26">
        <v>0.74684623374762704</v>
      </c>
      <c r="D34" s="26">
        <v>0.93700979044281596</v>
      </c>
      <c r="E34" s="26">
        <v>1.20295960934263</v>
      </c>
      <c r="F34" s="26">
        <v>0.56432672942515805</v>
      </c>
      <c r="G34" s="26">
        <v>0.82070259956732206</v>
      </c>
      <c r="H34" s="26">
        <v>0.82423925276558396</v>
      </c>
      <c r="I34" s="26">
        <v>0.49320911000000001</v>
      </c>
      <c r="J34" s="33">
        <v>0.40914535389613899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9.7549949737983199E-2</v>
      </c>
      <c r="D35" s="26">
        <v>0.26814124489042002</v>
      </c>
      <c r="E35" s="26">
        <v>0.56117207262430002</v>
      </c>
      <c r="F35" s="26">
        <v>0.58221872541306097</v>
      </c>
      <c r="G35" s="26">
        <v>0.51733573521531395</v>
      </c>
      <c r="H35" s="26">
        <v>0.83361313403804504</v>
      </c>
      <c r="I35" s="26">
        <v>0.49126845000000002</v>
      </c>
      <c r="J35" s="33">
        <v>0.37982061937085199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46">
        <v>0.34979112655323702</v>
      </c>
      <c r="D36" s="46">
        <v>0.58533636795391297</v>
      </c>
      <c r="E36" s="46">
        <v>0.61875512036031699</v>
      </c>
      <c r="F36" s="46">
        <v>0.82053602681101001</v>
      </c>
      <c r="G36" s="46">
        <v>0.40738661770162399</v>
      </c>
      <c r="H36" s="46">
        <v>0.763489765188337</v>
      </c>
      <c r="I36" s="46">
        <v>0.26620835100000001</v>
      </c>
      <c r="J36" s="33">
        <v>0.116211504938989</v>
      </c>
      <c r="K36" s="177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1" t="s">
        <v>31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2" t="s">
        <v>51</v>
      </c>
      <c r="D7" s="222"/>
      <c r="E7" s="222"/>
      <c r="F7" s="222"/>
      <c r="G7" s="222"/>
      <c r="H7" s="222"/>
      <c r="I7" s="222"/>
      <c r="J7" s="222"/>
      <c r="K7" s="222"/>
      <c r="L7" s="18"/>
      <c r="N7" s="9"/>
    </row>
    <row r="8" spans="1:15" x14ac:dyDescent="0.25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5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252</v>
      </c>
      <c r="C13" s="26">
        <v>11.440024730819999</v>
      </c>
      <c r="D13" s="26">
        <v>11.7441984651298</v>
      </c>
      <c r="E13" s="26">
        <v>12.0408600949053</v>
      </c>
      <c r="F13" s="26">
        <v>12.3056976027273</v>
      </c>
      <c r="G13" s="26">
        <v>15.6992628486004</v>
      </c>
      <c r="H13" s="26">
        <v>15.375910253887</v>
      </c>
      <c r="I13" s="26">
        <v>15.121170340000001</v>
      </c>
      <c r="J13" s="33">
        <v>16.690729682302699</v>
      </c>
      <c r="K13" s="42">
        <v>1</v>
      </c>
      <c r="L13" s="18"/>
    </row>
    <row r="14" spans="1:15" x14ac:dyDescent="0.25">
      <c r="A14" s="16"/>
      <c r="B14" s="11" t="s">
        <v>251</v>
      </c>
      <c r="C14" s="26">
        <v>12.384061623174899</v>
      </c>
      <c r="D14" s="26">
        <v>12.166675495774999</v>
      </c>
      <c r="E14" s="26">
        <v>10.7203966102251</v>
      </c>
      <c r="F14" s="26">
        <v>11.968157819052101</v>
      </c>
      <c r="G14" s="26">
        <v>17.184465902538101</v>
      </c>
      <c r="H14" s="26">
        <v>14.1999724022454</v>
      </c>
      <c r="I14" s="26">
        <v>11.11747673</v>
      </c>
      <c r="J14" s="33">
        <v>14.6604771548167</v>
      </c>
      <c r="K14" s="42">
        <v>2</v>
      </c>
      <c r="L14" s="18"/>
    </row>
    <row r="15" spans="1:15" ht="15.6" x14ac:dyDescent="0.3">
      <c r="A15" s="16"/>
      <c r="B15" s="11" t="s">
        <v>259</v>
      </c>
      <c r="C15" s="26">
        <v>10.670585970536001</v>
      </c>
      <c r="D15" s="26">
        <v>8.8494581762231501</v>
      </c>
      <c r="E15" s="26">
        <v>13.5253774620203</v>
      </c>
      <c r="F15" s="26">
        <v>11.352715379565099</v>
      </c>
      <c r="G15" s="26">
        <v>12.4973171176918</v>
      </c>
      <c r="H15" s="26">
        <v>12.0155978621939</v>
      </c>
      <c r="I15" s="26">
        <v>13.53224153</v>
      </c>
      <c r="J15" s="33">
        <v>13.084616552259201</v>
      </c>
      <c r="K15" s="42">
        <v>3</v>
      </c>
      <c r="L15" s="18"/>
    </row>
    <row r="16" spans="1:15" ht="15.6" x14ac:dyDescent="0.3">
      <c r="A16" s="16"/>
      <c r="B16" s="11" t="s">
        <v>245</v>
      </c>
      <c r="C16" s="46">
        <v>12.7274472581396</v>
      </c>
      <c r="D16" s="46">
        <v>15.1685980571571</v>
      </c>
      <c r="E16" s="46">
        <v>16.872177363807399</v>
      </c>
      <c r="F16" s="46">
        <v>7.7524044989712904</v>
      </c>
      <c r="G16" s="46">
        <v>10.181114309402099</v>
      </c>
      <c r="H16" s="46">
        <v>11.3678053905971</v>
      </c>
      <c r="I16" s="46">
        <v>9.9381712360000005</v>
      </c>
      <c r="J16" s="33">
        <v>12.6963078574154</v>
      </c>
      <c r="K16" s="211">
        <v>4</v>
      </c>
      <c r="L16" s="18"/>
    </row>
    <row r="17" spans="1:15" ht="15.6" x14ac:dyDescent="0.3">
      <c r="A17" s="16"/>
      <c r="B17" s="11" t="s">
        <v>266</v>
      </c>
      <c r="C17" s="46">
        <v>4.7812636065724003</v>
      </c>
      <c r="D17" s="46">
        <v>2.2771540254681102</v>
      </c>
      <c r="E17" s="46">
        <v>8.4373662056014602</v>
      </c>
      <c r="F17" s="46">
        <v>6.1692204645624296</v>
      </c>
      <c r="G17" s="46">
        <v>7.89804847450627</v>
      </c>
      <c r="H17" s="46">
        <v>7.0123607061279696</v>
      </c>
      <c r="I17" s="46">
        <v>9.1015554299999994</v>
      </c>
      <c r="J17" s="33">
        <v>12.269687162891</v>
      </c>
      <c r="K17" s="211">
        <v>5</v>
      </c>
      <c r="L17" s="18"/>
    </row>
    <row r="18" spans="1:15" x14ac:dyDescent="0.25">
      <c r="A18" s="16"/>
      <c r="B18" s="12" t="s">
        <v>2</v>
      </c>
      <c r="C18" s="47">
        <v>7.63046565931604</v>
      </c>
      <c r="D18" s="47">
        <v>6.1603974755397202</v>
      </c>
      <c r="E18" s="47">
        <v>12.6423147713692</v>
      </c>
      <c r="F18" s="47">
        <v>11.7236517190263</v>
      </c>
      <c r="G18" s="47">
        <v>12.466390074362501</v>
      </c>
      <c r="H18" s="47">
        <v>12.9344788255639</v>
      </c>
      <c r="I18" s="47">
        <v>11.20018129</v>
      </c>
      <c r="J18" s="47">
        <v>11.177872474157001</v>
      </c>
      <c r="K18" s="92">
        <v>6</v>
      </c>
      <c r="L18" s="18"/>
    </row>
    <row r="19" spans="1:15" ht="15.6" x14ac:dyDescent="0.3">
      <c r="A19" s="16"/>
      <c r="B19" s="11" t="s">
        <v>247</v>
      </c>
      <c r="C19" s="26">
        <v>2.1996422531028901</v>
      </c>
      <c r="D19" s="26">
        <v>2.7680851829202502</v>
      </c>
      <c r="E19" s="26">
        <v>4.32818786040598</v>
      </c>
      <c r="F19" s="26">
        <v>3.3272890196376799</v>
      </c>
      <c r="G19" s="26">
        <v>4.2628550110241301</v>
      </c>
      <c r="H19" s="26">
        <v>2.3983800509926998</v>
      </c>
      <c r="I19" s="26">
        <v>2.4705306849999999</v>
      </c>
      <c r="J19" s="33">
        <v>10.454834867262599</v>
      </c>
      <c r="K19" s="42">
        <v>7</v>
      </c>
      <c r="L19" s="18"/>
      <c r="O19" s="105"/>
    </row>
    <row r="20" spans="1:15" s="48" customFormat="1" ht="15.6" x14ac:dyDescent="0.3">
      <c r="A20" s="80"/>
      <c r="B20" s="12" t="s">
        <v>244</v>
      </c>
      <c r="C20" s="27">
        <v>7.9260139837803099</v>
      </c>
      <c r="D20" s="27">
        <v>8.8521978186153198</v>
      </c>
      <c r="E20" s="27">
        <v>11.2684946191818</v>
      </c>
      <c r="F20" s="27">
        <v>10.0984660408797</v>
      </c>
      <c r="G20" s="27">
        <v>11.4134504651432</v>
      </c>
      <c r="H20" s="27">
        <v>10.8586806775286</v>
      </c>
      <c r="I20" s="27">
        <v>9.1344024659999992</v>
      </c>
      <c r="J20" s="47">
        <v>10.2312567906138</v>
      </c>
      <c r="K20" s="42">
        <v>0</v>
      </c>
      <c r="L20" s="81"/>
      <c r="N20" s="170"/>
      <c r="O20" s="178"/>
    </row>
    <row r="21" spans="1:15" ht="15.6" x14ac:dyDescent="0.3">
      <c r="A21" s="16"/>
      <c r="B21" s="11" t="s">
        <v>254</v>
      </c>
      <c r="C21" s="26">
        <v>9.3556694044617892</v>
      </c>
      <c r="D21" s="26">
        <v>9.3009058955434405</v>
      </c>
      <c r="E21" s="26">
        <v>9.5484134480381897</v>
      </c>
      <c r="F21" s="26">
        <v>11.5579320488209</v>
      </c>
      <c r="G21" s="26">
        <v>13.4623910641142</v>
      </c>
      <c r="H21" s="26">
        <v>10.579397682029599</v>
      </c>
      <c r="I21" s="26">
        <v>9.4230110459999992</v>
      </c>
      <c r="J21" s="33">
        <v>9.6550110704718097</v>
      </c>
      <c r="K21" s="42">
        <v>8</v>
      </c>
      <c r="L21" s="18"/>
      <c r="O21" s="105"/>
    </row>
    <row r="22" spans="1:15" x14ac:dyDescent="0.25">
      <c r="A22" s="16"/>
      <c r="B22" s="11" t="s">
        <v>261</v>
      </c>
      <c r="C22" s="26">
        <v>6.0094814016304596</v>
      </c>
      <c r="D22" s="26">
        <v>5.1938267805390996</v>
      </c>
      <c r="E22" s="26">
        <v>9.0841851084129193</v>
      </c>
      <c r="F22" s="26">
        <v>5.5865792205231699</v>
      </c>
      <c r="G22" s="26">
        <v>9.1461159305476496</v>
      </c>
      <c r="H22" s="26">
        <v>7.3383933920969904</v>
      </c>
      <c r="I22" s="26">
        <v>4.6704121230000002</v>
      </c>
      <c r="J22" s="33">
        <v>9.4206696638392806</v>
      </c>
      <c r="K22" s="42">
        <v>9</v>
      </c>
      <c r="L22" s="18"/>
      <c r="O22" s="105"/>
    </row>
    <row r="23" spans="1:15" x14ac:dyDescent="0.25">
      <c r="A23" s="16"/>
      <c r="B23" s="11" t="s">
        <v>246</v>
      </c>
      <c r="C23" s="26">
        <v>9.3488639554405797</v>
      </c>
      <c r="D23" s="26">
        <v>10.289249214143901</v>
      </c>
      <c r="E23" s="26">
        <v>12.937490089071799</v>
      </c>
      <c r="F23" s="26">
        <v>11.308241372228199</v>
      </c>
      <c r="G23" s="26">
        <v>13.267918305591699</v>
      </c>
      <c r="H23" s="26">
        <v>14.1142377508077</v>
      </c>
      <c r="I23" s="26">
        <v>12.24459429</v>
      </c>
      <c r="J23" s="33">
        <v>9.2627171993211608</v>
      </c>
      <c r="K23" s="42">
        <v>10</v>
      </c>
      <c r="L23" s="18"/>
      <c r="O23" s="105"/>
    </row>
    <row r="24" spans="1:15" x14ac:dyDescent="0.25">
      <c r="A24" s="16"/>
      <c r="B24" s="11" t="s">
        <v>248</v>
      </c>
      <c r="C24" s="26">
        <v>7.4180513279589402</v>
      </c>
      <c r="D24" s="26">
        <v>7.5616110723394199</v>
      </c>
      <c r="E24" s="26">
        <v>15.731619375507499</v>
      </c>
      <c r="F24" s="26">
        <v>9.1241450984207706</v>
      </c>
      <c r="G24" s="26">
        <v>7.7090247296863303</v>
      </c>
      <c r="H24" s="26">
        <v>10.756812355857701</v>
      </c>
      <c r="I24" s="26">
        <v>11.09249664</v>
      </c>
      <c r="J24" s="33">
        <v>8.6898040194975206</v>
      </c>
      <c r="K24" s="42">
        <v>11</v>
      </c>
      <c r="L24" s="18"/>
      <c r="O24" s="31"/>
    </row>
    <row r="25" spans="1:15" x14ac:dyDescent="0.25">
      <c r="A25" s="16"/>
      <c r="B25" s="11" t="s">
        <v>262</v>
      </c>
      <c r="C25" s="26">
        <v>9.9826177277978605</v>
      </c>
      <c r="D25" s="26">
        <v>10.381766533039499</v>
      </c>
      <c r="E25" s="26">
        <v>9.1624092218540998</v>
      </c>
      <c r="F25" s="26">
        <v>3.1611240847351101</v>
      </c>
      <c r="G25" s="26">
        <v>12.493042331917399</v>
      </c>
      <c r="H25" s="26">
        <v>11.9615559852624</v>
      </c>
      <c r="I25" s="26">
        <v>7.1667356599999996</v>
      </c>
      <c r="J25" s="33">
        <v>8.6006857844954006</v>
      </c>
      <c r="K25" s="42">
        <v>12</v>
      </c>
      <c r="L25" s="18"/>
    </row>
    <row r="26" spans="1:15" x14ac:dyDescent="0.25">
      <c r="A26" s="16"/>
      <c r="B26" s="11" t="s">
        <v>253</v>
      </c>
      <c r="C26" s="26">
        <v>7.1622801006902597</v>
      </c>
      <c r="D26" s="26">
        <v>6.6188111436126604</v>
      </c>
      <c r="E26" s="26">
        <v>10.904036362909901</v>
      </c>
      <c r="F26" s="26">
        <v>6.2511045495556496</v>
      </c>
      <c r="G26" s="26">
        <v>8.8972703182484807</v>
      </c>
      <c r="H26" s="26">
        <v>5.8710896978824403</v>
      </c>
      <c r="I26" s="26">
        <v>6.2074136659999999</v>
      </c>
      <c r="J26" s="33">
        <v>8.5579490291262097</v>
      </c>
      <c r="K26" s="42">
        <v>13</v>
      </c>
      <c r="L26" s="18"/>
    </row>
    <row r="27" spans="1:15" x14ac:dyDescent="0.25">
      <c r="A27" s="16"/>
      <c r="B27" s="11" t="s">
        <v>260</v>
      </c>
      <c r="C27" s="26">
        <v>12.7259525934442</v>
      </c>
      <c r="D27" s="26">
        <v>12.0245738809275</v>
      </c>
      <c r="E27" s="26">
        <v>10.218776644767599</v>
      </c>
      <c r="F27" s="26">
        <v>7.2225192610720299</v>
      </c>
      <c r="G27" s="26">
        <v>7.48414796288061</v>
      </c>
      <c r="H27" s="26">
        <v>9.7129766815290903</v>
      </c>
      <c r="I27" s="26">
        <v>8.3130318709999997</v>
      </c>
      <c r="J27" s="33">
        <v>8.1728338415415092</v>
      </c>
      <c r="K27" s="42">
        <v>14</v>
      </c>
      <c r="L27" s="18"/>
    </row>
    <row r="28" spans="1:15" x14ac:dyDescent="0.25">
      <c r="A28" s="16"/>
      <c r="B28" s="11" t="s">
        <v>250</v>
      </c>
      <c r="C28" s="26">
        <v>5.9173871277617698</v>
      </c>
      <c r="D28" s="26">
        <v>8.2589611017385707</v>
      </c>
      <c r="E28" s="26">
        <v>11.4550296963849</v>
      </c>
      <c r="F28" s="26">
        <v>12.759165961404101</v>
      </c>
      <c r="G28" s="26">
        <v>10.525233231305601</v>
      </c>
      <c r="H28" s="26">
        <v>8.8023752876150105</v>
      </c>
      <c r="I28" s="26">
        <v>7.5456243240000003</v>
      </c>
      <c r="J28" s="33">
        <v>7.8805764687146196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3.57279153869918</v>
      </c>
      <c r="D29" s="26">
        <v>2.8794687407389499</v>
      </c>
      <c r="E29" s="26">
        <v>1.91766421377463</v>
      </c>
      <c r="F29" s="26">
        <v>3.750802202484</v>
      </c>
      <c r="G29" s="26">
        <v>2.2115353856324802</v>
      </c>
      <c r="H29" s="26">
        <v>2.4802012677387899</v>
      </c>
      <c r="I29" s="26">
        <v>2.3611569810000002</v>
      </c>
      <c r="J29" s="33">
        <v>5.8994520987597703</v>
      </c>
      <c r="K29" s="42">
        <v>16</v>
      </c>
      <c r="L29" s="18"/>
    </row>
    <row r="30" spans="1:15" x14ac:dyDescent="0.25">
      <c r="A30" s="16"/>
      <c r="B30" s="11" t="s">
        <v>258</v>
      </c>
      <c r="C30" s="26">
        <v>4.3394520655634601</v>
      </c>
      <c r="D30" s="26">
        <v>3.77083218492182</v>
      </c>
      <c r="E30" s="26">
        <v>3.5986783870713301</v>
      </c>
      <c r="F30" s="26">
        <v>4.1529920768192898</v>
      </c>
      <c r="G30" s="26">
        <v>5.1292584595983701</v>
      </c>
      <c r="H30" s="26">
        <v>4.1173055699093499</v>
      </c>
      <c r="I30" s="26">
        <v>4.3735726010000002</v>
      </c>
      <c r="J30" s="33">
        <v>5.2689050183980397</v>
      </c>
      <c r="K30" s="42">
        <v>17</v>
      </c>
      <c r="L30" s="18"/>
    </row>
    <row r="31" spans="1:15" x14ac:dyDescent="0.25">
      <c r="A31" s="16"/>
      <c r="B31" s="11" t="s">
        <v>263</v>
      </c>
      <c r="C31" s="26">
        <v>8.5739862835253593</v>
      </c>
      <c r="D31" s="26">
        <v>8.3934168345032205</v>
      </c>
      <c r="E31" s="26">
        <v>8.5347077732404397</v>
      </c>
      <c r="F31" s="26">
        <v>6.3889564408840602</v>
      </c>
      <c r="G31" s="26">
        <v>4.10875736811502</v>
      </c>
      <c r="H31" s="26">
        <v>3.2589063458799798</v>
      </c>
      <c r="I31" s="26">
        <v>3.2060016180000002</v>
      </c>
      <c r="J31" s="33">
        <v>4.7606512285075002</v>
      </c>
      <c r="K31" s="42">
        <v>18</v>
      </c>
      <c r="L31" s="18"/>
    </row>
    <row r="32" spans="1:15" x14ac:dyDescent="0.25">
      <c r="A32" s="16"/>
      <c r="B32" s="11" t="s">
        <v>267</v>
      </c>
      <c r="C32" s="26">
        <v>3.2159379897337699</v>
      </c>
      <c r="D32" s="26">
        <v>2.70910361043431</v>
      </c>
      <c r="E32" s="26">
        <v>2.1615481040426201</v>
      </c>
      <c r="F32" s="26">
        <v>3.8588611449451902</v>
      </c>
      <c r="G32" s="26">
        <v>6.4616554405445896</v>
      </c>
      <c r="H32" s="26">
        <v>6.1112714787074003</v>
      </c>
      <c r="I32" s="26">
        <v>4.970785802</v>
      </c>
      <c r="J32" s="33">
        <v>4.2155054441601703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2.48306011344238</v>
      </c>
      <c r="D33" s="26">
        <v>2.5356933592911002</v>
      </c>
      <c r="E33" s="26">
        <v>3.3656481947894399</v>
      </c>
      <c r="F33" s="26">
        <v>2.02031883195012</v>
      </c>
      <c r="G33" s="26">
        <v>4.8732178820310796</v>
      </c>
      <c r="H33" s="26">
        <v>4.1696811101483302</v>
      </c>
      <c r="I33" s="26">
        <v>4.4854245019999999</v>
      </c>
      <c r="J33" s="33">
        <v>4.0852620668166004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5.0662647471545101</v>
      </c>
      <c r="D34" s="26">
        <v>5.1352362162930199</v>
      </c>
      <c r="E34" s="26">
        <v>5.5380116959064303</v>
      </c>
      <c r="F34" s="26">
        <v>5.1793880797335596</v>
      </c>
      <c r="G34" s="26">
        <v>4.6705117228275501</v>
      </c>
      <c r="H34" s="26">
        <v>2.6120700532076899</v>
      </c>
      <c r="I34" s="26">
        <v>2.579297076</v>
      </c>
      <c r="J34" s="33">
        <v>2.9962646075048198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7.4406239148912601</v>
      </c>
      <c r="D35" s="26">
        <v>3.33232590509204</v>
      </c>
      <c r="E35" s="26">
        <v>6.9815255439831603</v>
      </c>
      <c r="F35" s="26">
        <v>3.26009812396418</v>
      </c>
      <c r="G35" s="26">
        <v>3.4233034278701102</v>
      </c>
      <c r="H35" s="26">
        <v>11.060768772497401</v>
      </c>
      <c r="I35" s="26">
        <v>0.96910915099999995</v>
      </c>
      <c r="J35" s="33">
        <v>1.9824207040941499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2.6230840313442201</v>
      </c>
      <c r="D36" s="26">
        <v>2.3724127942886599</v>
      </c>
      <c r="E36" s="26">
        <v>6.4233546566127897</v>
      </c>
      <c r="F36" s="26">
        <v>2.75840453046143</v>
      </c>
      <c r="G36" s="26">
        <v>3.34270194865949</v>
      </c>
      <c r="H36" s="26">
        <v>3.0148044363948401</v>
      </c>
      <c r="I36" s="26">
        <v>1.565204029</v>
      </c>
      <c r="J36" s="33">
        <v>1.3249562531604999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257</v>
      </c>
    </row>
    <row r="38" spans="1:14" x14ac:dyDescent="0.25">
      <c r="A38" s="16"/>
      <c r="B38" s="11"/>
      <c r="C38" s="221" t="s">
        <v>160</v>
      </c>
      <c r="D38" s="221"/>
      <c r="E38" s="221"/>
      <c r="F38" s="221"/>
      <c r="G38" s="221"/>
      <c r="H38" s="221"/>
      <c r="I38" s="221"/>
      <c r="J38" s="221"/>
      <c r="K38" s="221"/>
      <c r="L38" s="18"/>
      <c r="N38" s="22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2" t="s">
        <v>17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8" t="s">
        <v>153</v>
      </c>
      <c r="L10" s="18"/>
    </row>
    <row r="11" spans="1:14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252</v>
      </c>
      <c r="C13" s="26">
        <v>36.160742247877998</v>
      </c>
      <c r="D13" s="26">
        <v>33.887486077841999</v>
      </c>
      <c r="E13" s="26">
        <v>37.405405600240798</v>
      </c>
      <c r="F13" s="26">
        <v>38.038842345772998</v>
      </c>
      <c r="G13" s="26">
        <v>43.474234067048101</v>
      </c>
      <c r="H13" s="26">
        <v>42.178942510638002</v>
      </c>
      <c r="I13" s="26">
        <v>41.874960360000003</v>
      </c>
      <c r="J13" s="33">
        <v>41.449281056022599</v>
      </c>
      <c r="K13" s="42">
        <v>1</v>
      </c>
      <c r="L13" s="18"/>
    </row>
    <row r="14" spans="1:14" ht="15.6" x14ac:dyDescent="0.3">
      <c r="A14" s="16"/>
      <c r="B14" s="11" t="s">
        <v>262</v>
      </c>
      <c r="C14" s="26">
        <v>38.207612163351001</v>
      </c>
      <c r="D14" s="26">
        <v>40.5952159715401</v>
      </c>
      <c r="E14" s="26">
        <v>44.054057424581899</v>
      </c>
      <c r="F14" s="26">
        <v>22.0916534502208</v>
      </c>
      <c r="G14" s="26">
        <v>40.592866559249998</v>
      </c>
      <c r="H14" s="26">
        <v>41.174128139540699</v>
      </c>
      <c r="I14" s="26">
        <v>35.111160589999997</v>
      </c>
      <c r="J14" s="33">
        <v>40.4702999222065</v>
      </c>
      <c r="K14" s="42">
        <v>2</v>
      </c>
      <c r="L14" s="18"/>
    </row>
    <row r="15" spans="1:14" ht="15.6" x14ac:dyDescent="0.3">
      <c r="A15" s="16"/>
      <c r="B15" s="11" t="s">
        <v>247</v>
      </c>
      <c r="C15" s="26">
        <v>11.7002157816123</v>
      </c>
      <c r="D15" s="26">
        <v>16.5461733577011</v>
      </c>
      <c r="E15" s="26">
        <v>17.232949001429201</v>
      </c>
      <c r="F15" s="26">
        <v>13.985062514265399</v>
      </c>
      <c r="G15" s="26">
        <v>16.345829659590301</v>
      </c>
      <c r="H15" s="26">
        <v>12.1156506338697</v>
      </c>
      <c r="I15" s="26">
        <v>13.85344205</v>
      </c>
      <c r="J15" s="33">
        <v>38.7529787356127</v>
      </c>
      <c r="K15" s="42">
        <v>3</v>
      </c>
      <c r="L15" s="18"/>
    </row>
    <row r="16" spans="1:14" ht="15.6" x14ac:dyDescent="0.3">
      <c r="A16" s="16"/>
      <c r="B16" s="11" t="s">
        <v>259</v>
      </c>
      <c r="C16" s="26">
        <v>36.928624112370699</v>
      </c>
      <c r="D16" s="26">
        <v>32.360185692682599</v>
      </c>
      <c r="E16" s="26">
        <v>37.779740059052401</v>
      </c>
      <c r="F16" s="26">
        <v>34.559211506780898</v>
      </c>
      <c r="G16" s="26">
        <v>34.5499076286129</v>
      </c>
      <c r="H16" s="26">
        <v>36.013870899696201</v>
      </c>
      <c r="I16" s="26">
        <v>37.442742590000002</v>
      </c>
      <c r="J16" s="33">
        <v>36.915664547176902</v>
      </c>
      <c r="K16" s="42">
        <v>4</v>
      </c>
      <c r="L16" s="18"/>
    </row>
    <row r="17" spans="1:15" x14ac:dyDescent="0.25">
      <c r="A17" s="16"/>
      <c r="B17" s="11" t="s">
        <v>251</v>
      </c>
      <c r="C17" s="46">
        <v>34.037426249526703</v>
      </c>
      <c r="D17" s="46">
        <v>27.792965212902701</v>
      </c>
      <c r="E17" s="46">
        <v>33.833094880611597</v>
      </c>
      <c r="F17" s="46">
        <v>36.476837369824501</v>
      </c>
      <c r="G17" s="46">
        <v>39.417068052868601</v>
      </c>
      <c r="H17" s="46">
        <v>35.958714686759699</v>
      </c>
      <c r="I17" s="46">
        <v>34.371671499999998</v>
      </c>
      <c r="J17" s="33">
        <v>36.4843679962854</v>
      </c>
      <c r="K17" s="202">
        <v>5</v>
      </c>
      <c r="L17" s="18"/>
    </row>
    <row r="18" spans="1:15" s="48" customFormat="1" ht="15.6" x14ac:dyDescent="0.3">
      <c r="A18" s="80"/>
      <c r="B18" s="11" t="s">
        <v>245</v>
      </c>
      <c r="C18" s="46">
        <v>34.558916866650002</v>
      </c>
      <c r="D18" s="46">
        <v>39.180174965847002</v>
      </c>
      <c r="E18" s="46">
        <v>38.904603074389698</v>
      </c>
      <c r="F18" s="46">
        <v>27.591612116893302</v>
      </c>
      <c r="G18" s="46">
        <v>32.994629837378596</v>
      </c>
      <c r="H18" s="46">
        <v>31.691844142252101</v>
      </c>
      <c r="I18" s="46">
        <v>29.405286629999999</v>
      </c>
      <c r="J18" s="33">
        <v>32.6497894310371</v>
      </c>
      <c r="K18" s="202">
        <v>6</v>
      </c>
      <c r="L18" s="81"/>
    </row>
    <row r="19" spans="1:15" ht="15.6" x14ac:dyDescent="0.3">
      <c r="A19" s="16"/>
      <c r="B19" s="11" t="s">
        <v>258</v>
      </c>
      <c r="C19" s="46">
        <v>30.2841512090362</v>
      </c>
      <c r="D19" s="46">
        <v>32.6044135751429</v>
      </c>
      <c r="E19" s="46">
        <v>30.247408043609699</v>
      </c>
      <c r="F19" s="46">
        <v>33.187017348652297</v>
      </c>
      <c r="G19" s="46">
        <v>33.545738833584899</v>
      </c>
      <c r="H19" s="46">
        <v>27.853374417076498</v>
      </c>
      <c r="I19" s="46">
        <v>30.287851199999999</v>
      </c>
      <c r="J19" s="33">
        <v>31.528704306946</v>
      </c>
      <c r="K19" s="212">
        <v>7</v>
      </c>
      <c r="L19" s="18"/>
    </row>
    <row r="20" spans="1:15" x14ac:dyDescent="0.25">
      <c r="A20" s="16"/>
      <c r="B20" s="12" t="s">
        <v>2</v>
      </c>
      <c r="C20" s="47">
        <v>28.5433702146826</v>
      </c>
      <c r="D20" s="47">
        <v>23.330411225370302</v>
      </c>
      <c r="E20" s="47">
        <v>33.395787839131799</v>
      </c>
      <c r="F20" s="47">
        <v>34.2196579994499</v>
      </c>
      <c r="G20" s="47">
        <v>36.221255677840297</v>
      </c>
      <c r="H20" s="47">
        <v>34.2192648736157</v>
      </c>
      <c r="I20" s="47">
        <v>31.29774746</v>
      </c>
      <c r="J20" s="47">
        <v>30.974181604161</v>
      </c>
      <c r="K20" s="92">
        <v>8</v>
      </c>
      <c r="L20" s="18"/>
    </row>
    <row r="21" spans="1:15" ht="15.6" x14ac:dyDescent="0.3">
      <c r="A21" s="16"/>
      <c r="B21" s="11" t="s">
        <v>261</v>
      </c>
      <c r="C21" s="46">
        <v>27.1000875865913</v>
      </c>
      <c r="D21" s="46">
        <v>33.457721012541398</v>
      </c>
      <c r="E21" s="46">
        <v>44.562572448792501</v>
      </c>
      <c r="F21" s="46">
        <v>36.780729375061597</v>
      </c>
      <c r="G21" s="46">
        <v>38.180167938490797</v>
      </c>
      <c r="H21" s="46">
        <v>34.1865314526869</v>
      </c>
      <c r="I21" s="46">
        <v>22.134699529999999</v>
      </c>
      <c r="J21" s="33">
        <v>30.7825376553645</v>
      </c>
      <c r="K21" s="193">
        <v>9</v>
      </c>
      <c r="L21" s="18"/>
    </row>
    <row r="22" spans="1:15" x14ac:dyDescent="0.25">
      <c r="A22" s="16"/>
      <c r="B22" s="11" t="s">
        <v>266</v>
      </c>
      <c r="C22" s="26">
        <v>22.4364644682265</v>
      </c>
      <c r="D22" s="26">
        <v>9.9982617144843804</v>
      </c>
      <c r="E22" s="26">
        <v>32.980504698965298</v>
      </c>
      <c r="F22" s="26">
        <v>20.919780701391701</v>
      </c>
      <c r="G22" s="26">
        <v>21.544701193356499</v>
      </c>
      <c r="H22" s="26">
        <v>21.012430040098099</v>
      </c>
      <c r="I22" s="26">
        <v>26.61017009</v>
      </c>
      <c r="J22" s="33">
        <v>30.5814455231931</v>
      </c>
      <c r="K22" s="42">
        <v>10</v>
      </c>
      <c r="L22" s="18"/>
    </row>
    <row r="23" spans="1:15" x14ac:dyDescent="0.25">
      <c r="A23" s="16"/>
      <c r="B23" s="12" t="s">
        <v>244</v>
      </c>
      <c r="C23" s="192">
        <v>28.798441989274099</v>
      </c>
      <c r="D23" s="192">
        <v>29.339679488456401</v>
      </c>
      <c r="E23" s="192">
        <v>33.624413350257299</v>
      </c>
      <c r="F23" s="192">
        <v>31.304714246193502</v>
      </c>
      <c r="G23" s="192">
        <v>33.316532560022502</v>
      </c>
      <c r="H23" s="192">
        <v>31.302873992637899</v>
      </c>
      <c r="I23" s="192">
        <v>28.381670969999998</v>
      </c>
      <c r="J23" s="47">
        <v>29.8515004583316</v>
      </c>
      <c r="K23" s="177">
        <v>0</v>
      </c>
      <c r="L23" s="18"/>
      <c r="N23" s="22"/>
      <c r="O23" s="31"/>
    </row>
    <row r="24" spans="1:15" x14ac:dyDescent="0.25">
      <c r="A24" s="16"/>
      <c r="B24" s="11" t="s">
        <v>264</v>
      </c>
      <c r="C24" s="26">
        <v>19.584931033856101</v>
      </c>
      <c r="D24" s="26">
        <v>15.0529505331341</v>
      </c>
      <c r="E24" s="26">
        <v>18.840923734273801</v>
      </c>
      <c r="F24" s="26">
        <v>19.261488348514501</v>
      </c>
      <c r="G24" s="26">
        <v>14.112666744863001</v>
      </c>
      <c r="H24" s="26">
        <v>16.2739638275999</v>
      </c>
      <c r="I24" s="26">
        <v>25.667829770000001</v>
      </c>
      <c r="J24" s="33">
        <v>29.803993489374399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260</v>
      </c>
      <c r="C25" s="26">
        <v>32.503895082363996</v>
      </c>
      <c r="D25" s="26">
        <v>27.883636665017701</v>
      </c>
      <c r="E25" s="26">
        <v>24.4298943819892</v>
      </c>
      <c r="F25" s="26">
        <v>25.263743019259898</v>
      </c>
      <c r="G25" s="26">
        <v>27.985814994480901</v>
      </c>
      <c r="H25" s="26">
        <v>29.708385792357301</v>
      </c>
      <c r="I25" s="26">
        <v>26.77901997</v>
      </c>
      <c r="J25" s="33">
        <v>29.0629740089941</v>
      </c>
      <c r="K25" s="42">
        <v>12</v>
      </c>
      <c r="L25" s="18"/>
    </row>
    <row r="26" spans="1:15" x14ac:dyDescent="0.25">
      <c r="A26" s="16"/>
      <c r="B26" s="11" t="s">
        <v>250</v>
      </c>
      <c r="C26" s="26">
        <v>31.777793077672101</v>
      </c>
      <c r="D26" s="26">
        <v>33.851005247088104</v>
      </c>
      <c r="E26" s="26">
        <v>39.1117113688681</v>
      </c>
      <c r="F26" s="26">
        <v>33.7478373390516</v>
      </c>
      <c r="G26" s="26">
        <v>32.375929617568502</v>
      </c>
      <c r="H26" s="26">
        <v>27.4626974164274</v>
      </c>
      <c r="I26" s="26">
        <v>22.826796850000001</v>
      </c>
      <c r="J26" s="33">
        <v>26.931815950625801</v>
      </c>
      <c r="K26" s="42">
        <v>13</v>
      </c>
      <c r="L26" s="18"/>
    </row>
    <row r="27" spans="1:15" x14ac:dyDescent="0.25">
      <c r="A27" s="16"/>
      <c r="B27" s="11" t="s">
        <v>267</v>
      </c>
      <c r="C27" s="26">
        <v>21.209988457532202</v>
      </c>
      <c r="D27" s="26">
        <v>22.595457565896002</v>
      </c>
      <c r="E27" s="26">
        <v>19.502507051081199</v>
      </c>
      <c r="F27" s="26">
        <v>23.147076735688199</v>
      </c>
      <c r="G27" s="26">
        <v>25.065455823595698</v>
      </c>
      <c r="H27" s="26">
        <v>24.0151319487702</v>
      </c>
      <c r="I27" s="26">
        <v>20.973806589999999</v>
      </c>
      <c r="J27" s="33">
        <v>25.9914023918605</v>
      </c>
      <c r="K27" s="42">
        <v>14</v>
      </c>
      <c r="L27" s="18"/>
    </row>
    <row r="28" spans="1:15" x14ac:dyDescent="0.25">
      <c r="A28" s="16"/>
      <c r="B28" s="11" t="s">
        <v>248</v>
      </c>
      <c r="C28" s="26">
        <v>33.511860909856701</v>
      </c>
      <c r="D28" s="26">
        <v>29.046641276048199</v>
      </c>
      <c r="E28" s="26">
        <v>39.0105458239101</v>
      </c>
      <c r="F28" s="26">
        <v>28.378814714424301</v>
      </c>
      <c r="G28" s="26">
        <v>30.748396234960801</v>
      </c>
      <c r="H28" s="26">
        <v>33.7663830026599</v>
      </c>
      <c r="I28" s="26">
        <v>28.30361637</v>
      </c>
      <c r="J28" s="33">
        <v>25.6301342318881</v>
      </c>
      <c r="K28" s="42">
        <v>15</v>
      </c>
      <c r="L28" s="18"/>
    </row>
    <row r="29" spans="1:15" x14ac:dyDescent="0.25">
      <c r="A29" s="16"/>
      <c r="B29" s="11" t="s">
        <v>254</v>
      </c>
      <c r="C29" s="26">
        <v>28.935693439230899</v>
      </c>
      <c r="D29" s="26">
        <v>25.196552506861298</v>
      </c>
      <c r="E29" s="26">
        <v>26.199508164637201</v>
      </c>
      <c r="F29" s="26">
        <v>33.7213003259861</v>
      </c>
      <c r="G29" s="26">
        <v>30.1030300223</v>
      </c>
      <c r="H29" s="26">
        <v>26.964319327544999</v>
      </c>
      <c r="I29" s="26">
        <v>22.78240271</v>
      </c>
      <c r="J29" s="33">
        <v>25.057645965088302</v>
      </c>
      <c r="K29" s="42">
        <v>16</v>
      </c>
      <c r="L29" s="18"/>
    </row>
    <row r="30" spans="1:15" x14ac:dyDescent="0.25">
      <c r="A30" s="16"/>
      <c r="B30" s="11" t="s">
        <v>253</v>
      </c>
      <c r="C30" s="26">
        <v>26.5147416987034</v>
      </c>
      <c r="D30" s="26">
        <v>23.729750993357602</v>
      </c>
      <c r="E30" s="26">
        <v>30.685463562963701</v>
      </c>
      <c r="F30" s="26">
        <v>25.551447980495901</v>
      </c>
      <c r="G30" s="26">
        <v>27.664308317682501</v>
      </c>
      <c r="H30" s="26">
        <v>17.654140816412699</v>
      </c>
      <c r="I30" s="26">
        <v>17.696694480000001</v>
      </c>
      <c r="J30" s="33">
        <v>23.272754854368898</v>
      </c>
      <c r="K30" s="42">
        <v>17</v>
      </c>
      <c r="L30" s="18"/>
    </row>
    <row r="31" spans="1:15" x14ac:dyDescent="0.25">
      <c r="A31" s="16"/>
      <c r="B31" s="11" t="s">
        <v>246</v>
      </c>
      <c r="C31" s="26">
        <v>27.537013427762702</v>
      </c>
      <c r="D31" s="26">
        <v>27.343194099106999</v>
      </c>
      <c r="E31" s="26">
        <v>31.017518270299501</v>
      </c>
      <c r="F31" s="26">
        <v>29.997228627943901</v>
      </c>
      <c r="G31" s="26">
        <v>32.0885127338804</v>
      </c>
      <c r="H31" s="26">
        <v>31.204992765933198</v>
      </c>
      <c r="I31" s="26">
        <v>26.951137589999998</v>
      </c>
      <c r="J31" s="33">
        <v>23.074496733077599</v>
      </c>
      <c r="K31" s="42">
        <v>18</v>
      </c>
      <c r="L31" s="18"/>
    </row>
    <row r="32" spans="1:15" x14ac:dyDescent="0.25">
      <c r="A32" s="16"/>
      <c r="B32" s="11" t="s">
        <v>263</v>
      </c>
      <c r="C32" s="26">
        <v>35.641123251982201</v>
      </c>
      <c r="D32" s="26">
        <v>34.746636317050204</v>
      </c>
      <c r="E32" s="26">
        <v>34.549493937902703</v>
      </c>
      <c r="F32" s="26">
        <v>29.920034332308099</v>
      </c>
      <c r="G32" s="26">
        <v>26.868109316033699</v>
      </c>
      <c r="H32" s="26">
        <v>17.8731866019845</v>
      </c>
      <c r="I32" s="26">
        <v>16.31445523</v>
      </c>
      <c r="J32" s="33">
        <v>20.324969579430601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35.792238556696198</v>
      </c>
      <c r="D33" s="26">
        <v>29.284705388918699</v>
      </c>
      <c r="E33" s="26">
        <v>35.886817007631997</v>
      </c>
      <c r="F33" s="26">
        <v>23.615309194915501</v>
      </c>
      <c r="G33" s="26">
        <v>20.4638993806429</v>
      </c>
      <c r="H33" s="26">
        <v>40.316886812642302</v>
      </c>
      <c r="I33" s="26">
        <v>7.9902060639999997</v>
      </c>
      <c r="J33" s="33">
        <v>18.759857225865399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32.261316979367002</v>
      </c>
      <c r="D34" s="26">
        <v>28.723058505729998</v>
      </c>
      <c r="E34" s="26">
        <v>25.692495126705701</v>
      </c>
      <c r="F34" s="26">
        <v>24.1457784460904</v>
      </c>
      <c r="G34" s="26">
        <v>27.643207328086699</v>
      </c>
      <c r="H34" s="26">
        <v>19.5731382692266</v>
      </c>
      <c r="I34" s="26">
        <v>17.863551139999998</v>
      </c>
      <c r="J34" s="33">
        <v>17.3327512183963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17.968486538810499</v>
      </c>
      <c r="D35" s="26">
        <v>25.8508585479345</v>
      </c>
      <c r="E35" s="26">
        <v>27.782591526026</v>
      </c>
      <c r="F35" s="26">
        <v>18.626908222426199</v>
      </c>
      <c r="G35" s="26">
        <v>16.402719395772401</v>
      </c>
      <c r="H35" s="26">
        <v>19.9913123801594</v>
      </c>
      <c r="I35" s="26">
        <v>15.22891751</v>
      </c>
      <c r="J35" s="33">
        <v>15.784066637132399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27.9038367682653</v>
      </c>
      <c r="D36" s="26">
        <v>22.796162906104499</v>
      </c>
      <c r="E36" s="26">
        <v>31.539293550480501</v>
      </c>
      <c r="F36" s="26">
        <v>19.748274531292999</v>
      </c>
      <c r="G36" s="26">
        <v>21.5674399680505</v>
      </c>
      <c r="H36" s="26">
        <v>17.857210660409201</v>
      </c>
      <c r="I36" s="26">
        <v>13.695535250000001</v>
      </c>
      <c r="J36" s="33">
        <v>10.6593130745752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1" t="s">
        <v>161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2" t="s">
        <v>110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4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ht="15.6" x14ac:dyDescent="0.3">
      <c r="A13" s="16"/>
      <c r="B13" s="11" t="s">
        <v>259</v>
      </c>
      <c r="C13" s="26">
        <v>27.3864602326924</v>
      </c>
      <c r="D13" s="26">
        <v>23.133663072117699</v>
      </c>
      <c r="E13" s="26">
        <v>27.418824173701498</v>
      </c>
      <c r="F13" s="26">
        <v>24.399345876079</v>
      </c>
      <c r="G13" s="26">
        <v>23.9991093833683</v>
      </c>
      <c r="H13" s="26">
        <v>25.239083763595399</v>
      </c>
      <c r="I13" s="26">
        <v>26.42943743</v>
      </c>
      <c r="J13" s="33">
        <v>25.736152573277899</v>
      </c>
      <c r="K13" s="42">
        <v>1</v>
      </c>
      <c r="L13" s="18"/>
    </row>
    <row r="14" spans="1:14" ht="15.6" x14ac:dyDescent="0.3">
      <c r="A14" s="16"/>
      <c r="B14" s="182" t="s">
        <v>247</v>
      </c>
      <c r="C14" s="46">
        <v>6.0599176873007297</v>
      </c>
      <c r="D14" s="46">
        <v>9.1990938435230607</v>
      </c>
      <c r="E14" s="46">
        <v>8.7630535075144795</v>
      </c>
      <c r="F14" s="46">
        <v>9.9737938846761907</v>
      </c>
      <c r="G14" s="46">
        <v>12.286232568306501</v>
      </c>
      <c r="H14" s="46">
        <v>9.5083143944348105</v>
      </c>
      <c r="I14" s="46">
        <v>10.28148975</v>
      </c>
      <c r="J14" s="33">
        <v>20.435768194051398</v>
      </c>
      <c r="K14" s="177">
        <v>2</v>
      </c>
      <c r="L14" s="18"/>
    </row>
    <row r="15" spans="1:14" x14ac:dyDescent="0.25">
      <c r="A15" s="16"/>
      <c r="B15" s="12" t="s">
        <v>2</v>
      </c>
      <c r="C15" s="47">
        <v>20.475750772149301</v>
      </c>
      <c r="D15" s="47">
        <v>15.422954685808801</v>
      </c>
      <c r="E15" s="47">
        <v>19.900178380165499</v>
      </c>
      <c r="F15" s="47">
        <v>21.109600609372801</v>
      </c>
      <c r="G15" s="47">
        <v>21.176352608731801</v>
      </c>
      <c r="H15" s="47">
        <v>22.603097980058099</v>
      </c>
      <c r="I15" s="47">
        <v>20.961490820000002</v>
      </c>
      <c r="J15" s="47">
        <v>20.240709167945099</v>
      </c>
      <c r="K15" s="92">
        <v>3</v>
      </c>
      <c r="L15" s="18"/>
    </row>
    <row r="16" spans="1:14" ht="15.6" x14ac:dyDescent="0.3">
      <c r="A16" s="16"/>
      <c r="B16" s="11" t="s">
        <v>261</v>
      </c>
      <c r="C16" s="26">
        <v>15.204236006051399</v>
      </c>
      <c r="D16" s="26">
        <v>13.416557667154001</v>
      </c>
      <c r="E16" s="26">
        <v>24.964028106246801</v>
      </c>
      <c r="F16" s="26">
        <v>13.196945183793501</v>
      </c>
      <c r="G16" s="26">
        <v>17.628819735002399</v>
      </c>
      <c r="H16" s="26">
        <v>18.702856290668201</v>
      </c>
      <c r="I16" s="26">
        <v>16.447274889999999</v>
      </c>
      <c r="J16" s="33">
        <v>19.223491140131401</v>
      </c>
      <c r="K16" s="42">
        <v>4</v>
      </c>
      <c r="L16" s="18"/>
    </row>
    <row r="17" spans="1:15" ht="15.6" x14ac:dyDescent="0.3">
      <c r="A17" s="16"/>
      <c r="B17" s="11" t="s">
        <v>262</v>
      </c>
      <c r="C17" s="26">
        <v>28.9467826898006</v>
      </c>
      <c r="D17" s="26">
        <v>23.784745267740998</v>
      </c>
      <c r="E17" s="26">
        <v>20.9840413370524</v>
      </c>
      <c r="F17" s="26">
        <v>14.7437258305548</v>
      </c>
      <c r="G17" s="26">
        <v>16.624798593818699</v>
      </c>
      <c r="H17" s="26">
        <v>12.1929519306314</v>
      </c>
      <c r="I17" s="26">
        <v>10.371973130000001</v>
      </c>
      <c r="J17" s="33">
        <v>18.7512311734794</v>
      </c>
      <c r="K17" s="42">
        <v>5</v>
      </c>
      <c r="L17" s="18"/>
    </row>
    <row r="18" spans="1:15" ht="15.6" x14ac:dyDescent="0.3">
      <c r="A18" s="16"/>
      <c r="B18" s="11" t="s">
        <v>266</v>
      </c>
      <c r="C18" s="26">
        <v>15.913559593922599</v>
      </c>
      <c r="D18" s="26">
        <v>8.0371190814721096</v>
      </c>
      <c r="E18" s="26">
        <v>21.877212244015599</v>
      </c>
      <c r="F18" s="26">
        <v>15.503882379207999</v>
      </c>
      <c r="G18" s="26">
        <v>14.2614475340027</v>
      </c>
      <c r="H18" s="26">
        <v>12.0560218479044</v>
      </c>
      <c r="I18" s="26">
        <v>15.73209552</v>
      </c>
      <c r="J18" s="33">
        <v>18.641495864796799</v>
      </c>
      <c r="K18" s="42">
        <v>6</v>
      </c>
      <c r="L18" s="18"/>
    </row>
    <row r="19" spans="1:15" ht="15.6" x14ac:dyDescent="0.3">
      <c r="A19" s="16"/>
      <c r="B19" s="11" t="s">
        <v>252</v>
      </c>
      <c r="C19" s="26">
        <v>15.134089940173199</v>
      </c>
      <c r="D19" s="26">
        <v>11.97782371878</v>
      </c>
      <c r="E19" s="26">
        <v>14.2044338393387</v>
      </c>
      <c r="F19" s="26">
        <v>19.166394661444201</v>
      </c>
      <c r="G19" s="26">
        <v>20.629757547639901</v>
      </c>
      <c r="H19" s="26">
        <v>19.0618870844051</v>
      </c>
      <c r="I19" s="26">
        <v>18.414753439999998</v>
      </c>
      <c r="J19" s="33">
        <v>18.626411042141399</v>
      </c>
      <c r="K19" s="42">
        <v>7</v>
      </c>
      <c r="L19" s="18"/>
    </row>
    <row r="20" spans="1:15" ht="15.6" x14ac:dyDescent="0.3">
      <c r="A20" s="16"/>
      <c r="B20" s="11" t="s">
        <v>245</v>
      </c>
      <c r="C20" s="26">
        <v>18.9962677746338</v>
      </c>
      <c r="D20" s="26">
        <v>22.670720200023201</v>
      </c>
      <c r="E20" s="26">
        <v>20.558604722163</v>
      </c>
      <c r="F20" s="26">
        <v>14.463438797435501</v>
      </c>
      <c r="G20" s="26">
        <v>15.871480479352201</v>
      </c>
      <c r="H20" s="26">
        <v>13.929462390723</v>
      </c>
      <c r="I20" s="26">
        <v>13.805178059999999</v>
      </c>
      <c r="J20" s="33">
        <v>18.083866581778601</v>
      </c>
      <c r="K20" s="176">
        <v>8</v>
      </c>
      <c r="L20" s="18"/>
    </row>
    <row r="21" spans="1:15" s="48" customFormat="1" x14ac:dyDescent="0.25">
      <c r="A21" s="80"/>
      <c r="B21" s="11" t="s">
        <v>248</v>
      </c>
      <c r="C21" s="26">
        <v>18.377710691195599</v>
      </c>
      <c r="D21" s="26">
        <v>13.655726324226499</v>
      </c>
      <c r="E21" s="26">
        <v>25.867777538313501</v>
      </c>
      <c r="F21" s="26">
        <v>15.884658999424</v>
      </c>
      <c r="G21" s="26">
        <v>20.014493589057299</v>
      </c>
      <c r="H21" s="26">
        <v>22.5542617905386</v>
      </c>
      <c r="I21" s="26">
        <v>17.984741540000002</v>
      </c>
      <c r="J21" s="33">
        <v>18.0269306982069</v>
      </c>
      <c r="K21" s="42">
        <v>9</v>
      </c>
      <c r="L21" s="81"/>
    </row>
    <row r="22" spans="1:15" x14ac:dyDescent="0.25">
      <c r="A22" s="16"/>
      <c r="B22" s="11" t="s">
        <v>250</v>
      </c>
      <c r="C22" s="26">
        <v>27.017077960611498</v>
      </c>
      <c r="D22" s="26">
        <v>17.2675918990093</v>
      </c>
      <c r="E22" s="26">
        <v>23.823338270026799</v>
      </c>
      <c r="F22" s="26">
        <v>19.343520266851701</v>
      </c>
      <c r="G22" s="26">
        <v>21.915515288032701</v>
      </c>
      <c r="H22" s="26">
        <v>19.917692481890398</v>
      </c>
      <c r="I22" s="26">
        <v>15.7906578</v>
      </c>
      <c r="J22" s="33">
        <v>17.166328153463201</v>
      </c>
      <c r="K22" s="42">
        <v>10</v>
      </c>
      <c r="L22" s="18"/>
    </row>
    <row r="23" spans="1:15" x14ac:dyDescent="0.25">
      <c r="A23" s="16"/>
      <c r="B23" s="11" t="s">
        <v>254</v>
      </c>
      <c r="C23" s="26">
        <v>18.052099428044801</v>
      </c>
      <c r="D23" s="26">
        <v>17.451558319175099</v>
      </c>
      <c r="E23" s="26">
        <v>17.258315676614</v>
      </c>
      <c r="F23" s="26">
        <v>23.585913916892</v>
      </c>
      <c r="G23" s="26">
        <v>18.576339489548101</v>
      </c>
      <c r="H23" s="26">
        <v>18.292414792365001</v>
      </c>
      <c r="I23" s="26">
        <v>16.664296749999998</v>
      </c>
      <c r="J23" s="33">
        <v>16.731856047168801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264</v>
      </c>
      <c r="C24" s="26">
        <v>10.9812758585179</v>
      </c>
      <c r="D24" s="26">
        <v>7.8128496519356698</v>
      </c>
      <c r="E24" s="26">
        <v>4.6068025365390497</v>
      </c>
      <c r="F24" s="26">
        <v>10.8641136404084</v>
      </c>
      <c r="G24" s="26">
        <v>8.4158838144187005</v>
      </c>
      <c r="H24" s="26">
        <v>8.6732137229882298</v>
      </c>
      <c r="I24" s="26">
        <v>13.04212557</v>
      </c>
      <c r="J24" s="33">
        <v>16.406776552577899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258</v>
      </c>
      <c r="C25" s="26">
        <v>12.041943748637699</v>
      </c>
      <c r="D25" s="26">
        <v>15.6371387097367</v>
      </c>
      <c r="E25" s="26">
        <v>5.9731996529451497</v>
      </c>
      <c r="F25" s="26">
        <v>8.8919286318264508</v>
      </c>
      <c r="G25" s="26">
        <v>9.2119341956932992</v>
      </c>
      <c r="H25" s="26">
        <v>13.814887115398101</v>
      </c>
      <c r="I25" s="26">
        <v>10.342700880000001</v>
      </c>
      <c r="J25" s="33">
        <v>15.962555477049101</v>
      </c>
      <c r="K25" s="42">
        <v>13</v>
      </c>
      <c r="L25" s="18"/>
    </row>
    <row r="26" spans="1:15" x14ac:dyDescent="0.25">
      <c r="A26" s="16"/>
      <c r="B26" s="12" t="s">
        <v>244</v>
      </c>
      <c r="C26" s="27">
        <v>16.0342010261867</v>
      </c>
      <c r="D26" s="27">
        <v>14.5879078923241</v>
      </c>
      <c r="E26" s="27">
        <v>16.797558376322701</v>
      </c>
      <c r="F26" s="27">
        <v>16.4010069676029</v>
      </c>
      <c r="G26" s="27">
        <v>17.127118455633401</v>
      </c>
      <c r="H26" s="27">
        <v>17.131765759931199</v>
      </c>
      <c r="I26" s="27">
        <v>15.10828877</v>
      </c>
      <c r="J26" s="47">
        <v>15.7801453789715</v>
      </c>
      <c r="K26" s="42">
        <v>0</v>
      </c>
      <c r="L26" s="18"/>
    </row>
    <row r="27" spans="1:15" x14ac:dyDescent="0.25">
      <c r="A27" s="16"/>
      <c r="B27" s="11" t="s">
        <v>251</v>
      </c>
      <c r="C27" s="26">
        <v>18.235454889659501</v>
      </c>
      <c r="D27" s="26">
        <v>17.688851546551799</v>
      </c>
      <c r="E27" s="26">
        <v>16.0990313305409</v>
      </c>
      <c r="F27" s="26">
        <v>23.663152712041502</v>
      </c>
      <c r="G27" s="26">
        <v>19.648642108773402</v>
      </c>
      <c r="H27" s="26">
        <v>20.7329870858742</v>
      </c>
      <c r="I27" s="26">
        <v>17.96997837</v>
      </c>
      <c r="J27" s="33">
        <v>15.147562161379399</v>
      </c>
      <c r="K27" s="42">
        <v>14</v>
      </c>
      <c r="L27" s="18"/>
    </row>
    <row r="28" spans="1:15" x14ac:dyDescent="0.25">
      <c r="A28" s="16"/>
      <c r="B28" s="11" t="s">
        <v>267</v>
      </c>
      <c r="C28" s="26">
        <v>16.053414412131801</v>
      </c>
      <c r="D28" s="26">
        <v>18.0964713499514</v>
      </c>
      <c r="E28" s="26">
        <v>14.653713569414</v>
      </c>
      <c r="F28" s="26">
        <v>17.237362971985402</v>
      </c>
      <c r="G28" s="26">
        <v>18.328347930878699</v>
      </c>
      <c r="H28" s="26">
        <v>16.3010285471202</v>
      </c>
      <c r="I28" s="26">
        <v>12.99018244</v>
      </c>
      <c r="J28" s="33">
        <v>14.834592729220001</v>
      </c>
      <c r="K28" s="42">
        <v>15</v>
      </c>
      <c r="L28" s="18"/>
    </row>
    <row r="29" spans="1:15" x14ac:dyDescent="0.25">
      <c r="A29" s="16"/>
      <c r="B29" s="11" t="s">
        <v>246</v>
      </c>
      <c r="C29" s="26">
        <v>10.4752105857569</v>
      </c>
      <c r="D29" s="26">
        <v>14.3275899103672</v>
      </c>
      <c r="E29" s="26">
        <v>15.8972397995525</v>
      </c>
      <c r="F29" s="26">
        <v>16.0352978346322</v>
      </c>
      <c r="G29" s="26">
        <v>19.378400070251502</v>
      </c>
      <c r="H29" s="26">
        <v>16.0808138080947</v>
      </c>
      <c r="I29" s="26">
        <v>14.342845329999999</v>
      </c>
      <c r="J29" s="33">
        <v>12.353962352450001</v>
      </c>
      <c r="K29" s="42">
        <v>16</v>
      </c>
      <c r="L29" s="18"/>
    </row>
    <row r="30" spans="1:15" x14ac:dyDescent="0.25">
      <c r="A30" s="16"/>
      <c r="B30" s="11" t="s">
        <v>260</v>
      </c>
      <c r="C30" s="26">
        <v>17.519803153378</v>
      </c>
      <c r="D30" s="26">
        <v>15.8334218248593</v>
      </c>
      <c r="E30" s="26">
        <v>17.5888733914569</v>
      </c>
      <c r="F30" s="26">
        <v>19.2608364875719</v>
      </c>
      <c r="G30" s="26">
        <v>16.609594065954401</v>
      </c>
      <c r="H30" s="26">
        <v>19.683553255473701</v>
      </c>
      <c r="I30" s="26">
        <v>13.450358749999999</v>
      </c>
      <c r="J30" s="33">
        <v>11.891625813263</v>
      </c>
      <c r="K30" s="42">
        <v>17</v>
      </c>
      <c r="L30" s="18"/>
    </row>
    <row r="31" spans="1:15" x14ac:dyDescent="0.25">
      <c r="A31" s="16"/>
      <c r="B31" s="11" t="s">
        <v>263</v>
      </c>
      <c r="C31" s="26">
        <v>13.418471439872899</v>
      </c>
      <c r="D31" s="26">
        <v>18.573548164126301</v>
      </c>
      <c r="E31" s="26">
        <v>22.247450983777799</v>
      </c>
      <c r="F31" s="26">
        <v>20.908375652671499</v>
      </c>
      <c r="G31" s="26">
        <v>16.257168591592698</v>
      </c>
      <c r="H31" s="26">
        <v>11.069977191418401</v>
      </c>
      <c r="I31" s="26">
        <v>10.299809460000001</v>
      </c>
      <c r="J31" s="33">
        <v>11.3333745208592</v>
      </c>
      <c r="K31" s="42">
        <v>18</v>
      </c>
      <c r="L31" s="18"/>
    </row>
    <row r="32" spans="1:15" x14ac:dyDescent="0.25">
      <c r="A32" s="16"/>
      <c r="B32" s="11" t="s">
        <v>255</v>
      </c>
      <c r="C32" s="26">
        <v>16.517511924213299</v>
      </c>
      <c r="D32" s="26">
        <v>4.9912929416287897</v>
      </c>
      <c r="E32" s="26">
        <v>8.4654010638589803</v>
      </c>
      <c r="F32" s="26">
        <v>5.7841698236901502</v>
      </c>
      <c r="G32" s="26">
        <v>5.3076330285703399</v>
      </c>
      <c r="H32" s="26">
        <v>25.0403434932742</v>
      </c>
      <c r="I32" s="26">
        <v>3.7644946099999999</v>
      </c>
      <c r="J32" s="33">
        <v>10.842902336220201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18.419347573757399</v>
      </c>
      <c r="D33" s="26">
        <v>22.258406432151599</v>
      </c>
      <c r="E33" s="26">
        <v>14.8310591293047</v>
      </c>
      <c r="F33" s="26">
        <v>13.997955709101801</v>
      </c>
      <c r="G33" s="26">
        <v>12.6882455049788</v>
      </c>
      <c r="H33" s="26">
        <v>10.571221068892999</v>
      </c>
      <c r="I33" s="26">
        <v>11.12506372</v>
      </c>
      <c r="J33" s="33">
        <v>10.201889734784301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9.4080960933236195</v>
      </c>
      <c r="D34" s="26">
        <v>5.01893462329586</v>
      </c>
      <c r="E34" s="26">
        <v>8.1564202342812706</v>
      </c>
      <c r="F34" s="26">
        <v>8.6926370597433404</v>
      </c>
      <c r="G34" s="26">
        <v>7.6726440093647899</v>
      </c>
      <c r="H34" s="26">
        <v>9.4323717372037095</v>
      </c>
      <c r="I34" s="26">
        <v>7.3938113850000002</v>
      </c>
      <c r="J34" s="33">
        <v>8.6215614886731409</v>
      </c>
      <c r="K34" s="42">
        <v>21</v>
      </c>
      <c r="L34" s="18"/>
    </row>
    <row r="35" spans="1:14" x14ac:dyDescent="0.25">
      <c r="A35" s="16"/>
      <c r="B35" s="11" t="s">
        <v>265</v>
      </c>
      <c r="C35" s="26">
        <v>22.016018947248501</v>
      </c>
      <c r="D35" s="26">
        <v>18.306916395823801</v>
      </c>
      <c r="E35" s="26">
        <v>27.870247329439501</v>
      </c>
      <c r="F35" s="26">
        <v>17.671528753547399</v>
      </c>
      <c r="G35" s="26">
        <v>16.279640980160899</v>
      </c>
      <c r="H35" s="26">
        <v>13.339370536172</v>
      </c>
      <c r="I35" s="26">
        <v>9.476655483</v>
      </c>
      <c r="J35" s="33">
        <v>6.7079093558209699</v>
      </c>
      <c r="K35" s="42">
        <v>22</v>
      </c>
      <c r="L35" s="18"/>
    </row>
    <row r="36" spans="1:14" ht="14.25" customHeight="1" x14ac:dyDescent="0.25">
      <c r="A36" s="16"/>
      <c r="B36" s="11" t="s">
        <v>249</v>
      </c>
      <c r="C36" s="26">
        <v>6.3227360683504097</v>
      </c>
      <c r="D36" s="26">
        <v>5.3333413520604998</v>
      </c>
      <c r="E36" s="26">
        <v>8.5410825244999593</v>
      </c>
      <c r="F36" s="26">
        <v>6.6258879339404197</v>
      </c>
      <c r="G36" s="26">
        <v>4.80110917428566</v>
      </c>
      <c r="H36" s="26">
        <v>5.6354346482455</v>
      </c>
      <c r="I36" s="26">
        <v>3.0661771409999998</v>
      </c>
      <c r="J36" s="33">
        <v>6.1049652124945304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1" t="s">
        <v>163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2" t="s">
        <v>111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8" t="s">
        <v>153</v>
      </c>
      <c r="L10" s="18"/>
    </row>
    <row r="11" spans="1:14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262</v>
      </c>
      <c r="C13" s="26">
        <v>33.9261677389268</v>
      </c>
      <c r="D13" s="26">
        <v>37.405421190962898</v>
      </c>
      <c r="E13" s="26">
        <v>41.234790633482802</v>
      </c>
      <c r="F13" s="26">
        <v>21.110514463162499</v>
      </c>
      <c r="G13" s="26">
        <v>35.342024315219</v>
      </c>
      <c r="H13" s="26">
        <v>36.068708451871402</v>
      </c>
      <c r="I13" s="26">
        <v>32.589479840000003</v>
      </c>
      <c r="J13" s="33">
        <v>37.055066424939298</v>
      </c>
      <c r="K13" s="42">
        <v>1</v>
      </c>
      <c r="L13" s="18"/>
    </row>
    <row r="14" spans="1:14" ht="15.6" x14ac:dyDescent="0.3">
      <c r="A14" s="16"/>
      <c r="B14" s="11" t="s">
        <v>247</v>
      </c>
      <c r="C14" s="26">
        <v>10.9421932910513</v>
      </c>
      <c r="D14" s="26">
        <v>15.4465110606716</v>
      </c>
      <c r="E14" s="26">
        <v>15.7544148175056</v>
      </c>
      <c r="F14" s="26">
        <v>12.584472453991401</v>
      </c>
      <c r="G14" s="26">
        <v>15.227698690119899</v>
      </c>
      <c r="H14" s="26">
        <v>11.392151371678899</v>
      </c>
      <c r="I14" s="26">
        <v>13.061573709999999</v>
      </c>
      <c r="J14" s="33">
        <v>35.278495792957202</v>
      </c>
      <c r="K14" s="42">
        <v>2</v>
      </c>
      <c r="L14" s="18"/>
    </row>
    <row r="15" spans="1:14" ht="15.6" x14ac:dyDescent="0.3">
      <c r="A15" s="16"/>
      <c r="B15" s="11" t="s">
        <v>252</v>
      </c>
      <c r="C15" s="26">
        <v>31.195383580271098</v>
      </c>
      <c r="D15" s="26">
        <v>28.772714096089601</v>
      </c>
      <c r="E15" s="26">
        <v>31.8617547565281</v>
      </c>
      <c r="F15" s="26">
        <v>32.950168643238001</v>
      </c>
      <c r="G15" s="26">
        <v>37.302953760503101</v>
      </c>
      <c r="H15" s="26">
        <v>35.453752655260601</v>
      </c>
      <c r="I15" s="26">
        <v>34.85629488</v>
      </c>
      <c r="J15" s="33">
        <v>34.565130562321599</v>
      </c>
      <c r="K15" s="42">
        <v>3</v>
      </c>
      <c r="L15" s="18"/>
    </row>
    <row r="16" spans="1:14" ht="15.6" x14ac:dyDescent="0.3">
      <c r="A16" s="16"/>
      <c r="B16" s="11" t="s">
        <v>259</v>
      </c>
      <c r="C16" s="26">
        <v>32.642480322369202</v>
      </c>
      <c r="D16" s="26">
        <v>29.012390518138901</v>
      </c>
      <c r="E16" s="26">
        <v>32.545684950552598</v>
      </c>
      <c r="F16" s="26">
        <v>30.1773062500252</v>
      </c>
      <c r="G16" s="26">
        <v>29.591339355025099</v>
      </c>
      <c r="H16" s="26">
        <v>31.8445181754917</v>
      </c>
      <c r="I16" s="26">
        <v>31.327943179999998</v>
      </c>
      <c r="J16" s="33">
        <v>30.671696472576901</v>
      </c>
      <c r="K16" s="42">
        <v>4</v>
      </c>
      <c r="L16" s="18"/>
    </row>
    <row r="17" spans="1:15" ht="15.6" x14ac:dyDescent="0.3">
      <c r="A17" s="16"/>
      <c r="B17" s="11" t="s">
        <v>258</v>
      </c>
      <c r="C17" s="26">
        <v>28.854461838621301</v>
      </c>
      <c r="D17" s="26">
        <v>31.190121823493701</v>
      </c>
      <c r="E17" s="26">
        <v>29.135956109830602</v>
      </c>
      <c r="F17" s="26">
        <v>31.316214363125599</v>
      </c>
      <c r="G17" s="26">
        <v>31.848564750240399</v>
      </c>
      <c r="H17" s="26">
        <v>26.3149668586885</v>
      </c>
      <c r="I17" s="26">
        <v>29.019922139999998</v>
      </c>
      <c r="J17" s="33">
        <v>30.261334752566999</v>
      </c>
      <c r="K17" s="42">
        <v>5</v>
      </c>
      <c r="L17" s="18"/>
    </row>
    <row r="18" spans="1:15" s="184" customFormat="1" x14ac:dyDescent="0.25">
      <c r="A18" s="181"/>
      <c r="B18" s="182" t="s">
        <v>251</v>
      </c>
      <c r="C18" s="46">
        <v>29.258345431795998</v>
      </c>
      <c r="D18" s="46">
        <v>23.928402912866598</v>
      </c>
      <c r="E18" s="46">
        <v>29.5088715777404</v>
      </c>
      <c r="F18" s="46">
        <v>31.9249109675862</v>
      </c>
      <c r="G18" s="46">
        <v>32.522454954656702</v>
      </c>
      <c r="H18" s="46">
        <v>29.9410126984458</v>
      </c>
      <c r="I18" s="46">
        <v>30.400411290000001</v>
      </c>
      <c r="J18" s="47">
        <v>29.5497854205504</v>
      </c>
      <c r="K18" s="42">
        <v>6</v>
      </c>
      <c r="L18" s="183"/>
    </row>
    <row r="19" spans="1:15" s="48" customFormat="1" ht="15.6" x14ac:dyDescent="0.3">
      <c r="A19" s="80"/>
      <c r="B19" s="11" t="s">
        <v>261</v>
      </c>
      <c r="C19" s="46">
        <v>25.779857533978099</v>
      </c>
      <c r="D19" s="46">
        <v>32.480251852991699</v>
      </c>
      <c r="E19" s="46">
        <v>43.141410719779699</v>
      </c>
      <c r="F19" s="46">
        <v>35.963966158110502</v>
      </c>
      <c r="G19" s="46">
        <v>35.730868206846097</v>
      </c>
      <c r="H19" s="46">
        <v>32.306669910964899</v>
      </c>
      <c r="I19" s="46">
        <v>21.11479104</v>
      </c>
      <c r="J19" s="33">
        <v>27.387218461402199</v>
      </c>
      <c r="K19" s="42">
        <v>7</v>
      </c>
      <c r="L19" s="81"/>
    </row>
    <row r="20" spans="1:15" ht="15.6" x14ac:dyDescent="0.3">
      <c r="A20" s="16"/>
      <c r="B20" s="11" t="s">
        <v>264</v>
      </c>
      <c r="C20" s="46">
        <v>18.277088217299401</v>
      </c>
      <c r="D20" s="26">
        <v>13.868745577375501</v>
      </c>
      <c r="E20" s="26">
        <v>18.0366690404332</v>
      </c>
      <c r="F20" s="26">
        <v>17.877116061846401</v>
      </c>
      <c r="G20" s="26">
        <v>13.195103485780701</v>
      </c>
      <c r="H20" s="26">
        <v>15.060468143801</v>
      </c>
      <c r="I20" s="26">
        <v>24.60763056</v>
      </c>
      <c r="J20" s="33">
        <v>27.316659407166298</v>
      </c>
      <c r="K20" s="42">
        <v>8</v>
      </c>
      <c r="L20" s="18"/>
    </row>
    <row r="21" spans="1:15" ht="15.6" x14ac:dyDescent="0.3">
      <c r="A21" s="16"/>
      <c r="B21" s="11" t="s">
        <v>245</v>
      </c>
      <c r="C21" s="46">
        <v>29.5029478133171</v>
      </c>
      <c r="D21" s="46">
        <v>32.9158106857993</v>
      </c>
      <c r="E21" s="46">
        <v>31.4081653602736</v>
      </c>
      <c r="F21" s="46">
        <v>23.6804313867773</v>
      </c>
      <c r="G21" s="46">
        <v>28.464126118389</v>
      </c>
      <c r="H21" s="46">
        <v>26.447376279438799</v>
      </c>
      <c r="I21" s="46">
        <v>24.560448910000002</v>
      </c>
      <c r="J21" s="33">
        <v>27.289722880846298</v>
      </c>
      <c r="K21" s="42">
        <v>9</v>
      </c>
      <c r="L21" s="18"/>
    </row>
    <row r="22" spans="1:15" x14ac:dyDescent="0.25">
      <c r="A22" s="16"/>
      <c r="B22" s="11" t="s">
        <v>260</v>
      </c>
      <c r="C22" s="46">
        <v>27.7473566382792</v>
      </c>
      <c r="D22" s="46">
        <v>22.789114765307499</v>
      </c>
      <c r="E22" s="46">
        <v>20.645290067569899</v>
      </c>
      <c r="F22" s="46">
        <v>23.081488879100998</v>
      </c>
      <c r="G22" s="46">
        <v>25.419015221115899</v>
      </c>
      <c r="H22" s="46">
        <v>26.044485252348199</v>
      </c>
      <c r="I22" s="46">
        <v>23.972189780000001</v>
      </c>
      <c r="J22" s="33">
        <v>26.1077193443558</v>
      </c>
      <c r="K22" s="42">
        <v>10</v>
      </c>
      <c r="L22" s="18"/>
    </row>
    <row r="23" spans="1:15" x14ac:dyDescent="0.25">
      <c r="A23" s="16"/>
      <c r="B23" s="11" t="s">
        <v>266</v>
      </c>
      <c r="C23" s="26">
        <v>20.335953434012399</v>
      </c>
      <c r="D23" s="26">
        <v>9.1402618125415103</v>
      </c>
      <c r="E23" s="26">
        <v>30.732122948839098</v>
      </c>
      <c r="F23" s="26">
        <v>19.138599697348099</v>
      </c>
      <c r="G23" s="26">
        <v>19.4568143654718</v>
      </c>
      <c r="H23" s="26">
        <v>18.643519392326301</v>
      </c>
      <c r="I23" s="26">
        <v>23.150819590000001</v>
      </c>
      <c r="J23" s="33">
        <v>25.562387630348798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244</v>
      </c>
      <c r="C24" s="27">
        <v>25.600324846618001</v>
      </c>
      <c r="D24" s="27">
        <v>25.902401193356599</v>
      </c>
      <c r="E24" s="27">
        <v>29.072109611436598</v>
      </c>
      <c r="F24" s="27">
        <v>27.3826473139565</v>
      </c>
      <c r="G24" s="27">
        <v>28.855259756209399</v>
      </c>
      <c r="H24" s="27">
        <v>26.701891203181901</v>
      </c>
      <c r="I24" s="27">
        <v>24.356879129999999</v>
      </c>
      <c r="J24" s="47">
        <v>25.4599217885889</v>
      </c>
      <c r="K24" s="42">
        <v>0</v>
      </c>
      <c r="L24" s="18"/>
      <c r="N24" s="22"/>
      <c r="O24" s="31"/>
    </row>
    <row r="25" spans="1:15" x14ac:dyDescent="0.25">
      <c r="A25" s="16"/>
      <c r="B25" s="12" t="s">
        <v>2</v>
      </c>
      <c r="C25" s="192">
        <v>25.080919320150201</v>
      </c>
      <c r="D25" s="192">
        <v>20.160961240109899</v>
      </c>
      <c r="E25" s="192">
        <v>27.271979597479799</v>
      </c>
      <c r="F25" s="192">
        <v>28.7973318779412</v>
      </c>
      <c r="G25" s="192">
        <v>30.021335546548201</v>
      </c>
      <c r="H25" s="192">
        <v>27.7432282276758</v>
      </c>
      <c r="I25" s="192">
        <v>25.52322182</v>
      </c>
      <c r="J25" s="47">
        <v>24.8190587821551</v>
      </c>
      <c r="K25" s="177">
        <v>12</v>
      </c>
      <c r="L25" s="18"/>
    </row>
    <row r="26" spans="1:15" x14ac:dyDescent="0.25">
      <c r="A26" s="16"/>
      <c r="B26" s="182" t="s">
        <v>267</v>
      </c>
      <c r="C26" s="46">
        <v>20.2603154941208</v>
      </c>
      <c r="D26" s="46">
        <v>21.5612274454346</v>
      </c>
      <c r="E26" s="46">
        <v>18.239580068943901</v>
      </c>
      <c r="F26" s="46">
        <v>21.960261875761301</v>
      </c>
      <c r="G26" s="46">
        <v>22.597143615456901</v>
      </c>
      <c r="H26" s="46">
        <v>20.828459002445999</v>
      </c>
      <c r="I26" s="46">
        <v>18.875948959999999</v>
      </c>
      <c r="J26" s="33">
        <v>24.660111858154298</v>
      </c>
      <c r="K26" s="177">
        <v>13</v>
      </c>
      <c r="L26" s="18"/>
    </row>
    <row r="27" spans="1:15" x14ac:dyDescent="0.25">
      <c r="A27" s="16"/>
      <c r="B27" s="11" t="s">
        <v>250</v>
      </c>
      <c r="C27" s="26">
        <v>29.317504499808202</v>
      </c>
      <c r="D27" s="26">
        <v>31.031107693949998</v>
      </c>
      <c r="E27" s="26">
        <v>34.515279000344997</v>
      </c>
      <c r="F27" s="26">
        <v>28.235943641300899</v>
      </c>
      <c r="G27" s="26">
        <v>28.038622281469699</v>
      </c>
      <c r="H27" s="26">
        <v>24.139363626451399</v>
      </c>
      <c r="I27" s="26">
        <v>19.46419405</v>
      </c>
      <c r="J27" s="33">
        <v>23.3703370806127</v>
      </c>
      <c r="K27" s="42">
        <v>14</v>
      </c>
      <c r="L27" s="18"/>
    </row>
    <row r="28" spans="1:15" x14ac:dyDescent="0.25">
      <c r="A28" s="16"/>
      <c r="B28" s="11" t="s">
        <v>248</v>
      </c>
      <c r="C28" s="26">
        <v>30.187425139922901</v>
      </c>
      <c r="D28" s="26">
        <v>25.442004935672099</v>
      </c>
      <c r="E28" s="26">
        <v>31.965659007144801</v>
      </c>
      <c r="F28" s="26">
        <v>24.5356645608585</v>
      </c>
      <c r="G28" s="26">
        <v>27.480750702033198</v>
      </c>
      <c r="H28" s="26">
        <v>29.458466928634</v>
      </c>
      <c r="I28" s="26">
        <v>24.049061160000001</v>
      </c>
      <c r="J28" s="33">
        <v>21.546909812646099</v>
      </c>
      <c r="K28" s="42">
        <v>15</v>
      </c>
      <c r="L28" s="18"/>
    </row>
    <row r="29" spans="1:15" x14ac:dyDescent="0.25">
      <c r="A29" s="16"/>
      <c r="B29" s="11" t="s">
        <v>254</v>
      </c>
      <c r="C29" s="26">
        <v>24.412819748267399</v>
      </c>
      <c r="D29" s="26">
        <v>21.024067794278501</v>
      </c>
      <c r="E29" s="26">
        <v>22.008526280856699</v>
      </c>
      <c r="F29" s="26">
        <v>29.078595144047</v>
      </c>
      <c r="G29" s="26">
        <v>24.033721322648699</v>
      </c>
      <c r="H29" s="26">
        <v>22.0423890881079</v>
      </c>
      <c r="I29" s="26">
        <v>18.02840024</v>
      </c>
      <c r="J29" s="33">
        <v>20.465693769954399</v>
      </c>
      <c r="K29" s="42">
        <v>16</v>
      </c>
      <c r="L29" s="18"/>
    </row>
    <row r="30" spans="1:15" x14ac:dyDescent="0.25">
      <c r="A30" s="16"/>
      <c r="B30" s="11" t="s">
        <v>246</v>
      </c>
      <c r="C30" s="26">
        <v>22.958224135321601</v>
      </c>
      <c r="D30" s="26">
        <v>22.851863029263001</v>
      </c>
      <c r="E30" s="26">
        <v>24.875200852238201</v>
      </c>
      <c r="F30" s="26">
        <v>25.1355208257444</v>
      </c>
      <c r="G30" s="26">
        <v>27.145209127161401</v>
      </c>
      <c r="H30" s="26">
        <v>24.150367805291602</v>
      </c>
      <c r="I30" s="26">
        <v>20.938394540000001</v>
      </c>
      <c r="J30" s="33">
        <v>19.254932956463399</v>
      </c>
      <c r="K30" s="42">
        <v>17</v>
      </c>
      <c r="L30" s="18"/>
    </row>
    <row r="31" spans="1:15" x14ac:dyDescent="0.25">
      <c r="A31" s="16"/>
      <c r="B31" s="11" t="s">
        <v>253</v>
      </c>
      <c r="C31" s="26">
        <v>23.450516794933801</v>
      </c>
      <c r="D31" s="26">
        <v>21.142787318036302</v>
      </c>
      <c r="E31" s="26">
        <v>26.611038620345902</v>
      </c>
      <c r="F31" s="26">
        <v>23.458720593144399</v>
      </c>
      <c r="G31" s="26">
        <v>24.775219326455499</v>
      </c>
      <c r="H31" s="26">
        <v>14.8901905644074</v>
      </c>
      <c r="I31" s="26">
        <v>14.26264653</v>
      </c>
      <c r="J31" s="33">
        <v>19.1389563106796</v>
      </c>
      <c r="K31" s="42">
        <v>18</v>
      </c>
      <c r="L31" s="18"/>
    </row>
    <row r="32" spans="1:15" x14ac:dyDescent="0.25">
      <c r="A32" s="16"/>
      <c r="B32" s="11" t="s">
        <v>263</v>
      </c>
      <c r="C32" s="26">
        <v>32.632540046038798</v>
      </c>
      <c r="D32" s="26">
        <v>32.510338334664098</v>
      </c>
      <c r="E32" s="26">
        <v>31.688091928618899</v>
      </c>
      <c r="F32" s="26">
        <v>27.447822044202798</v>
      </c>
      <c r="G32" s="26">
        <v>25.220330866843799</v>
      </c>
      <c r="H32" s="26">
        <v>16.568929386020798</v>
      </c>
      <c r="I32" s="26">
        <v>14.90579045</v>
      </c>
      <c r="J32" s="33">
        <v>18.915013121808499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33.209919411703297</v>
      </c>
      <c r="D33" s="26">
        <v>28.052970165732201</v>
      </c>
      <c r="E33" s="26">
        <v>34.083862192239401</v>
      </c>
      <c r="F33" s="26">
        <v>22.5640638869389</v>
      </c>
      <c r="G33" s="26">
        <v>19.6015564794642</v>
      </c>
      <c r="H33" s="26">
        <v>36.176690040507403</v>
      </c>
      <c r="I33" s="26">
        <v>7.7528732109999998</v>
      </c>
      <c r="J33" s="33">
        <v>18.115344530219598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29.506262668260501</v>
      </c>
      <c r="D34" s="26">
        <v>26.6288202332521</v>
      </c>
      <c r="E34" s="26">
        <v>23.1187459389214</v>
      </c>
      <c r="F34" s="26">
        <v>21.140546552666901</v>
      </c>
      <c r="G34" s="26">
        <v>25.494657580839998</v>
      </c>
      <c r="H34" s="26">
        <v>18.0730751831803</v>
      </c>
      <c r="I34" s="26">
        <v>16.298490529999999</v>
      </c>
      <c r="J34" s="33">
        <v>15.657822425187501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16.975699467936</v>
      </c>
      <c r="D35" s="26">
        <v>25.2273738725813</v>
      </c>
      <c r="E35" s="26">
        <v>26.923619143566899</v>
      </c>
      <c r="F35" s="26">
        <v>18.292279844463401</v>
      </c>
      <c r="G35" s="26">
        <v>15.3060790271205</v>
      </c>
      <c r="H35" s="26">
        <v>19.329653014656799</v>
      </c>
      <c r="I35" s="26">
        <v>14.48595383</v>
      </c>
      <c r="J35" s="33">
        <v>15.229699280792101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27.098677805111901</v>
      </c>
      <c r="D36" s="26">
        <v>21.743177103522299</v>
      </c>
      <c r="E36" s="26">
        <v>28.9215777166579</v>
      </c>
      <c r="F36" s="26">
        <v>18.658942480112099</v>
      </c>
      <c r="G36" s="26">
        <v>20.517455061583501</v>
      </c>
      <c r="H36" s="26">
        <v>17.074272782846801</v>
      </c>
      <c r="I36" s="26">
        <v>13.20599739</v>
      </c>
      <c r="J36" s="33">
        <v>10.1829181779487</v>
      </c>
      <c r="K36" s="42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1" t="s">
        <v>162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2" t="s">
        <v>18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8" t="s">
        <v>153</v>
      </c>
      <c r="L10" s="18"/>
    </row>
    <row r="11" spans="1:14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252</v>
      </c>
      <c r="C13" s="26">
        <v>15.071454693501501</v>
      </c>
      <c r="D13" s="26">
        <v>17.2642387440306</v>
      </c>
      <c r="E13" s="26">
        <v>19.327264633634201</v>
      </c>
      <c r="F13" s="26">
        <v>17.170420338737198</v>
      </c>
      <c r="G13" s="26">
        <v>17.588020001031001</v>
      </c>
      <c r="H13" s="26">
        <v>16.3345187276466</v>
      </c>
      <c r="I13" s="26">
        <v>17.720849179999998</v>
      </c>
      <c r="J13" s="33">
        <v>19.977213797438498</v>
      </c>
      <c r="K13" s="42">
        <v>1</v>
      </c>
      <c r="L13" s="18"/>
    </row>
    <row r="14" spans="1:14" ht="15.6" x14ac:dyDescent="0.3">
      <c r="A14" s="16"/>
      <c r="B14" s="11" t="s">
        <v>247</v>
      </c>
      <c r="C14" s="26">
        <v>6.01289256492535</v>
      </c>
      <c r="D14" s="26">
        <v>8.3576001593319305</v>
      </c>
      <c r="E14" s="26">
        <v>7.7281359303009598</v>
      </c>
      <c r="F14" s="26">
        <v>9.6155309274428795</v>
      </c>
      <c r="G14" s="26">
        <v>11.4068128285369</v>
      </c>
      <c r="H14" s="26">
        <v>8.2577316097781708</v>
      </c>
      <c r="I14" s="26">
        <v>6.9396874840000002</v>
      </c>
      <c r="J14" s="33">
        <v>15.289321902547</v>
      </c>
      <c r="K14" s="42">
        <v>2</v>
      </c>
      <c r="L14" s="18"/>
    </row>
    <row r="15" spans="1:14" ht="15.6" x14ac:dyDescent="0.3">
      <c r="A15" s="16"/>
      <c r="B15" s="11" t="s">
        <v>262</v>
      </c>
      <c r="C15" s="26">
        <v>15.951944376728999</v>
      </c>
      <c r="D15" s="26">
        <v>17.098521252024302</v>
      </c>
      <c r="E15" s="26">
        <v>18.755897721556899</v>
      </c>
      <c r="F15" s="26">
        <v>6.9470634514279999</v>
      </c>
      <c r="G15" s="26">
        <v>17.180313461256802</v>
      </c>
      <c r="H15" s="26">
        <v>15.876631879545</v>
      </c>
      <c r="I15" s="26">
        <v>14.65872605</v>
      </c>
      <c r="J15" s="33">
        <v>15.0782442047204</v>
      </c>
      <c r="K15" s="42">
        <v>3</v>
      </c>
      <c r="L15" s="18"/>
    </row>
    <row r="16" spans="1:14" x14ac:dyDescent="0.25">
      <c r="A16" s="16"/>
      <c r="B16" s="11" t="s">
        <v>251</v>
      </c>
      <c r="C16" s="26">
        <v>17.3446820674455</v>
      </c>
      <c r="D16" s="26">
        <v>15.2309509935211</v>
      </c>
      <c r="E16" s="26">
        <v>15.425091961091599</v>
      </c>
      <c r="F16" s="26">
        <v>17.8431727613482</v>
      </c>
      <c r="G16" s="26">
        <v>18.4624811746761</v>
      </c>
      <c r="H16" s="26">
        <v>18.688781976579001</v>
      </c>
      <c r="I16" s="26">
        <v>14.31744722</v>
      </c>
      <c r="J16" s="33">
        <v>14.9168921264168</v>
      </c>
      <c r="K16" s="42">
        <v>4</v>
      </c>
      <c r="L16" s="18"/>
    </row>
    <row r="17" spans="1:15" ht="15.6" x14ac:dyDescent="0.3">
      <c r="A17" s="16"/>
      <c r="B17" s="11" t="s">
        <v>259</v>
      </c>
      <c r="C17" s="26">
        <v>13.759957778801599</v>
      </c>
      <c r="D17" s="26">
        <v>15.1332052238724</v>
      </c>
      <c r="E17" s="26">
        <v>15.2500387385456</v>
      </c>
      <c r="F17" s="26">
        <v>15.0794897511187</v>
      </c>
      <c r="G17" s="26">
        <v>15.183810033879499</v>
      </c>
      <c r="H17" s="26">
        <v>15.5795280030123</v>
      </c>
      <c r="I17" s="26">
        <v>13.99458905</v>
      </c>
      <c r="J17" s="33">
        <v>14.7316718482663</v>
      </c>
      <c r="K17" s="42">
        <v>5</v>
      </c>
      <c r="L17" s="18"/>
    </row>
    <row r="18" spans="1:15" ht="15.6" x14ac:dyDescent="0.3">
      <c r="A18" s="16"/>
      <c r="B18" s="11" t="s">
        <v>260</v>
      </c>
      <c r="C18" s="26">
        <v>9.5097994725882007</v>
      </c>
      <c r="D18" s="26">
        <v>10.2654486779366</v>
      </c>
      <c r="E18" s="26">
        <v>11.482447104745701</v>
      </c>
      <c r="F18" s="26">
        <v>14.1916002647441</v>
      </c>
      <c r="G18" s="26">
        <v>14.155886077520901</v>
      </c>
      <c r="H18" s="26">
        <v>13.298275634203501</v>
      </c>
      <c r="I18" s="26">
        <v>14.41036765</v>
      </c>
      <c r="J18" s="33">
        <v>13.970861741390699</v>
      </c>
      <c r="K18" s="42">
        <v>6</v>
      </c>
      <c r="L18" s="18"/>
    </row>
    <row r="19" spans="1:15" ht="15.6" x14ac:dyDescent="0.3">
      <c r="A19" s="16"/>
      <c r="B19" s="11" t="s">
        <v>261</v>
      </c>
      <c r="C19" s="26">
        <v>9.0315250479276301</v>
      </c>
      <c r="D19" s="26">
        <v>9.1569208278833596</v>
      </c>
      <c r="E19" s="26">
        <v>12.5278529674093</v>
      </c>
      <c r="F19" s="26">
        <v>12.478471896038799</v>
      </c>
      <c r="G19" s="26">
        <v>13.0544501601475</v>
      </c>
      <c r="H19" s="26">
        <v>10.094215468500201</v>
      </c>
      <c r="I19" s="26">
        <v>9.5240602570000004</v>
      </c>
      <c r="J19" s="33">
        <v>13.718831742469501</v>
      </c>
      <c r="K19" s="42">
        <v>7</v>
      </c>
      <c r="L19" s="18"/>
    </row>
    <row r="20" spans="1:15" ht="15.6" x14ac:dyDescent="0.3">
      <c r="A20" s="16"/>
      <c r="B20" s="11" t="s">
        <v>245</v>
      </c>
      <c r="C20" s="46">
        <v>9.8696085103334692</v>
      </c>
      <c r="D20" s="46">
        <v>16.7494379520273</v>
      </c>
      <c r="E20" s="46">
        <v>16.776358655038301</v>
      </c>
      <c r="F20" s="46">
        <v>11.9555251877649</v>
      </c>
      <c r="G20" s="46">
        <v>13.5637875640861</v>
      </c>
      <c r="H20" s="46">
        <v>14.110546823796099</v>
      </c>
      <c r="I20" s="46">
        <v>11.39773591</v>
      </c>
      <c r="J20" s="33">
        <v>13.243478149975299</v>
      </c>
      <c r="K20" s="177">
        <v>8</v>
      </c>
      <c r="L20" s="18"/>
    </row>
    <row r="21" spans="1:15" ht="15.6" x14ac:dyDescent="0.3">
      <c r="A21" s="16"/>
      <c r="B21" s="11" t="s">
        <v>258</v>
      </c>
      <c r="C21" s="46">
        <v>14.587048107743099</v>
      </c>
      <c r="D21" s="46">
        <v>15.2584385278283</v>
      </c>
      <c r="E21" s="46">
        <v>9.8330455816236206</v>
      </c>
      <c r="F21" s="46">
        <v>12.8167698534628</v>
      </c>
      <c r="G21" s="46">
        <v>12.0794084490896</v>
      </c>
      <c r="H21" s="46">
        <v>13.2692835224844</v>
      </c>
      <c r="I21" s="46">
        <v>12.756305599999999</v>
      </c>
      <c r="J21" s="33">
        <v>12.9965406179172</v>
      </c>
      <c r="K21" s="177">
        <v>9</v>
      </c>
      <c r="L21" s="18"/>
    </row>
    <row r="22" spans="1:15" x14ac:dyDescent="0.25">
      <c r="A22" s="16"/>
      <c r="B22" s="11" t="s">
        <v>264</v>
      </c>
      <c r="C22" s="46">
        <v>5.5051762468121703</v>
      </c>
      <c r="D22" s="46">
        <v>5.2085664346237799</v>
      </c>
      <c r="E22" s="46">
        <v>6.6211129573739402</v>
      </c>
      <c r="F22" s="46">
        <v>7.4304173610099902</v>
      </c>
      <c r="G22" s="46">
        <v>6.84520318614645</v>
      </c>
      <c r="H22" s="46">
        <v>9.4770448357983792</v>
      </c>
      <c r="I22" s="46">
        <v>10.67283162</v>
      </c>
      <c r="J22" s="210">
        <v>11.9506659636414</v>
      </c>
      <c r="K22" s="177">
        <v>10</v>
      </c>
      <c r="L22" s="18"/>
    </row>
    <row r="23" spans="1:15" s="48" customFormat="1" x14ac:dyDescent="0.25">
      <c r="A23" s="80"/>
      <c r="B23" s="182" t="s">
        <v>248</v>
      </c>
      <c r="C23" s="46">
        <v>9.9121225539304696</v>
      </c>
      <c r="D23" s="46">
        <v>10.5727195443261</v>
      </c>
      <c r="E23" s="46">
        <v>13.1615010589473</v>
      </c>
      <c r="F23" s="46">
        <v>10.600564323298499</v>
      </c>
      <c r="G23" s="46">
        <v>13.912857295792699</v>
      </c>
      <c r="H23" s="46">
        <v>16.4562892247856</v>
      </c>
      <c r="I23" s="46">
        <v>13.979414930000001</v>
      </c>
      <c r="J23" s="210">
        <v>11.8721764765021</v>
      </c>
      <c r="K23" s="42">
        <v>11</v>
      </c>
      <c r="L23" s="81"/>
      <c r="N23" s="170"/>
      <c r="O23" s="171"/>
    </row>
    <row r="24" spans="1:15" x14ac:dyDescent="0.25">
      <c r="A24" s="16"/>
      <c r="B24" s="11" t="s">
        <v>250</v>
      </c>
      <c r="C24" s="26">
        <v>8.1475215810473607</v>
      </c>
      <c r="D24" s="26">
        <v>10.7266338451278</v>
      </c>
      <c r="E24" s="26">
        <v>13.683430156891999</v>
      </c>
      <c r="F24" s="26">
        <v>13.762744483808399</v>
      </c>
      <c r="G24" s="26">
        <v>12.873834399380099</v>
      </c>
      <c r="H24" s="26">
        <v>10.887909126237499</v>
      </c>
      <c r="I24" s="26">
        <v>9.3728907970000002</v>
      </c>
      <c r="J24" s="210">
        <v>11.8433080193814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244</v>
      </c>
      <c r="C25" s="27">
        <v>9.4147022334521608</v>
      </c>
      <c r="D25" s="27">
        <v>11.338457860937501</v>
      </c>
      <c r="E25" s="27">
        <v>12.871376712851401</v>
      </c>
      <c r="F25" s="27">
        <v>11.7338617429669</v>
      </c>
      <c r="G25" s="27">
        <v>12.537274300603199</v>
      </c>
      <c r="H25" s="27">
        <v>11.5564437416256</v>
      </c>
      <c r="I25" s="27">
        <v>10.799429679999999</v>
      </c>
      <c r="J25" s="47">
        <v>11.090946643099601</v>
      </c>
      <c r="K25" s="42">
        <v>0</v>
      </c>
      <c r="L25" s="18"/>
    </row>
    <row r="26" spans="1:15" x14ac:dyDescent="0.25">
      <c r="A26" s="16"/>
      <c r="B26" s="12" t="s">
        <v>2</v>
      </c>
      <c r="C26" s="47">
        <v>11.705803786395601</v>
      </c>
      <c r="D26" s="47">
        <v>11.2603408839054</v>
      </c>
      <c r="E26" s="47">
        <v>14.799985547445001</v>
      </c>
      <c r="F26" s="47">
        <v>13.5570677168059</v>
      </c>
      <c r="G26" s="47">
        <v>13.124368860018601</v>
      </c>
      <c r="H26" s="47">
        <v>14.2639832223408</v>
      </c>
      <c r="I26" s="47">
        <v>12.26801354</v>
      </c>
      <c r="J26" s="47">
        <v>11.0762852619975</v>
      </c>
      <c r="K26" s="92">
        <v>13</v>
      </c>
      <c r="L26" s="18"/>
    </row>
    <row r="27" spans="1:15" x14ac:dyDescent="0.25">
      <c r="A27" s="16"/>
      <c r="B27" s="182" t="s">
        <v>253</v>
      </c>
      <c r="C27" s="46">
        <v>10.046426192932</v>
      </c>
      <c r="D27" s="46">
        <v>9.39603214330503</v>
      </c>
      <c r="E27" s="46">
        <v>12.376994970975099</v>
      </c>
      <c r="F27" s="46">
        <v>11.4144538641923</v>
      </c>
      <c r="G27" s="46">
        <v>12.127196480485701</v>
      </c>
      <c r="H27" s="46">
        <v>6.1906221609146401</v>
      </c>
      <c r="I27" s="46">
        <v>6.6361812230000004</v>
      </c>
      <c r="J27" s="33">
        <v>10.448321197411</v>
      </c>
      <c r="K27" s="177">
        <v>14</v>
      </c>
      <c r="L27" s="18"/>
    </row>
    <row r="28" spans="1:15" x14ac:dyDescent="0.25">
      <c r="A28" s="16"/>
      <c r="B28" s="11" t="s">
        <v>246</v>
      </c>
      <c r="C28" s="26">
        <v>10.4832704190651</v>
      </c>
      <c r="D28" s="26">
        <v>12.6252228611151</v>
      </c>
      <c r="E28" s="26">
        <v>13.711457347246</v>
      </c>
      <c r="F28" s="26">
        <v>12.272144342721701</v>
      </c>
      <c r="G28" s="26">
        <v>12.682716666318999</v>
      </c>
      <c r="H28" s="26">
        <v>11.0871051580156</v>
      </c>
      <c r="I28" s="26">
        <v>10.037617689999999</v>
      </c>
      <c r="J28" s="33">
        <v>10.385449648047199</v>
      </c>
      <c r="K28" s="42">
        <v>15</v>
      </c>
      <c r="L28" s="18"/>
    </row>
    <row r="29" spans="1:15" x14ac:dyDescent="0.25">
      <c r="A29" s="16"/>
      <c r="B29" s="11" t="s">
        <v>263</v>
      </c>
      <c r="C29" s="26">
        <v>18.902682028800999</v>
      </c>
      <c r="D29" s="26">
        <v>16.1382297910882</v>
      </c>
      <c r="E29" s="26">
        <v>18.001536748137301</v>
      </c>
      <c r="F29" s="26">
        <v>14.7142550604392</v>
      </c>
      <c r="G29" s="26">
        <v>14.092339440650299</v>
      </c>
      <c r="H29" s="26">
        <v>9.3240207940165103</v>
      </c>
      <c r="I29" s="26">
        <v>9.7094730669999993</v>
      </c>
      <c r="J29" s="33">
        <v>9.3880697645058397</v>
      </c>
      <c r="K29" s="42">
        <v>16</v>
      </c>
      <c r="L29" s="18"/>
    </row>
    <row r="30" spans="1:15" x14ac:dyDescent="0.25">
      <c r="A30" s="16"/>
      <c r="B30" s="11" t="s">
        <v>256</v>
      </c>
      <c r="C30" s="26">
        <v>12.630320669403901</v>
      </c>
      <c r="D30" s="26">
        <v>13.145048415888301</v>
      </c>
      <c r="E30" s="26">
        <v>12.421215074723801</v>
      </c>
      <c r="F30" s="26">
        <v>12.609670925088199</v>
      </c>
      <c r="G30" s="26">
        <v>14.571580206659601</v>
      </c>
      <c r="H30" s="26">
        <v>10.5779912787388</v>
      </c>
      <c r="I30" s="26">
        <v>10.013478989999999</v>
      </c>
      <c r="J30" s="33">
        <v>8.7472068246931993</v>
      </c>
      <c r="K30" s="42">
        <v>17</v>
      </c>
      <c r="L30" s="18"/>
    </row>
    <row r="31" spans="1:15" x14ac:dyDescent="0.25">
      <c r="A31" s="16"/>
      <c r="B31" s="11" t="s">
        <v>266</v>
      </c>
      <c r="C31" s="26">
        <v>8.7535806769484594</v>
      </c>
      <c r="D31" s="26">
        <v>4.4437709207118896</v>
      </c>
      <c r="E31" s="26">
        <v>14.125721165055101</v>
      </c>
      <c r="F31" s="26">
        <v>9.7138037393224206</v>
      </c>
      <c r="G31" s="26">
        <v>11.4878579972026</v>
      </c>
      <c r="H31" s="26">
        <v>7.5751214307449901</v>
      </c>
      <c r="I31" s="26">
        <v>10.00542963</v>
      </c>
      <c r="J31" s="33">
        <v>8.1751168644372498</v>
      </c>
      <c r="K31" s="42">
        <v>18</v>
      </c>
      <c r="L31" s="18"/>
    </row>
    <row r="32" spans="1:15" x14ac:dyDescent="0.25">
      <c r="A32" s="16"/>
      <c r="B32" s="11" t="s">
        <v>249</v>
      </c>
      <c r="C32" s="26">
        <v>8.5550108151189406</v>
      </c>
      <c r="D32" s="26">
        <v>18.744404789929401</v>
      </c>
      <c r="E32" s="26">
        <v>13.196961814930599</v>
      </c>
      <c r="F32" s="26">
        <v>6.9499361499528796</v>
      </c>
      <c r="G32" s="26">
        <v>5.6133379445768803</v>
      </c>
      <c r="H32" s="26">
        <v>8.4135156478788709</v>
      </c>
      <c r="I32" s="26">
        <v>6.0950811189999996</v>
      </c>
      <c r="J32" s="33">
        <v>7.41450441494319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13.7259997912331</v>
      </c>
      <c r="D33" s="26">
        <v>11.23446967127</v>
      </c>
      <c r="E33" s="26">
        <v>17.916459238992001</v>
      </c>
      <c r="F33" s="26">
        <v>15.0405820139586</v>
      </c>
      <c r="G33" s="26">
        <v>14.169290926561899</v>
      </c>
      <c r="H33" s="26">
        <v>11.733835128626801</v>
      </c>
      <c r="I33" s="26">
        <v>2.797165455</v>
      </c>
      <c r="J33" s="33">
        <v>7.4106047609824497</v>
      </c>
      <c r="K33" s="42">
        <v>20</v>
      </c>
      <c r="L33" s="18"/>
    </row>
    <row r="34" spans="1:14" x14ac:dyDescent="0.25">
      <c r="A34" s="16"/>
      <c r="B34" s="11" t="s">
        <v>254</v>
      </c>
      <c r="C34" s="26">
        <v>9.8650980817362903</v>
      </c>
      <c r="D34" s="26">
        <v>11.2729655181901</v>
      </c>
      <c r="E34" s="26">
        <v>12.7397271930496</v>
      </c>
      <c r="F34" s="26">
        <v>14.058945520455399</v>
      </c>
      <c r="G34" s="26">
        <v>9.8300368578820905</v>
      </c>
      <c r="H34" s="26">
        <v>9.1481846467286001</v>
      </c>
      <c r="I34" s="26">
        <v>7.4492460429999996</v>
      </c>
      <c r="J34" s="33">
        <v>6.9355588447565104</v>
      </c>
      <c r="K34" s="42">
        <v>21</v>
      </c>
      <c r="L34" s="18"/>
    </row>
    <row r="35" spans="1:14" x14ac:dyDescent="0.25">
      <c r="A35" s="16"/>
      <c r="B35" s="11" t="s">
        <v>267</v>
      </c>
      <c r="C35" s="26">
        <v>4.6198023704287596</v>
      </c>
      <c r="D35" s="26">
        <v>6.5078121006627896</v>
      </c>
      <c r="E35" s="26">
        <v>4.5471638984644303</v>
      </c>
      <c r="F35" s="26">
        <v>6.8582521315468901</v>
      </c>
      <c r="G35" s="26">
        <v>9.5569089070132804</v>
      </c>
      <c r="H35" s="26">
        <v>6.7083453609030599</v>
      </c>
      <c r="I35" s="26">
        <v>6.6807106799999998</v>
      </c>
      <c r="J35" s="33">
        <v>5.9937823525911798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11.0475241981236</v>
      </c>
      <c r="D36" s="26">
        <v>9.5991242156917007</v>
      </c>
      <c r="E36" s="26">
        <v>13.1672795821873</v>
      </c>
      <c r="F36" s="26">
        <v>8.85239540045586</v>
      </c>
      <c r="G36" s="26">
        <v>10.396913044374999</v>
      </c>
      <c r="H36" s="26">
        <v>9.3876605649151195</v>
      </c>
      <c r="I36" s="26">
        <v>7.9549903229999996</v>
      </c>
      <c r="J36" s="33">
        <v>4.1833256329194501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1" t="s">
        <v>18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2" t="s">
        <v>112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4" ht="15.6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ht="15.6" x14ac:dyDescent="0.3">
      <c r="A13" s="16"/>
      <c r="B13" s="11" t="s">
        <v>252</v>
      </c>
      <c r="C13" s="46">
        <v>5.64464802022108</v>
      </c>
      <c r="D13" s="46">
        <v>5.39321514120501</v>
      </c>
      <c r="E13" s="46">
        <v>7.4212111327178096</v>
      </c>
      <c r="F13" s="46">
        <v>6.2345410365212297</v>
      </c>
      <c r="G13" s="46">
        <v>7.0259635376393996</v>
      </c>
      <c r="H13" s="46">
        <v>6.5030980868550197</v>
      </c>
      <c r="I13" s="46">
        <v>6.1857132840000002</v>
      </c>
      <c r="J13" s="33">
        <v>9.5261713941489194</v>
      </c>
      <c r="K13" s="177">
        <v>1</v>
      </c>
      <c r="L13" s="18"/>
    </row>
    <row r="14" spans="1:14" x14ac:dyDescent="0.25">
      <c r="A14" s="16"/>
      <c r="B14" s="11" t="s">
        <v>251</v>
      </c>
      <c r="C14" s="46">
        <v>6.4113076118762997</v>
      </c>
      <c r="D14" s="46">
        <v>6.9941321335601803</v>
      </c>
      <c r="E14" s="46">
        <v>5.5609784432846601</v>
      </c>
      <c r="F14" s="46">
        <v>6.7130854273259999</v>
      </c>
      <c r="G14" s="46">
        <v>8.8751996898862693</v>
      </c>
      <c r="H14" s="46">
        <v>7.7613466776593798</v>
      </c>
      <c r="I14" s="46">
        <v>4.8889462689999998</v>
      </c>
      <c r="J14" s="33">
        <v>6.8409123821652003</v>
      </c>
      <c r="K14" s="177">
        <v>2</v>
      </c>
      <c r="L14" s="18"/>
    </row>
    <row r="15" spans="1:14" ht="15.6" x14ac:dyDescent="0.3">
      <c r="A15" s="16"/>
      <c r="B15" s="11" t="s">
        <v>259</v>
      </c>
      <c r="C15" s="46">
        <v>4.2636488892061202</v>
      </c>
      <c r="D15" s="46">
        <v>4.5353390608387896</v>
      </c>
      <c r="E15" s="46">
        <v>6.2240637477260998</v>
      </c>
      <c r="F15" s="46">
        <v>5.8073637275396601</v>
      </c>
      <c r="G15" s="46">
        <v>6.6246632606598199</v>
      </c>
      <c r="H15" s="46">
        <v>6.0873456625838598</v>
      </c>
      <c r="I15" s="46">
        <v>5.9717289689999999</v>
      </c>
      <c r="J15" s="33">
        <v>6.1062293509039201</v>
      </c>
      <c r="K15" s="177">
        <v>3</v>
      </c>
      <c r="L15" s="18"/>
    </row>
    <row r="16" spans="1:14" ht="15.6" x14ac:dyDescent="0.3">
      <c r="A16" s="16"/>
      <c r="B16" s="11" t="s">
        <v>245</v>
      </c>
      <c r="C16" s="46">
        <v>4.2522153372255396</v>
      </c>
      <c r="D16" s="46">
        <v>6.27059867025085</v>
      </c>
      <c r="E16" s="46">
        <v>7.0313060970271497</v>
      </c>
      <c r="F16" s="46">
        <v>3.3744457214365902</v>
      </c>
      <c r="G16" s="46">
        <v>4.3236167362038298</v>
      </c>
      <c r="H16" s="46">
        <v>5.1292605193276097</v>
      </c>
      <c r="I16" s="46">
        <v>3.6994005740000002</v>
      </c>
      <c r="J16" s="33">
        <v>5.0722202983967701</v>
      </c>
      <c r="K16" s="177">
        <v>4</v>
      </c>
      <c r="L16" s="18"/>
    </row>
    <row r="17" spans="1:15" s="48" customFormat="1" x14ac:dyDescent="0.25">
      <c r="A17" s="80"/>
      <c r="B17" s="11" t="s">
        <v>248</v>
      </c>
      <c r="C17" s="26">
        <v>2.2222457014587298</v>
      </c>
      <c r="D17" s="26">
        <v>3.0329347440319401</v>
      </c>
      <c r="E17" s="26">
        <v>6.7187910631940104</v>
      </c>
      <c r="F17" s="26">
        <v>3.82205476019704</v>
      </c>
      <c r="G17" s="26">
        <v>3.8156843691583</v>
      </c>
      <c r="H17" s="26">
        <v>5.5413321761770504</v>
      </c>
      <c r="I17" s="26">
        <v>6.1804642059999999</v>
      </c>
      <c r="J17" s="33">
        <v>4.8313263952624803</v>
      </c>
      <c r="K17" s="42">
        <v>5</v>
      </c>
      <c r="L17" s="81"/>
    </row>
    <row r="18" spans="1:15" s="184" customFormat="1" ht="15.6" x14ac:dyDescent="0.3">
      <c r="A18" s="181"/>
      <c r="B18" s="182" t="s">
        <v>260</v>
      </c>
      <c r="C18" s="46">
        <v>4.9788984858339997</v>
      </c>
      <c r="D18" s="46">
        <v>5.0080160372545004</v>
      </c>
      <c r="E18" s="46">
        <v>5.2836112192645697</v>
      </c>
      <c r="F18" s="46">
        <v>4.3020908656235504</v>
      </c>
      <c r="G18" s="46">
        <v>4.1033582165357796</v>
      </c>
      <c r="H18" s="46">
        <v>4.6866486277183004</v>
      </c>
      <c r="I18" s="46">
        <v>4.7468713500000002</v>
      </c>
      <c r="J18" s="33">
        <v>4.56763697676646</v>
      </c>
      <c r="K18" s="42">
        <v>6</v>
      </c>
      <c r="L18" s="183"/>
    </row>
    <row r="19" spans="1:15" ht="15.6" x14ac:dyDescent="0.3">
      <c r="A19" s="16"/>
      <c r="B19" s="11" t="s">
        <v>261</v>
      </c>
      <c r="C19" s="26">
        <v>2.1627150618312299</v>
      </c>
      <c r="D19" s="26">
        <v>1.88280628863071</v>
      </c>
      <c r="E19" s="26">
        <v>2.7525102632552199</v>
      </c>
      <c r="F19" s="26">
        <v>1.8759169377613101</v>
      </c>
      <c r="G19" s="26">
        <v>3.27010500746306</v>
      </c>
      <c r="H19" s="26">
        <v>2.4436891857596201</v>
      </c>
      <c r="I19" s="26">
        <v>2.3775925529999999</v>
      </c>
      <c r="J19" s="33">
        <v>4.5270102341879399</v>
      </c>
      <c r="K19" s="42">
        <v>7</v>
      </c>
      <c r="L19" s="18"/>
    </row>
    <row r="20" spans="1:15" x14ac:dyDescent="0.25">
      <c r="A20" s="16"/>
      <c r="B20" s="11" t="s">
        <v>246</v>
      </c>
      <c r="C20" s="26">
        <v>4.0760245284243801</v>
      </c>
      <c r="D20" s="26">
        <v>5.2512621960781001</v>
      </c>
      <c r="E20" s="26">
        <v>6.3900305580023602</v>
      </c>
      <c r="F20" s="26">
        <v>4.6976952947813597</v>
      </c>
      <c r="G20" s="26">
        <v>6.0193370519207603</v>
      </c>
      <c r="H20" s="26">
        <v>5.1431035715087603</v>
      </c>
      <c r="I20" s="26">
        <v>4.4816910730000004</v>
      </c>
      <c r="J20" s="33">
        <v>4.5206275788212702</v>
      </c>
      <c r="K20" s="42">
        <v>8</v>
      </c>
      <c r="L20" s="18"/>
    </row>
    <row r="21" spans="1:15" s="48" customFormat="1" x14ac:dyDescent="0.25">
      <c r="A21" s="80"/>
      <c r="B21" s="12" t="s">
        <v>2</v>
      </c>
      <c r="C21" s="47">
        <v>3.2656055377389199</v>
      </c>
      <c r="D21" s="47">
        <v>3.32461004490751</v>
      </c>
      <c r="E21" s="47">
        <v>6.4329295857000197</v>
      </c>
      <c r="F21" s="47">
        <v>5.3624592226762404</v>
      </c>
      <c r="G21" s="47">
        <v>5.2040553172696598</v>
      </c>
      <c r="H21" s="47">
        <v>6.2686265131167396</v>
      </c>
      <c r="I21" s="47">
        <v>5.5604009720000001</v>
      </c>
      <c r="J21" s="47">
        <v>4.4564860405247</v>
      </c>
      <c r="K21" s="92">
        <v>9</v>
      </c>
      <c r="L21" s="81"/>
    </row>
    <row r="22" spans="1:15" x14ac:dyDescent="0.25">
      <c r="A22" s="16"/>
      <c r="B22" s="12" t="s">
        <v>244</v>
      </c>
      <c r="C22" s="27">
        <v>2.98429660642531</v>
      </c>
      <c r="D22" s="27">
        <v>3.92644485833616</v>
      </c>
      <c r="E22" s="27">
        <v>5.0068731313458299</v>
      </c>
      <c r="F22" s="27">
        <v>4.2515216050014901</v>
      </c>
      <c r="G22" s="27">
        <v>4.8449102225507499</v>
      </c>
      <c r="H22" s="27">
        <v>4.5108608590282397</v>
      </c>
      <c r="I22" s="27">
        <v>4.0338268580000003</v>
      </c>
      <c r="J22" s="47">
        <v>4.16120125837549</v>
      </c>
      <c r="K22" s="42">
        <v>0</v>
      </c>
      <c r="L22" s="18"/>
    </row>
    <row r="23" spans="1:15" x14ac:dyDescent="0.25">
      <c r="A23" s="16"/>
      <c r="B23" s="11" t="s">
        <v>266</v>
      </c>
      <c r="C23" s="26">
        <v>2.2618420148039502</v>
      </c>
      <c r="D23" s="26">
        <v>0.85666275923854196</v>
      </c>
      <c r="E23" s="26">
        <v>3.98256910679389</v>
      </c>
      <c r="F23" s="26">
        <v>2.0453812504651401</v>
      </c>
      <c r="G23" s="26">
        <v>4.4044710933451796</v>
      </c>
      <c r="H23" s="26">
        <v>3.1188730918713601</v>
      </c>
      <c r="I23" s="26">
        <v>3.9107552870000002</v>
      </c>
      <c r="J23" s="33">
        <v>4.1226177633944596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253</v>
      </c>
      <c r="C24" s="26">
        <v>2.9111939778183298</v>
      </c>
      <c r="D24" s="26">
        <v>2.76993226839252</v>
      </c>
      <c r="E24" s="26">
        <v>4.9255634915711504</v>
      </c>
      <c r="F24" s="26">
        <v>2.78237970873997</v>
      </c>
      <c r="G24" s="26">
        <v>3.7329491368442702</v>
      </c>
      <c r="H24" s="26">
        <v>2.3494576722221101</v>
      </c>
      <c r="I24" s="26">
        <v>2.233076354</v>
      </c>
      <c r="J24" s="33">
        <v>3.9175768608414199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247</v>
      </c>
      <c r="C25" s="26">
        <v>1.4189502812374</v>
      </c>
      <c r="D25" s="26">
        <v>1.49987848308283</v>
      </c>
      <c r="E25" s="26">
        <v>2.13260209272255</v>
      </c>
      <c r="F25" s="26">
        <v>2.2256177457668702</v>
      </c>
      <c r="G25" s="26">
        <v>3.1251436187324799</v>
      </c>
      <c r="H25" s="26">
        <v>1.6618402608413301</v>
      </c>
      <c r="I25" s="26">
        <v>1.048249789</v>
      </c>
      <c r="J25" s="33">
        <v>3.8976068490697902</v>
      </c>
      <c r="K25" s="42">
        <v>12</v>
      </c>
      <c r="L25" s="18"/>
    </row>
    <row r="26" spans="1:15" x14ac:dyDescent="0.25">
      <c r="A26" s="16"/>
      <c r="B26" s="11" t="s">
        <v>250</v>
      </c>
      <c r="C26" s="26">
        <v>2.1728254205558502</v>
      </c>
      <c r="D26" s="26">
        <v>3.4204729396228002</v>
      </c>
      <c r="E26" s="26">
        <v>5.0918896883333504</v>
      </c>
      <c r="F26" s="26">
        <v>5.5238932569976704</v>
      </c>
      <c r="G26" s="26">
        <v>4.5820181470688599</v>
      </c>
      <c r="H26" s="26">
        <v>4.2124450980337302</v>
      </c>
      <c r="I26" s="26">
        <v>3.128938545</v>
      </c>
      <c r="J26" s="33">
        <v>3.7499700028579102</v>
      </c>
      <c r="K26" s="42">
        <v>13</v>
      </c>
      <c r="L26" s="18"/>
    </row>
    <row r="27" spans="1:15" x14ac:dyDescent="0.25">
      <c r="A27" s="16"/>
      <c r="B27" s="11" t="s">
        <v>254</v>
      </c>
      <c r="C27" s="26">
        <v>3.47022308964246</v>
      </c>
      <c r="D27" s="26">
        <v>4.69731257867259</v>
      </c>
      <c r="E27" s="26">
        <v>4.8359839685497699</v>
      </c>
      <c r="F27" s="26">
        <v>5.6699131262165796</v>
      </c>
      <c r="G27" s="26">
        <v>4.0222735423931804</v>
      </c>
      <c r="H27" s="26">
        <v>4.1531752271069999</v>
      </c>
      <c r="I27" s="26">
        <v>3.2342922889999999</v>
      </c>
      <c r="J27" s="33">
        <v>3.1850542514281499</v>
      </c>
      <c r="K27" s="42">
        <v>14</v>
      </c>
      <c r="L27" s="18"/>
    </row>
    <row r="28" spans="1:15" x14ac:dyDescent="0.25">
      <c r="A28" s="16"/>
      <c r="B28" s="11" t="s">
        <v>262</v>
      </c>
      <c r="C28" s="26">
        <v>4.7446183849325401</v>
      </c>
      <c r="D28" s="26">
        <v>4.82252369448058</v>
      </c>
      <c r="E28" s="26">
        <v>4.3311620018373898</v>
      </c>
      <c r="F28" s="26">
        <v>1.6575712543343699</v>
      </c>
      <c r="G28" s="26">
        <v>5.6338801816317599</v>
      </c>
      <c r="H28" s="26">
        <v>5.0146550765400404</v>
      </c>
      <c r="I28" s="26">
        <v>3.6265032160000001</v>
      </c>
      <c r="J28" s="33">
        <v>3.0599877800815301</v>
      </c>
      <c r="K28" s="42">
        <v>15</v>
      </c>
      <c r="L28" s="18"/>
    </row>
    <row r="29" spans="1:15" x14ac:dyDescent="0.25">
      <c r="A29" s="16"/>
      <c r="B29" s="11" t="s">
        <v>258</v>
      </c>
      <c r="C29" s="26">
        <v>2.3164112331204798</v>
      </c>
      <c r="D29" s="26">
        <v>2.4557631883578601</v>
      </c>
      <c r="E29" s="26">
        <v>1.97348010131197</v>
      </c>
      <c r="F29" s="26">
        <v>2.1282170376457401</v>
      </c>
      <c r="G29" s="26">
        <v>1.8468451255007601</v>
      </c>
      <c r="H29" s="26">
        <v>2.0348892844156099</v>
      </c>
      <c r="I29" s="26">
        <v>1.9466624509999999</v>
      </c>
      <c r="J29" s="33">
        <v>2.5075167386988899</v>
      </c>
      <c r="K29" s="42">
        <v>16</v>
      </c>
      <c r="L29" s="18"/>
    </row>
    <row r="30" spans="1:15" x14ac:dyDescent="0.25">
      <c r="A30" s="16"/>
      <c r="B30" s="11" t="s">
        <v>263</v>
      </c>
      <c r="C30" s="26">
        <v>4.6446267227380602</v>
      </c>
      <c r="D30" s="26">
        <v>4.8986426094314197</v>
      </c>
      <c r="E30" s="26">
        <v>5.4732982816623403</v>
      </c>
      <c r="F30" s="26">
        <v>4.0369072312423997</v>
      </c>
      <c r="G30" s="26">
        <v>2.9652031148456799</v>
      </c>
      <c r="H30" s="26">
        <v>1.68719824941242</v>
      </c>
      <c r="I30" s="26">
        <v>2.3553743680000001</v>
      </c>
      <c r="J30" s="33">
        <v>2.48602534107301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1.2757373652934001</v>
      </c>
      <c r="D31" s="26">
        <v>1.3535498932522101</v>
      </c>
      <c r="E31" s="26">
        <v>0.77486520397436298</v>
      </c>
      <c r="F31" s="26">
        <v>1.5725865165267201</v>
      </c>
      <c r="G31" s="26">
        <v>1.1393565860888699</v>
      </c>
      <c r="H31" s="26">
        <v>1.6216104518708701</v>
      </c>
      <c r="I31" s="26">
        <v>1.249742728</v>
      </c>
      <c r="J31" s="33">
        <v>2.2232410994704401</v>
      </c>
      <c r="K31" s="42">
        <v>18</v>
      </c>
      <c r="L31" s="18"/>
    </row>
    <row r="32" spans="1:15" x14ac:dyDescent="0.25">
      <c r="A32" s="16"/>
      <c r="B32" s="11" t="s">
        <v>249</v>
      </c>
      <c r="C32" s="26">
        <v>1.56997339205257</v>
      </c>
      <c r="D32" s="26">
        <v>1.6991396478518701</v>
      </c>
      <c r="E32" s="26">
        <v>1.60697664640495</v>
      </c>
      <c r="F32" s="26">
        <v>0.79982743673842305</v>
      </c>
      <c r="G32" s="26">
        <v>2.0102236530487998</v>
      </c>
      <c r="H32" s="26">
        <v>1.9939367339518099</v>
      </c>
      <c r="I32" s="26">
        <v>1.603701732</v>
      </c>
      <c r="J32" s="33">
        <v>2.07361371066489</v>
      </c>
      <c r="K32" s="42">
        <v>19</v>
      </c>
      <c r="L32" s="18"/>
    </row>
    <row r="33" spans="1:14" x14ac:dyDescent="0.25">
      <c r="A33" s="16"/>
      <c r="B33" s="11" t="s">
        <v>267</v>
      </c>
      <c r="C33" s="26">
        <v>1.00597768456218</v>
      </c>
      <c r="D33" s="26">
        <v>0.86895776183742002</v>
      </c>
      <c r="E33" s="26">
        <v>0.88530241303666601</v>
      </c>
      <c r="F33" s="26">
        <v>2.0021315468940299</v>
      </c>
      <c r="G33" s="26">
        <v>3.1533567180988</v>
      </c>
      <c r="H33" s="26">
        <v>2.1110283951930202</v>
      </c>
      <c r="I33" s="26">
        <v>1.5946579750000001</v>
      </c>
      <c r="J33" s="33">
        <v>1.5373058844529099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2.5404085026765801</v>
      </c>
      <c r="D34" s="26">
        <v>3.0248293725777802</v>
      </c>
      <c r="E34" s="26">
        <v>3.1226445743989601</v>
      </c>
      <c r="F34" s="26">
        <v>2.9334642342297599</v>
      </c>
      <c r="G34" s="26">
        <v>2.97512930882819</v>
      </c>
      <c r="H34" s="26">
        <v>1.3283459454136399</v>
      </c>
      <c r="I34" s="26">
        <v>1.232550035</v>
      </c>
      <c r="J34" s="33">
        <v>1.29455480760915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3.45296246668783</v>
      </c>
      <c r="D35" s="26">
        <v>1.93816857769636</v>
      </c>
      <c r="E35" s="26">
        <v>3.7458498132171001</v>
      </c>
      <c r="F35" s="26">
        <v>1.6936729961845001</v>
      </c>
      <c r="G35" s="26">
        <v>2.48313655348257</v>
      </c>
      <c r="H35" s="26">
        <v>3.2359626815457201</v>
      </c>
      <c r="I35" s="26">
        <v>0.52292338699999996</v>
      </c>
      <c r="J35" s="33">
        <v>1.0968152513765499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1.0893181418417599</v>
      </c>
      <c r="D36" s="26">
        <v>1.1147507465038899</v>
      </c>
      <c r="E36" s="26">
        <v>2.5334528261071099</v>
      </c>
      <c r="F36" s="26">
        <v>1.1289906461152699</v>
      </c>
      <c r="G36" s="26">
        <v>1.22491989177656</v>
      </c>
      <c r="H36" s="26">
        <v>1.3798235921736599</v>
      </c>
      <c r="I36" s="26">
        <v>1.007430877</v>
      </c>
      <c r="J36" s="33">
        <v>0.66575231830964399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1" t="s">
        <v>160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25">
      <c r="A51" s="16"/>
      <c r="B51" s="194" t="s">
        <v>236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2" t="s">
        <v>113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55" t="s">
        <v>154</v>
      </c>
      <c r="L10" s="18"/>
    </row>
    <row r="11" spans="1:15" ht="15.6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259</v>
      </c>
      <c r="C13" s="26">
        <v>10.124219437757301</v>
      </c>
      <c r="D13" s="26">
        <v>11.048890708542199</v>
      </c>
      <c r="E13" s="26">
        <v>10.575941346658</v>
      </c>
      <c r="F13" s="26">
        <v>10.3540083215519</v>
      </c>
      <c r="G13" s="26">
        <v>9.6696093121591193</v>
      </c>
      <c r="H13" s="26">
        <v>10.872175203893899</v>
      </c>
      <c r="I13" s="26">
        <v>9.1644998189999995</v>
      </c>
      <c r="J13" s="33">
        <v>10.0099509200385</v>
      </c>
      <c r="K13" s="42">
        <v>1</v>
      </c>
      <c r="L13" s="18"/>
    </row>
    <row r="14" spans="1:15" ht="15.6" x14ac:dyDescent="0.3">
      <c r="A14" s="16"/>
      <c r="B14" s="11" t="s">
        <v>252</v>
      </c>
      <c r="C14" s="26">
        <v>6.2318029454729897</v>
      </c>
      <c r="D14" s="26">
        <v>6.1434859557847501</v>
      </c>
      <c r="E14" s="26">
        <v>7.3237106416108997</v>
      </c>
      <c r="F14" s="26">
        <v>7.9278642149929297</v>
      </c>
      <c r="G14" s="26">
        <v>8.0145024657628401</v>
      </c>
      <c r="H14" s="26">
        <v>7.4089406782536704</v>
      </c>
      <c r="I14" s="26">
        <v>7.4553394070000003</v>
      </c>
      <c r="J14" s="33">
        <v>9.5947591734108606</v>
      </c>
      <c r="K14" s="42">
        <v>2</v>
      </c>
      <c r="L14" s="18"/>
    </row>
    <row r="15" spans="1:15" ht="15.6" x14ac:dyDescent="0.3">
      <c r="A15" s="16"/>
      <c r="B15" s="182" t="s">
        <v>261</v>
      </c>
      <c r="C15" s="46">
        <v>5.7372279762597502</v>
      </c>
      <c r="D15" s="46">
        <v>4.4539124413326201</v>
      </c>
      <c r="E15" s="46">
        <v>8.5564937425997396</v>
      </c>
      <c r="F15" s="46">
        <v>8.4581528451890104</v>
      </c>
      <c r="G15" s="46">
        <v>9.1660523961795395</v>
      </c>
      <c r="H15" s="46">
        <v>7.2151623849778499</v>
      </c>
      <c r="I15" s="46">
        <v>8.0476413630000003</v>
      </c>
      <c r="J15" s="33">
        <v>9.5611775098859901</v>
      </c>
      <c r="K15" s="177">
        <v>3</v>
      </c>
      <c r="L15" s="18"/>
    </row>
    <row r="16" spans="1:15" ht="15.6" x14ac:dyDescent="0.3">
      <c r="A16" s="16"/>
      <c r="B16" s="11" t="s">
        <v>247</v>
      </c>
      <c r="C16" s="26">
        <v>3.5018728082850399</v>
      </c>
      <c r="D16" s="26">
        <v>5.2675170803652396</v>
      </c>
      <c r="E16" s="26">
        <v>3.6875142775278298</v>
      </c>
      <c r="F16" s="26">
        <v>7.2063013026975398</v>
      </c>
      <c r="G16" s="26">
        <v>8.8960773886281395</v>
      </c>
      <c r="H16" s="26">
        <v>6.6426679920048901</v>
      </c>
      <c r="I16" s="26">
        <v>5.2932267309999999</v>
      </c>
      <c r="J16" s="33">
        <v>9.12365892085948</v>
      </c>
      <c r="K16" s="42">
        <v>4</v>
      </c>
      <c r="L16" s="18"/>
    </row>
    <row r="17" spans="1:15" x14ac:dyDescent="0.25">
      <c r="A17" s="16"/>
      <c r="B17" s="182" t="s">
        <v>248</v>
      </c>
      <c r="C17" s="46">
        <v>6.1190518956228397</v>
      </c>
      <c r="D17" s="46">
        <v>5.5534106301281403</v>
      </c>
      <c r="E17" s="46">
        <v>7.9131417679918696</v>
      </c>
      <c r="F17" s="46">
        <v>5.9854949797268997</v>
      </c>
      <c r="G17" s="46">
        <v>9.4919832335526593</v>
      </c>
      <c r="H17" s="46">
        <v>11.7305915157944</v>
      </c>
      <c r="I17" s="46">
        <v>9.2472323470000006</v>
      </c>
      <c r="J17" s="33">
        <v>8.4037626440341597</v>
      </c>
      <c r="K17" s="177">
        <v>5</v>
      </c>
      <c r="L17" s="18"/>
    </row>
    <row r="18" spans="1:15" s="184" customFormat="1" ht="15.6" x14ac:dyDescent="0.3">
      <c r="A18" s="181"/>
      <c r="B18" s="11" t="s">
        <v>250</v>
      </c>
      <c r="C18" s="46">
        <v>6.5763098622025904</v>
      </c>
      <c r="D18" s="46">
        <v>6.1432133002199203</v>
      </c>
      <c r="E18" s="46">
        <v>8.6445021740836605</v>
      </c>
      <c r="F18" s="46">
        <v>8.1004524641498694</v>
      </c>
      <c r="G18" s="46">
        <v>9.0260042760462493</v>
      </c>
      <c r="H18" s="46">
        <v>7.6585691799722104</v>
      </c>
      <c r="I18" s="46">
        <v>7.1408756809999998</v>
      </c>
      <c r="J18" s="33">
        <v>7.8638326094022997</v>
      </c>
      <c r="K18" s="177">
        <v>6</v>
      </c>
      <c r="L18" s="183"/>
    </row>
    <row r="19" spans="1:15" ht="15.6" x14ac:dyDescent="0.3">
      <c r="A19" s="16"/>
      <c r="B19" s="182" t="s">
        <v>262</v>
      </c>
      <c r="C19" s="46">
        <v>12.1638809102375</v>
      </c>
      <c r="D19" s="46">
        <v>10.8091963787931</v>
      </c>
      <c r="E19" s="46">
        <v>11.256282242609901</v>
      </c>
      <c r="F19" s="46">
        <v>5.9767473806461302</v>
      </c>
      <c r="G19" s="46">
        <v>8.5183828914603801</v>
      </c>
      <c r="H19" s="46">
        <v>6.0571924676135396</v>
      </c>
      <c r="I19" s="46">
        <v>4.8996928339999997</v>
      </c>
      <c r="J19" s="33">
        <v>7.80205067593511</v>
      </c>
      <c r="K19" s="177">
        <v>7</v>
      </c>
      <c r="L19" s="18"/>
    </row>
    <row r="20" spans="1:15" ht="15.6" x14ac:dyDescent="0.3">
      <c r="A20" s="16"/>
      <c r="B20" s="11" t="s">
        <v>245</v>
      </c>
      <c r="C20" s="26">
        <v>5.1456857337297199</v>
      </c>
      <c r="D20" s="26">
        <v>10.279638263801299</v>
      </c>
      <c r="E20" s="26">
        <v>9.2287803977739706</v>
      </c>
      <c r="F20" s="26">
        <v>7.1713489309837604</v>
      </c>
      <c r="G20" s="26">
        <v>7.4447456682873403</v>
      </c>
      <c r="H20" s="26">
        <v>6.3941626900397601</v>
      </c>
      <c r="I20" s="26">
        <v>6.0610180790000001</v>
      </c>
      <c r="J20" s="33">
        <v>7.7338110088377201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8.5887394185256394</v>
      </c>
      <c r="D21" s="47">
        <v>7.4648798342273999</v>
      </c>
      <c r="E21" s="47">
        <v>8.9662513041946106</v>
      </c>
      <c r="F21" s="47">
        <v>8.3667647230875897</v>
      </c>
      <c r="G21" s="47">
        <v>7.8652065165956904</v>
      </c>
      <c r="H21" s="47">
        <v>9.2915118289856196</v>
      </c>
      <c r="I21" s="47">
        <v>8.0871992739999996</v>
      </c>
      <c r="J21" s="47">
        <v>7.2291464334034101</v>
      </c>
      <c r="K21" s="92">
        <v>9</v>
      </c>
      <c r="L21" s="18"/>
    </row>
    <row r="22" spans="1:15" x14ac:dyDescent="0.25">
      <c r="A22" s="16"/>
      <c r="B22" s="11" t="s">
        <v>258</v>
      </c>
      <c r="C22" s="26">
        <v>7.0664389264287104</v>
      </c>
      <c r="D22" s="26">
        <v>8.2402660639803003</v>
      </c>
      <c r="E22" s="26">
        <v>2.9152607731610898</v>
      </c>
      <c r="F22" s="26">
        <v>4.7722829887251601</v>
      </c>
      <c r="G22" s="26">
        <v>4.7175038691556699</v>
      </c>
      <c r="H22" s="26">
        <v>8.3920243950674003</v>
      </c>
      <c r="I22" s="26">
        <v>5.5460156500000002</v>
      </c>
      <c r="J22" s="33">
        <v>6.9834555281292703</v>
      </c>
      <c r="K22" s="42">
        <v>10</v>
      </c>
      <c r="L22" s="18"/>
    </row>
    <row r="23" spans="1:15" x14ac:dyDescent="0.25">
      <c r="A23" s="16"/>
      <c r="B23" s="11" t="s">
        <v>251</v>
      </c>
      <c r="C23" s="26">
        <v>9.2008495252136999</v>
      </c>
      <c r="D23" s="26">
        <v>10.076024782280401</v>
      </c>
      <c r="E23" s="26">
        <v>7.9625109387292197</v>
      </c>
      <c r="F23" s="26">
        <v>12.2409656806527</v>
      </c>
      <c r="G23" s="26">
        <v>9.1960277513263495</v>
      </c>
      <c r="H23" s="26">
        <v>10.7236989340077</v>
      </c>
      <c r="I23" s="26">
        <v>7.6859233570000001</v>
      </c>
      <c r="J23" s="33">
        <v>6.4202585067477003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246</v>
      </c>
      <c r="C24" s="26">
        <v>4.3870818358491297</v>
      </c>
      <c r="D24" s="26">
        <v>6.6796145175154598</v>
      </c>
      <c r="E24" s="26">
        <v>7.62467809120235</v>
      </c>
      <c r="F24" s="26">
        <v>7.1520802314040797</v>
      </c>
      <c r="G24" s="26">
        <v>7.9718496049139604</v>
      </c>
      <c r="H24" s="26">
        <v>6.17133348679622</v>
      </c>
      <c r="I24" s="26">
        <v>5.6709254509999996</v>
      </c>
      <c r="J24" s="33">
        <v>6.3784424999717499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264</v>
      </c>
      <c r="C25" s="26">
        <v>2.8440583713449801</v>
      </c>
      <c r="D25" s="26">
        <v>2.2141850577284798</v>
      </c>
      <c r="E25" s="26">
        <v>0.93424666824917801</v>
      </c>
      <c r="F25" s="26">
        <v>3.0842326090590899</v>
      </c>
      <c r="G25" s="26">
        <v>3.4026082042204702</v>
      </c>
      <c r="H25" s="26">
        <v>4.0956125079427403</v>
      </c>
      <c r="I25" s="26">
        <v>4.9965776870000003</v>
      </c>
      <c r="J25" s="33">
        <v>6.1740904610164797</v>
      </c>
      <c r="K25" s="42">
        <v>13</v>
      </c>
      <c r="L25" s="18"/>
    </row>
    <row r="26" spans="1:15" s="48" customFormat="1" x14ac:dyDescent="0.25">
      <c r="A26" s="80"/>
      <c r="B26" s="12" t="s">
        <v>244</v>
      </c>
      <c r="C26" s="27">
        <v>5.5008302247569398</v>
      </c>
      <c r="D26" s="27">
        <v>5.9968254539826802</v>
      </c>
      <c r="E26" s="27">
        <v>6.7673497626224801</v>
      </c>
      <c r="F26" s="27">
        <v>6.5323703048252204</v>
      </c>
      <c r="G26" s="27">
        <v>6.8358961869181103</v>
      </c>
      <c r="H26" s="27">
        <v>6.64334749142105</v>
      </c>
      <c r="I26" s="27">
        <v>5.9194056100000001</v>
      </c>
      <c r="J26" s="47">
        <v>6.0550532973514297</v>
      </c>
      <c r="K26" s="42">
        <v>0</v>
      </c>
      <c r="L26" s="81"/>
    </row>
    <row r="27" spans="1:15" x14ac:dyDescent="0.25">
      <c r="A27" s="16"/>
      <c r="B27" s="11" t="s">
        <v>260</v>
      </c>
      <c r="C27" s="26">
        <v>5.4261396582411896</v>
      </c>
      <c r="D27" s="26">
        <v>5.5760021341566102</v>
      </c>
      <c r="E27" s="26">
        <v>8.2596931508469602</v>
      </c>
      <c r="F27" s="26">
        <v>11.483155541842001</v>
      </c>
      <c r="G27" s="26">
        <v>9.5574973532910601</v>
      </c>
      <c r="H27" s="26">
        <v>9.7046296103077108</v>
      </c>
      <c r="I27" s="26">
        <v>8.0671894989999995</v>
      </c>
      <c r="J27" s="33">
        <v>5.6701777206584998</v>
      </c>
      <c r="K27" s="42">
        <v>14</v>
      </c>
      <c r="L27" s="18"/>
    </row>
    <row r="28" spans="1:15" x14ac:dyDescent="0.25">
      <c r="A28" s="16"/>
      <c r="B28" s="11" t="s">
        <v>263</v>
      </c>
      <c r="C28" s="26">
        <v>6.7205372385036801</v>
      </c>
      <c r="D28" s="26">
        <v>8.5671127742489102</v>
      </c>
      <c r="E28" s="26">
        <v>10.6513337189593</v>
      </c>
      <c r="F28" s="26">
        <v>9.4359487876403705</v>
      </c>
      <c r="G28" s="26">
        <v>7.7916747426147799</v>
      </c>
      <c r="H28" s="26">
        <v>5.4763751722221601</v>
      </c>
      <c r="I28" s="26">
        <v>5.807553049</v>
      </c>
      <c r="J28" s="33">
        <v>5.56407659805362</v>
      </c>
      <c r="K28" s="42">
        <v>15</v>
      </c>
      <c r="L28" s="18"/>
    </row>
    <row r="29" spans="1:15" x14ac:dyDescent="0.25">
      <c r="A29" s="16"/>
      <c r="B29" s="11" t="s">
        <v>255</v>
      </c>
      <c r="C29" s="26">
        <v>6.7197389135172303</v>
      </c>
      <c r="D29" s="26">
        <v>2.6010152409501099</v>
      </c>
      <c r="E29" s="26">
        <v>4.9367133264604499</v>
      </c>
      <c r="F29" s="26">
        <v>4.0231985627566003</v>
      </c>
      <c r="G29" s="26">
        <v>3.9775851734865699</v>
      </c>
      <c r="H29" s="26">
        <v>7.2043742565132796</v>
      </c>
      <c r="I29" s="26">
        <v>1.6555944300000001</v>
      </c>
      <c r="J29" s="33">
        <v>5.1016850668216103</v>
      </c>
      <c r="K29" s="42">
        <v>16</v>
      </c>
      <c r="L29" s="12"/>
    </row>
    <row r="30" spans="1:15" x14ac:dyDescent="0.25">
      <c r="A30" s="16"/>
      <c r="B30" s="11" t="s">
        <v>266</v>
      </c>
      <c r="C30" s="26">
        <v>7.1627288768705499</v>
      </c>
      <c r="D30" s="26">
        <v>3.7555881422185</v>
      </c>
      <c r="E30" s="26">
        <v>8.5543634459926299</v>
      </c>
      <c r="F30" s="26">
        <v>6.9250233604286704</v>
      </c>
      <c r="G30" s="26">
        <v>6.9933884233123296</v>
      </c>
      <c r="H30" s="26">
        <v>5.2817077727232498</v>
      </c>
      <c r="I30" s="26">
        <v>6.3927718450000004</v>
      </c>
      <c r="J30" s="33">
        <v>4.9841783531103898</v>
      </c>
      <c r="K30" s="42">
        <v>17</v>
      </c>
      <c r="L30" s="18"/>
    </row>
    <row r="31" spans="1:15" x14ac:dyDescent="0.25">
      <c r="A31" s="16"/>
      <c r="B31" s="11" t="s">
        <v>256</v>
      </c>
      <c r="C31" s="26">
        <v>7.9351385063146402</v>
      </c>
      <c r="D31" s="26">
        <v>9.71763795139303</v>
      </c>
      <c r="E31" s="26">
        <v>7.69314489928525</v>
      </c>
      <c r="F31" s="26">
        <v>7.7678393895710096</v>
      </c>
      <c r="G31" s="26">
        <v>7.0829570378015703</v>
      </c>
      <c r="H31" s="26">
        <v>6.3607660184703603</v>
      </c>
      <c r="I31" s="26">
        <v>6.1849271469999998</v>
      </c>
      <c r="J31" s="33">
        <v>4.5152498305264404</v>
      </c>
      <c r="K31" s="42">
        <v>18</v>
      </c>
      <c r="L31" s="18"/>
    </row>
    <row r="32" spans="1:15" x14ac:dyDescent="0.25">
      <c r="A32" s="16"/>
      <c r="B32" s="11" t="s">
        <v>254</v>
      </c>
      <c r="C32" s="26">
        <v>6.2990973408148303</v>
      </c>
      <c r="D32" s="26">
        <v>8.1704280476816091</v>
      </c>
      <c r="E32" s="26">
        <v>8.9025604370357101</v>
      </c>
      <c r="F32" s="26">
        <v>10.0628519929375</v>
      </c>
      <c r="G32" s="26">
        <v>6.6096042244294297</v>
      </c>
      <c r="H32" s="26">
        <v>6.4727273877672999</v>
      </c>
      <c r="I32" s="26">
        <v>5.7176974730000003</v>
      </c>
      <c r="J32" s="33">
        <v>4.4083108050251401</v>
      </c>
      <c r="K32" s="42">
        <v>19</v>
      </c>
      <c r="L32" s="18"/>
    </row>
    <row r="33" spans="1:14" x14ac:dyDescent="0.25">
      <c r="A33" s="16"/>
      <c r="B33" s="11" t="s">
        <v>267</v>
      </c>
      <c r="C33" s="26">
        <v>3.98168219738558</v>
      </c>
      <c r="D33" s="26">
        <v>4.9743572268320504</v>
      </c>
      <c r="E33" s="26">
        <v>3.6062362895644</v>
      </c>
      <c r="F33" s="26">
        <v>4.4747259439707703</v>
      </c>
      <c r="G33" s="26">
        <v>6.6567675941667197</v>
      </c>
      <c r="H33" s="26">
        <v>4.38006107473299</v>
      </c>
      <c r="I33" s="26">
        <v>4.8364402399999999</v>
      </c>
      <c r="J33" s="33">
        <v>3.9968465520318901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3.3799977771297001</v>
      </c>
      <c r="D34" s="26">
        <v>3.65946069477689</v>
      </c>
      <c r="E34" s="26">
        <v>4.3762330363465898</v>
      </c>
      <c r="F34" s="26">
        <v>2.8883842124299699</v>
      </c>
      <c r="G34" s="26">
        <v>2.64829287276604</v>
      </c>
      <c r="H34" s="26">
        <v>3.4772311335988801</v>
      </c>
      <c r="I34" s="26">
        <v>2.1261876690000001</v>
      </c>
      <c r="J34" s="33">
        <v>3.7432867921941999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3.3488888728605102</v>
      </c>
      <c r="D35" s="26">
        <v>2.44622684889924</v>
      </c>
      <c r="E35" s="26">
        <v>3.5070693391400698</v>
      </c>
      <c r="F35" s="26">
        <v>4.2517019106252798</v>
      </c>
      <c r="G35" s="26">
        <v>3.5161182433301601</v>
      </c>
      <c r="H35" s="26">
        <v>3.5416236291868501</v>
      </c>
      <c r="I35" s="26">
        <v>2.4843172459999998</v>
      </c>
      <c r="J35" s="33">
        <v>3.5835355987055002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9.3368710779468191</v>
      </c>
      <c r="D36" s="26">
        <v>8.19727297123457</v>
      </c>
      <c r="E36" s="26">
        <v>11.597391761179299</v>
      </c>
      <c r="F36" s="26">
        <v>7.8664742016575602</v>
      </c>
      <c r="G36" s="26">
        <v>8.3447550441462397</v>
      </c>
      <c r="H36" s="26">
        <v>7.5914977958514198</v>
      </c>
      <c r="I36" s="26">
        <v>6.1708113960000004</v>
      </c>
      <c r="J36" s="33">
        <v>3.2132553833169002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1" t="s">
        <v>165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2" t="s">
        <v>114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2" t="s">
        <v>154</v>
      </c>
      <c r="L10" s="18"/>
    </row>
    <row r="11" spans="1:15" ht="15.6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252</v>
      </c>
      <c r="C13" s="26">
        <v>12.404405480382</v>
      </c>
      <c r="D13" s="26">
        <v>14.482095723418199</v>
      </c>
      <c r="E13" s="26">
        <v>15.265765432922</v>
      </c>
      <c r="F13" s="26">
        <v>14.3850868603344</v>
      </c>
      <c r="G13" s="26">
        <v>14.5684485454577</v>
      </c>
      <c r="H13" s="26">
        <v>13.206061798858499</v>
      </c>
      <c r="I13" s="26">
        <v>14.4411208</v>
      </c>
      <c r="J13" s="33">
        <v>15.9280794112255</v>
      </c>
      <c r="K13" s="42">
        <v>1</v>
      </c>
      <c r="L13" s="18"/>
    </row>
    <row r="14" spans="1:15" ht="15.6" x14ac:dyDescent="0.3">
      <c r="A14" s="16"/>
      <c r="B14" s="11" t="s">
        <v>247</v>
      </c>
      <c r="C14" s="26">
        <v>5.5211428041492603</v>
      </c>
      <c r="D14" s="26">
        <v>7.3497993874143601</v>
      </c>
      <c r="E14" s="26">
        <v>6.9353999029886699</v>
      </c>
      <c r="F14" s="26">
        <v>8.6702932548840597</v>
      </c>
      <c r="G14" s="26">
        <v>10.520557319853401</v>
      </c>
      <c r="H14" s="26">
        <v>7.7716161176309502</v>
      </c>
      <c r="I14" s="26">
        <v>6.5175965140000001</v>
      </c>
      <c r="J14" s="33">
        <v>13.740621346792899</v>
      </c>
      <c r="K14" s="42">
        <v>2</v>
      </c>
      <c r="L14" s="18"/>
    </row>
    <row r="15" spans="1:15" ht="15.6" x14ac:dyDescent="0.3">
      <c r="A15" s="16"/>
      <c r="B15" s="11" t="s">
        <v>262</v>
      </c>
      <c r="C15" s="26">
        <v>13.446883379792</v>
      </c>
      <c r="D15" s="26">
        <v>15.1883611649454</v>
      </c>
      <c r="E15" s="26">
        <v>17.621456690458501</v>
      </c>
      <c r="F15" s="26">
        <v>6.4966636279247902</v>
      </c>
      <c r="G15" s="26">
        <v>14.815072506225301</v>
      </c>
      <c r="H15" s="26">
        <v>13.547963536304101</v>
      </c>
      <c r="I15" s="26">
        <v>13.194557980000001</v>
      </c>
      <c r="J15" s="33">
        <v>13.702000928179601</v>
      </c>
      <c r="K15" s="42">
        <v>3</v>
      </c>
      <c r="L15" s="18"/>
    </row>
    <row r="16" spans="1:15" ht="15.6" x14ac:dyDescent="0.3">
      <c r="A16" s="16"/>
      <c r="B16" s="11" t="s">
        <v>258</v>
      </c>
      <c r="C16" s="26">
        <v>13.688176922719601</v>
      </c>
      <c r="D16" s="26">
        <v>14.2704371313599</v>
      </c>
      <c r="E16" s="26">
        <v>9.0337677361681994</v>
      </c>
      <c r="F16" s="26">
        <v>11.721441586745801</v>
      </c>
      <c r="G16" s="26">
        <v>11.4455356631064</v>
      </c>
      <c r="H16" s="26">
        <v>12.3834950527263</v>
      </c>
      <c r="I16" s="26">
        <v>12.06191877</v>
      </c>
      <c r="J16" s="33">
        <v>12.2046449315923</v>
      </c>
      <c r="K16" s="42">
        <v>4</v>
      </c>
      <c r="L16" s="18"/>
    </row>
    <row r="17" spans="1:15" ht="15.6" x14ac:dyDescent="0.3">
      <c r="A17" s="16"/>
      <c r="B17" s="11" t="s">
        <v>261</v>
      </c>
      <c r="C17" s="26">
        <v>8.2282396320138194</v>
      </c>
      <c r="D17" s="26">
        <v>8.62442614962427</v>
      </c>
      <c r="E17" s="26">
        <v>11.822710618157201</v>
      </c>
      <c r="F17" s="26">
        <v>11.978903907822</v>
      </c>
      <c r="G17" s="26">
        <v>11.7848120856953</v>
      </c>
      <c r="H17" s="26">
        <v>9.3632018084346509</v>
      </c>
      <c r="I17" s="26">
        <v>8.9161695250000008</v>
      </c>
      <c r="J17" s="33">
        <v>12.1572506723953</v>
      </c>
      <c r="K17" s="42">
        <v>5</v>
      </c>
      <c r="L17" s="18"/>
    </row>
    <row r="18" spans="1:15" ht="15.6" x14ac:dyDescent="0.3">
      <c r="A18" s="16"/>
      <c r="B18" s="11" t="s">
        <v>260</v>
      </c>
      <c r="C18" s="26">
        <v>7.5511654994024999</v>
      </c>
      <c r="D18" s="26">
        <v>7.92745939533956</v>
      </c>
      <c r="E18" s="26">
        <v>9.3030591273576793</v>
      </c>
      <c r="F18" s="26">
        <v>12.893789113931801</v>
      </c>
      <c r="G18" s="26">
        <v>12.9242917090855</v>
      </c>
      <c r="H18" s="26">
        <v>11.732040464746399</v>
      </c>
      <c r="I18" s="26">
        <v>12.72818288</v>
      </c>
      <c r="J18" s="33">
        <v>12.1422032550567</v>
      </c>
      <c r="K18" s="42">
        <v>6</v>
      </c>
      <c r="L18" s="18"/>
    </row>
    <row r="19" spans="1:15" ht="15.6" x14ac:dyDescent="0.3">
      <c r="A19" s="16"/>
      <c r="B19" s="11" t="s">
        <v>259</v>
      </c>
      <c r="C19" s="26">
        <v>11.78019021169</v>
      </c>
      <c r="D19" s="26">
        <v>13.431682658337399</v>
      </c>
      <c r="E19" s="26">
        <v>12.4483397614555</v>
      </c>
      <c r="F19" s="26">
        <v>12.3693463997003</v>
      </c>
      <c r="G19" s="26">
        <v>11.9667583359911</v>
      </c>
      <c r="H19" s="26">
        <v>12.9557672858892</v>
      </c>
      <c r="I19" s="26">
        <v>10.9930336</v>
      </c>
      <c r="J19" s="33">
        <v>11.7017947261998</v>
      </c>
      <c r="K19" s="42">
        <v>7</v>
      </c>
      <c r="L19" s="18"/>
    </row>
    <row r="20" spans="1:15" x14ac:dyDescent="0.25">
      <c r="A20" s="16"/>
      <c r="B20" s="11" t="s">
        <v>251</v>
      </c>
      <c r="C20" s="26">
        <v>14.645283104026699</v>
      </c>
      <c r="D20" s="26">
        <v>13.201405922565799</v>
      </c>
      <c r="E20" s="26">
        <v>13.7043177831852</v>
      </c>
      <c r="F20" s="26">
        <v>15.455600964355099</v>
      </c>
      <c r="G20" s="26">
        <v>14.9672008985593</v>
      </c>
      <c r="H20" s="26">
        <v>15.1206706022456</v>
      </c>
      <c r="I20" s="26">
        <v>12.814636869999999</v>
      </c>
      <c r="J20" s="33">
        <v>11.508331475253801</v>
      </c>
      <c r="K20" s="42">
        <v>8</v>
      </c>
      <c r="L20" s="18"/>
    </row>
    <row r="21" spans="1:15" s="170" customFormat="1" ht="15.6" x14ac:dyDescent="0.3">
      <c r="A21" s="179"/>
      <c r="B21" s="11" t="s">
        <v>245</v>
      </c>
      <c r="C21" s="26">
        <v>7.7750635767756702</v>
      </c>
      <c r="D21" s="26">
        <v>14.3023717362695</v>
      </c>
      <c r="E21" s="26">
        <v>13.316300669161899</v>
      </c>
      <c r="F21" s="26">
        <v>10.1531557759031</v>
      </c>
      <c r="G21" s="26">
        <v>11.650254106606599</v>
      </c>
      <c r="H21" s="26">
        <v>11.485856721466901</v>
      </c>
      <c r="I21" s="26">
        <v>9.7233858000000009</v>
      </c>
      <c r="J21" s="33">
        <v>10.954417435679099</v>
      </c>
      <c r="K21" s="42">
        <v>9</v>
      </c>
      <c r="L21" s="180"/>
    </row>
    <row r="22" spans="1:15" s="48" customFormat="1" x14ac:dyDescent="0.25">
      <c r="A22" s="80"/>
      <c r="B22" s="11" t="s">
        <v>264</v>
      </c>
      <c r="C22" s="46">
        <v>4.7285877841786697</v>
      </c>
      <c r="D22" s="46">
        <v>4.6194879734854197</v>
      </c>
      <c r="E22" s="46">
        <v>6.2695694439734604</v>
      </c>
      <c r="F22" s="46">
        <v>6.66677452582418</v>
      </c>
      <c r="G22" s="46">
        <v>6.3978844328808604</v>
      </c>
      <c r="H22" s="46">
        <v>8.6318856452087793</v>
      </c>
      <c r="I22" s="46">
        <v>10.04054125</v>
      </c>
      <c r="J22" s="33">
        <v>10.9277641502946</v>
      </c>
      <c r="K22" s="177">
        <v>10</v>
      </c>
      <c r="L22" s="81"/>
    </row>
    <row r="23" spans="1:15" x14ac:dyDescent="0.25">
      <c r="A23" s="16"/>
      <c r="B23" s="11" t="s">
        <v>250</v>
      </c>
      <c r="C23" s="46">
        <v>7.0900584565248002</v>
      </c>
      <c r="D23" s="46">
        <v>9.3920418663536793</v>
      </c>
      <c r="E23" s="46">
        <v>11.663827550362999</v>
      </c>
      <c r="F23" s="46">
        <v>10.834102055097601</v>
      </c>
      <c r="G23" s="46">
        <v>10.8969690770478</v>
      </c>
      <c r="H23" s="46">
        <v>9.1108607342255592</v>
      </c>
      <c r="I23" s="46">
        <v>8.1351091600000007</v>
      </c>
      <c r="J23" s="33">
        <v>9.9887756148323295</v>
      </c>
      <c r="K23" s="177">
        <v>11</v>
      </c>
      <c r="L23" s="18"/>
      <c r="N23" s="22"/>
      <c r="O23" s="31"/>
    </row>
    <row r="24" spans="1:15" x14ac:dyDescent="0.25">
      <c r="A24" s="16"/>
      <c r="B24" s="11" t="s">
        <v>248</v>
      </c>
      <c r="C24" s="46">
        <v>8.7005299156956699</v>
      </c>
      <c r="D24" s="46">
        <v>8.7142766745932096</v>
      </c>
      <c r="E24" s="46">
        <v>9.2904552882346394</v>
      </c>
      <c r="F24" s="46">
        <v>8.5544833738163994</v>
      </c>
      <c r="G24" s="46">
        <v>12.3695371109995</v>
      </c>
      <c r="H24" s="46">
        <v>14.2187186101267</v>
      </c>
      <c r="I24" s="46">
        <v>11.40883461</v>
      </c>
      <c r="J24" s="33">
        <v>9.6492750051078797</v>
      </c>
      <c r="K24" s="177">
        <v>12</v>
      </c>
      <c r="L24" s="18"/>
      <c r="N24" s="22"/>
      <c r="O24" s="31"/>
    </row>
    <row r="25" spans="1:15" x14ac:dyDescent="0.25">
      <c r="A25" s="16"/>
      <c r="B25" s="12" t="s">
        <v>244</v>
      </c>
      <c r="C25" s="192">
        <v>8.1185133400752605</v>
      </c>
      <c r="D25" s="192">
        <v>9.6288848316945401</v>
      </c>
      <c r="E25" s="192">
        <v>10.624066200699099</v>
      </c>
      <c r="F25" s="192">
        <v>9.9159957438503792</v>
      </c>
      <c r="G25" s="192">
        <v>10.509863699016201</v>
      </c>
      <c r="H25" s="192">
        <v>9.5118191617054197</v>
      </c>
      <c r="I25" s="192">
        <v>9.0415391780000007</v>
      </c>
      <c r="J25" s="47">
        <v>9.1988569649267902</v>
      </c>
      <c r="K25" s="42">
        <v>0</v>
      </c>
      <c r="L25" s="18"/>
    </row>
    <row r="26" spans="1:15" x14ac:dyDescent="0.25">
      <c r="A26" s="16"/>
      <c r="B26" s="11" t="s">
        <v>253</v>
      </c>
      <c r="C26" s="46">
        <v>8.9064479754958192</v>
      </c>
      <c r="D26" s="46">
        <v>8.1650940514305699</v>
      </c>
      <c r="E26" s="46">
        <v>10.6569485815584</v>
      </c>
      <c r="F26" s="46">
        <v>10.879412643178</v>
      </c>
      <c r="G26" s="46">
        <v>11.287555635596499</v>
      </c>
      <c r="H26" s="46">
        <v>5.1104091836984002</v>
      </c>
      <c r="I26" s="46">
        <v>5.636603654</v>
      </c>
      <c r="J26" s="33">
        <v>9.0530946601941693</v>
      </c>
      <c r="K26" s="42">
        <v>13</v>
      </c>
      <c r="L26" s="18"/>
    </row>
    <row r="27" spans="1:15" x14ac:dyDescent="0.25">
      <c r="A27" s="16"/>
      <c r="B27" s="12" t="s">
        <v>2</v>
      </c>
      <c r="C27" s="47">
        <v>9.9471587143811195</v>
      </c>
      <c r="D27" s="47">
        <v>9.3546875302593104</v>
      </c>
      <c r="E27" s="47">
        <v>11.823006685791601</v>
      </c>
      <c r="F27" s="47">
        <v>10.889910249437101</v>
      </c>
      <c r="G27" s="47">
        <v>10.5471959442658</v>
      </c>
      <c r="H27" s="47">
        <v>11.2341219323743</v>
      </c>
      <c r="I27" s="47">
        <v>9.5550880950000003</v>
      </c>
      <c r="J27" s="47">
        <v>8.7626526439927908</v>
      </c>
      <c r="K27" s="92">
        <v>14</v>
      </c>
      <c r="L27" s="18"/>
    </row>
    <row r="28" spans="1:15" x14ac:dyDescent="0.25">
      <c r="A28" s="16"/>
      <c r="B28" s="11" t="s">
        <v>263</v>
      </c>
      <c r="C28" s="26">
        <v>17.079271230497401</v>
      </c>
      <c r="D28" s="26">
        <v>14.8130161718964</v>
      </c>
      <c r="E28" s="26">
        <v>16.306221527711799</v>
      </c>
      <c r="F28" s="26">
        <v>13.3421071454116</v>
      </c>
      <c r="G28" s="26">
        <v>12.990970139894401</v>
      </c>
      <c r="H28" s="26">
        <v>8.5734795243773902</v>
      </c>
      <c r="I28" s="26">
        <v>8.7554351659999998</v>
      </c>
      <c r="J28" s="33">
        <v>8.5435464071494405</v>
      </c>
      <c r="K28" s="42">
        <v>15</v>
      </c>
      <c r="L28" s="18"/>
    </row>
    <row r="29" spans="1:15" x14ac:dyDescent="0.25">
      <c r="A29" s="16"/>
      <c r="B29" s="11" t="s">
        <v>246</v>
      </c>
      <c r="C29" s="26">
        <v>8.3659863778767392</v>
      </c>
      <c r="D29" s="26">
        <v>10.6019701437643</v>
      </c>
      <c r="E29" s="26">
        <v>10.503181292455301</v>
      </c>
      <c r="F29" s="26">
        <v>10.3258137747808</v>
      </c>
      <c r="G29" s="26">
        <v>10.538326965180801</v>
      </c>
      <c r="H29" s="26">
        <v>8.9161652126829392</v>
      </c>
      <c r="I29" s="26">
        <v>8.0552954840000002</v>
      </c>
      <c r="J29" s="33">
        <v>8.5186771972205406</v>
      </c>
      <c r="K29" s="42">
        <v>16</v>
      </c>
      <c r="L29" s="18"/>
    </row>
    <row r="30" spans="1:15" x14ac:dyDescent="0.25">
      <c r="A30" s="16"/>
      <c r="B30" s="11" t="s">
        <v>256</v>
      </c>
      <c r="C30" s="26">
        <v>11.7121424735374</v>
      </c>
      <c r="D30" s="26">
        <v>11.816775790912599</v>
      </c>
      <c r="E30" s="26">
        <v>10.988953866146799</v>
      </c>
      <c r="F30" s="26">
        <v>10.975170254013999</v>
      </c>
      <c r="G30" s="26">
        <v>13.2268856804401</v>
      </c>
      <c r="H30" s="26">
        <v>9.8323449852747906</v>
      </c>
      <c r="I30" s="26">
        <v>9.3298810220000004</v>
      </c>
      <c r="J30" s="33">
        <v>8.0595486842435609</v>
      </c>
      <c r="K30" s="42">
        <v>17</v>
      </c>
      <c r="L30" s="18"/>
    </row>
    <row r="31" spans="1:15" x14ac:dyDescent="0.25">
      <c r="A31" s="16"/>
      <c r="B31" s="11" t="s">
        <v>249</v>
      </c>
      <c r="C31" s="26">
        <v>7.6440139717847497</v>
      </c>
      <c r="D31" s="26">
        <v>18.2856190428733</v>
      </c>
      <c r="E31" s="26">
        <v>12.6381639640516</v>
      </c>
      <c r="F31" s="26">
        <v>6.73406803946318</v>
      </c>
      <c r="G31" s="26">
        <v>5.1300858109096099</v>
      </c>
      <c r="H31" s="26">
        <v>8.0906282865589603</v>
      </c>
      <c r="I31" s="26">
        <v>5.6638298870000003</v>
      </c>
      <c r="J31" s="33">
        <v>7.1513106343711996</v>
      </c>
      <c r="K31" s="42">
        <v>18</v>
      </c>
      <c r="L31" s="18"/>
    </row>
    <row r="32" spans="1:15" x14ac:dyDescent="0.25">
      <c r="A32" s="16"/>
      <c r="B32" s="11" t="s">
        <v>255</v>
      </c>
      <c r="C32" s="26">
        <v>11.9455160910309</v>
      </c>
      <c r="D32" s="26">
        <v>10.6407038017052</v>
      </c>
      <c r="E32" s="26">
        <v>16.577423767879601</v>
      </c>
      <c r="F32" s="26">
        <v>14.5981152618154</v>
      </c>
      <c r="G32" s="26">
        <v>13.5016030977366</v>
      </c>
      <c r="H32" s="26">
        <v>10.2380892704624</v>
      </c>
      <c r="I32" s="26">
        <v>2.7396122379999999</v>
      </c>
      <c r="J32" s="33">
        <v>7.1136198039161398</v>
      </c>
      <c r="K32" s="42">
        <v>19</v>
      </c>
      <c r="L32" s="18"/>
    </row>
    <row r="33" spans="1:14" x14ac:dyDescent="0.25">
      <c r="A33" s="16"/>
      <c r="B33" s="11" t="s">
        <v>266</v>
      </c>
      <c r="C33" s="26">
        <v>7.76359511423792</v>
      </c>
      <c r="D33" s="26">
        <v>4.1897138068898503</v>
      </c>
      <c r="E33" s="26">
        <v>13.074865516759001</v>
      </c>
      <c r="F33" s="26">
        <v>9.1266920806079508</v>
      </c>
      <c r="G33" s="26">
        <v>10.1873604731349</v>
      </c>
      <c r="H33" s="26">
        <v>6.7569805826364604</v>
      </c>
      <c r="I33" s="26">
        <v>8.5713677350000008</v>
      </c>
      <c r="J33" s="33">
        <v>6.2743617403811598</v>
      </c>
      <c r="K33" s="42">
        <v>20</v>
      </c>
      <c r="L33" s="18"/>
    </row>
    <row r="34" spans="1:14" x14ac:dyDescent="0.25">
      <c r="A34" s="16"/>
      <c r="B34" s="11" t="s">
        <v>267</v>
      </c>
      <c r="C34" s="26">
        <v>4.1684261892026298</v>
      </c>
      <c r="D34" s="26">
        <v>6.02818149290351</v>
      </c>
      <c r="E34" s="26">
        <v>3.91335004700721</v>
      </c>
      <c r="F34" s="26">
        <v>5.9728989037758797</v>
      </c>
      <c r="G34" s="26">
        <v>8.0663094392677603</v>
      </c>
      <c r="H34" s="26">
        <v>5.3569529481472502</v>
      </c>
      <c r="I34" s="26">
        <v>5.93266823</v>
      </c>
      <c r="J34" s="33">
        <v>5.3400368893913202</v>
      </c>
      <c r="K34" s="42">
        <v>21</v>
      </c>
      <c r="L34" s="18"/>
    </row>
    <row r="35" spans="1:14" x14ac:dyDescent="0.25">
      <c r="A35" s="16"/>
      <c r="B35" s="11" t="s">
        <v>254</v>
      </c>
      <c r="C35" s="26">
        <v>8.3257885843882402</v>
      </c>
      <c r="D35" s="26">
        <v>9.3287637311615708</v>
      </c>
      <c r="E35" s="26">
        <v>10.7887235255576</v>
      </c>
      <c r="F35" s="26">
        <v>12.0145805902593</v>
      </c>
      <c r="G35" s="26">
        <v>8.3294181483711807</v>
      </c>
      <c r="H35" s="26">
        <v>7.3121888796265697</v>
      </c>
      <c r="I35" s="26">
        <v>5.9513498839999999</v>
      </c>
      <c r="J35" s="33">
        <v>4.9300297251342498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10.5158715412229</v>
      </c>
      <c r="D36" s="26">
        <v>9.0875400939679096</v>
      </c>
      <c r="E36" s="26">
        <v>12.027771768802101</v>
      </c>
      <c r="F36" s="26">
        <v>8.1165792116468296</v>
      </c>
      <c r="G36" s="26">
        <v>9.9351071828342494</v>
      </c>
      <c r="H36" s="26">
        <v>8.8124176529329805</v>
      </c>
      <c r="I36" s="26">
        <v>7.6992452040000003</v>
      </c>
      <c r="J36" s="33">
        <v>4.0048821836676103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1" t="s">
        <v>164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257</v>
      </c>
    </row>
    <row r="39" spans="1:14" x14ac:dyDescent="0.25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25">
      <c r="A7" s="16"/>
      <c r="B7" s="3"/>
      <c r="C7" s="219" t="s">
        <v>94</v>
      </c>
      <c r="D7" s="219"/>
      <c r="E7" s="219"/>
      <c r="F7" s="219"/>
      <c r="G7" s="219"/>
      <c r="H7" s="219"/>
      <c r="I7" s="219"/>
      <c r="J7" s="78"/>
    </row>
    <row r="8" spans="1:13" x14ac:dyDescent="0.25">
      <c r="A8" s="16"/>
      <c r="B8" s="3"/>
      <c r="C8" s="219" t="s">
        <v>237</v>
      </c>
      <c r="D8" s="219"/>
      <c r="E8" s="219"/>
      <c r="F8" s="219"/>
      <c r="G8" s="219"/>
      <c r="H8" s="219"/>
      <c r="I8" s="219"/>
      <c r="J8" s="78"/>
    </row>
    <row r="9" spans="1:13" ht="15.6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25">
      <c r="A10" s="16"/>
      <c r="B10" s="11"/>
      <c r="C10" s="220" t="s">
        <v>1</v>
      </c>
      <c r="D10" s="220"/>
      <c r="E10" s="220"/>
      <c r="F10" s="220"/>
      <c r="G10" s="224" t="s">
        <v>223</v>
      </c>
      <c r="H10" s="224"/>
      <c r="I10" s="224" t="s">
        <v>224</v>
      </c>
      <c r="J10" s="18"/>
    </row>
    <row r="11" spans="1:13" x14ac:dyDescent="0.25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74" t="s">
        <v>59</v>
      </c>
      <c r="H11" s="74" t="s">
        <v>60</v>
      </c>
      <c r="I11" s="224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6">
        <v>7559.4629999999997</v>
      </c>
      <c r="D13" s="26">
        <v>7662.3546666666662</v>
      </c>
      <c r="E13" s="26">
        <v>7764.7049999999999</v>
      </c>
      <c r="F13" s="47">
        <v>7866.5013333333336</v>
      </c>
      <c r="G13" s="26">
        <v>1.3110135328171957</v>
      </c>
      <c r="H13" s="24">
        <v>101.79633333333368</v>
      </c>
      <c r="I13" s="26">
        <v>100</v>
      </c>
      <c r="J13" s="18"/>
    </row>
    <row r="14" spans="1:13" x14ac:dyDescent="0.25">
      <c r="A14" s="16"/>
      <c r="B14" s="11" t="s">
        <v>5</v>
      </c>
      <c r="C14" s="26">
        <v>6126.3846666666659</v>
      </c>
      <c r="D14" s="26">
        <v>6228.4219999999996</v>
      </c>
      <c r="E14" s="26">
        <v>6329.2446669999999</v>
      </c>
      <c r="F14" s="47">
        <v>6429.3779999999997</v>
      </c>
      <c r="G14" s="26">
        <v>1.582073979887122</v>
      </c>
      <c r="H14" s="24">
        <v>100.13333299999977</v>
      </c>
      <c r="I14" s="26">
        <v>81.731099094286037</v>
      </c>
      <c r="J14" s="18"/>
      <c r="M14" s="31"/>
    </row>
    <row r="15" spans="1:13" x14ac:dyDescent="0.25">
      <c r="A15" s="16"/>
      <c r="B15" s="11" t="s">
        <v>6</v>
      </c>
      <c r="C15" s="26">
        <v>4477.347999999999</v>
      </c>
      <c r="D15" s="26">
        <v>4529.833333333333</v>
      </c>
      <c r="E15" s="26">
        <v>4609.9313330000004</v>
      </c>
      <c r="F15" s="47">
        <v>4543.8789999999999</v>
      </c>
      <c r="G15" s="26">
        <v>-1.432826830351408</v>
      </c>
      <c r="H15" s="24">
        <v>-66.052333000000544</v>
      </c>
      <c r="I15" s="26">
        <v>57.762387717979159</v>
      </c>
      <c r="J15" s="18"/>
      <c r="M15" s="31"/>
    </row>
    <row r="16" spans="1:13" ht="15.6" x14ac:dyDescent="0.3">
      <c r="A16" s="16"/>
      <c r="B16" s="11" t="s">
        <v>7</v>
      </c>
      <c r="C16" s="26">
        <v>4048.8130000000001</v>
      </c>
      <c r="D16" s="26">
        <v>4102.7963333333328</v>
      </c>
      <c r="E16" s="26">
        <v>4182.2813329999999</v>
      </c>
      <c r="F16" s="47">
        <v>4146.6953333333331</v>
      </c>
      <c r="G16" s="26">
        <v>-0.8508753197896568</v>
      </c>
      <c r="H16" s="24">
        <v>-35.585999666666794</v>
      </c>
      <c r="I16" s="26">
        <v>52.713336687076129</v>
      </c>
      <c r="J16" s="18"/>
    </row>
    <row r="17" spans="1:10" ht="15.6" x14ac:dyDescent="0.3">
      <c r="A17" s="16"/>
      <c r="B17" s="11" t="s">
        <v>8</v>
      </c>
      <c r="C17" s="26">
        <v>428.53500000000003</v>
      </c>
      <c r="D17" s="26">
        <v>427.03733333333327</v>
      </c>
      <c r="E17" s="26">
        <v>427.64966670000001</v>
      </c>
      <c r="F17" s="47">
        <v>397.18366666666662</v>
      </c>
      <c r="G17" s="26">
        <v>-7.1240556010313867</v>
      </c>
      <c r="H17" s="24">
        <v>-30.466000033333387</v>
      </c>
      <c r="I17" s="26">
        <v>5.049051030903021</v>
      </c>
      <c r="J17" s="18"/>
    </row>
    <row r="18" spans="1:10" ht="15.6" x14ac:dyDescent="0.3">
      <c r="A18" s="16"/>
      <c r="B18" s="11" t="s">
        <v>34</v>
      </c>
      <c r="C18" s="26">
        <v>397.55133333333333</v>
      </c>
      <c r="D18" s="26">
        <v>408.67099999999999</v>
      </c>
      <c r="E18" s="26">
        <v>410.50666669999998</v>
      </c>
      <c r="F18" s="47">
        <v>372.73733333333331</v>
      </c>
      <c r="G18" s="26">
        <v>-9.2006626031895031</v>
      </c>
      <c r="H18" s="24">
        <v>-37.769333366666672</v>
      </c>
      <c r="I18" s="26">
        <v>4.738286024994423</v>
      </c>
      <c r="J18" s="18"/>
    </row>
    <row r="19" spans="1:10" ht="15.6" x14ac:dyDescent="0.3">
      <c r="A19" s="16"/>
      <c r="B19" s="11" t="s">
        <v>35</v>
      </c>
      <c r="C19" s="26">
        <v>30.983333333333334</v>
      </c>
      <c r="D19" s="26">
        <v>18.366</v>
      </c>
      <c r="E19" s="26">
        <v>17.143000000000001</v>
      </c>
      <c r="F19" s="47">
        <v>24.446333333333332</v>
      </c>
      <c r="G19" s="26">
        <v>42.602422757588123</v>
      </c>
      <c r="H19" s="24">
        <v>7.303333333333331</v>
      </c>
      <c r="I19" s="26">
        <v>0.31076500590859873</v>
      </c>
      <c r="J19" s="18"/>
    </row>
    <row r="20" spans="1:10" ht="15.6" x14ac:dyDescent="0.3">
      <c r="A20" s="16"/>
      <c r="B20" s="11" t="s">
        <v>9</v>
      </c>
      <c r="C20" s="26">
        <v>1649.0366666666669</v>
      </c>
      <c r="D20" s="26">
        <v>1698.5886666666668</v>
      </c>
      <c r="E20" s="26">
        <v>1719.3133330000001</v>
      </c>
      <c r="F20" s="47">
        <v>1885.499</v>
      </c>
      <c r="G20" s="26">
        <v>9.6658162192010408</v>
      </c>
      <c r="H20" s="24">
        <v>166.18566699999997</v>
      </c>
      <c r="I20" s="26">
        <v>23.968711376306892</v>
      </c>
      <c r="J20" s="18"/>
    </row>
    <row r="21" spans="1:10" ht="15.6" x14ac:dyDescent="0.3">
      <c r="A21" s="16"/>
      <c r="B21" s="11" t="s">
        <v>69</v>
      </c>
      <c r="C21" s="26">
        <v>704.27100000000007</v>
      </c>
      <c r="D21" s="26">
        <v>728.69866666666667</v>
      </c>
      <c r="E21" s="26">
        <v>716.15166669999996</v>
      </c>
      <c r="F21" s="47">
        <v>766.51533333333327</v>
      </c>
      <c r="G21" s="26">
        <v>7.0325419844943227</v>
      </c>
      <c r="H21" s="24">
        <v>50.36366663333331</v>
      </c>
      <c r="I21" s="26">
        <v>9.7440437731233658</v>
      </c>
      <c r="J21" s="18"/>
    </row>
    <row r="22" spans="1:10" x14ac:dyDescent="0.25">
      <c r="A22" s="16"/>
      <c r="B22" s="11" t="s">
        <v>70</v>
      </c>
      <c r="C22" s="26">
        <v>460.61899999999997</v>
      </c>
      <c r="D22" s="26">
        <v>503.35433333333339</v>
      </c>
      <c r="E22" s="26">
        <v>472.66033329999999</v>
      </c>
      <c r="F22" s="47">
        <v>531.50366666666662</v>
      </c>
      <c r="G22" s="26">
        <v>12.449391078755578</v>
      </c>
      <c r="H22" s="24">
        <v>58.843333366666627</v>
      </c>
      <c r="I22" s="26">
        <v>6.7565445443260153</v>
      </c>
      <c r="J22" s="18"/>
    </row>
    <row r="23" spans="1:10" x14ac:dyDescent="0.25">
      <c r="A23" s="16"/>
      <c r="B23" s="11" t="s">
        <v>71</v>
      </c>
      <c r="C23" s="26">
        <v>484.14699999999999</v>
      </c>
      <c r="D23" s="26">
        <v>466.53566666666666</v>
      </c>
      <c r="E23" s="26">
        <v>530.50133330000006</v>
      </c>
      <c r="F23" s="47">
        <v>587.47966666666662</v>
      </c>
      <c r="G23" s="26">
        <v>10.74046939943225</v>
      </c>
      <c r="H23" s="24">
        <v>56.978333366666561</v>
      </c>
      <c r="I23" s="26">
        <v>7.4681188214803145</v>
      </c>
      <c r="J23" s="18"/>
    </row>
    <row r="24" spans="1:10" x14ac:dyDescent="0.25">
      <c r="A24" s="16"/>
      <c r="B24" s="11" t="s">
        <v>32</v>
      </c>
      <c r="C24" s="26">
        <v>1621.7516666666668</v>
      </c>
      <c r="D24" s="26">
        <v>1550.0756666666666</v>
      </c>
      <c r="E24" s="26">
        <v>1442.8046670000001</v>
      </c>
      <c r="F24" s="47">
        <v>1407.4293333333333</v>
      </c>
      <c r="G24" s="26">
        <v>-2.4518449708249235</v>
      </c>
      <c r="H24" s="24">
        <v>-35.375333666666847</v>
      </c>
      <c r="I24" s="26">
        <v>17.891426870666432</v>
      </c>
      <c r="J24" s="18"/>
    </row>
    <row r="25" spans="1:10" x14ac:dyDescent="0.25">
      <c r="A25" s="16"/>
      <c r="B25" s="11" t="s">
        <v>10</v>
      </c>
      <c r="C25" s="26">
        <v>558.1636666666667</v>
      </c>
      <c r="D25" s="26">
        <v>585.91033333333326</v>
      </c>
      <c r="E25" s="26">
        <v>516.32066669999995</v>
      </c>
      <c r="F25" s="47">
        <v>507.90899999999993</v>
      </c>
      <c r="G25" s="26">
        <v>-1.6291555311473638</v>
      </c>
      <c r="H25" s="24">
        <v>-8.411666700000012</v>
      </c>
      <c r="I25" s="26">
        <v>6.4566060371438301</v>
      </c>
      <c r="J25" s="18"/>
    </row>
    <row r="26" spans="1:10" x14ac:dyDescent="0.25">
      <c r="A26" s="16"/>
      <c r="B26" s="11" t="s">
        <v>19</v>
      </c>
      <c r="C26" s="26">
        <v>948.13900000000001</v>
      </c>
      <c r="D26" s="26">
        <v>1023.8826666666668</v>
      </c>
      <c r="E26" s="26">
        <v>966.31033330000002</v>
      </c>
      <c r="F26" s="47">
        <v>919.71333333333348</v>
      </c>
      <c r="G26" s="26">
        <v>-4.8221568538479147</v>
      </c>
      <c r="H26" s="24">
        <v>-46.596999966666544</v>
      </c>
      <c r="I26" s="26">
        <v>11.691516906457018</v>
      </c>
      <c r="J26" s="18"/>
    </row>
    <row r="27" spans="1:10" x14ac:dyDescent="0.25">
      <c r="A27" s="16"/>
      <c r="B27" s="11" t="s">
        <v>11</v>
      </c>
      <c r="C27" s="26">
        <v>1344.1596666666667</v>
      </c>
      <c r="D27" s="26">
        <v>1256.722</v>
      </c>
      <c r="E27" s="26">
        <v>1176.6030000000001</v>
      </c>
      <c r="F27" s="47">
        <v>1127.7480000000003</v>
      </c>
      <c r="G27" s="26">
        <v>-4.152207669026831</v>
      </c>
      <c r="H27" s="24">
        <v>-48.854999999999791</v>
      </c>
      <c r="I27" s="26">
        <v>14.336080961701573</v>
      </c>
      <c r="J27" s="18"/>
    </row>
    <row r="28" spans="1:10" x14ac:dyDescent="0.25">
      <c r="A28" s="16"/>
      <c r="B28" s="11" t="s">
        <v>33</v>
      </c>
      <c r="C28" s="26">
        <v>587.62366666666662</v>
      </c>
      <c r="D28" s="26">
        <v>646.1346666666667</v>
      </c>
      <c r="E28" s="26">
        <v>565.54700000000003</v>
      </c>
      <c r="F28" s="47">
        <v>503.29299999999995</v>
      </c>
      <c r="G28" s="26">
        <v>-11.007750019008157</v>
      </c>
      <c r="H28" s="24">
        <v>-62.254000000000076</v>
      </c>
      <c r="I28" s="26">
        <v>6.3979268377843859</v>
      </c>
      <c r="J28" s="18"/>
    </row>
    <row r="29" spans="1:10" x14ac:dyDescent="0.25">
      <c r="A29" s="16"/>
      <c r="B29" s="11" t="s">
        <v>10</v>
      </c>
      <c r="C29" s="26">
        <v>233.00366666666665</v>
      </c>
      <c r="D29" s="26">
        <v>283.95833333333331</v>
      </c>
      <c r="E29" s="26">
        <v>256.33066669999999</v>
      </c>
      <c r="F29" s="47">
        <v>202.49733333333333</v>
      </c>
      <c r="G29" s="26">
        <v>-21.001518881730696</v>
      </c>
      <c r="H29" s="24">
        <v>-53.833333366666665</v>
      </c>
      <c r="I29" s="26">
        <v>2.574172745325495</v>
      </c>
      <c r="J29" s="18"/>
    </row>
    <row r="30" spans="1:10" x14ac:dyDescent="0.25">
      <c r="A30" s="16"/>
      <c r="B30" s="11" t="s">
        <v>19</v>
      </c>
      <c r="C30" s="26">
        <v>352.15266666666668</v>
      </c>
      <c r="D30" s="26">
        <v>420.89000000000004</v>
      </c>
      <c r="E30" s="26">
        <v>372.81433329999999</v>
      </c>
      <c r="F30" s="47">
        <v>328.48366666666669</v>
      </c>
      <c r="G30" s="26">
        <v>-11.890816064107934</v>
      </c>
      <c r="H30" s="24">
        <v>-44.330666633333294</v>
      </c>
      <c r="I30" s="26">
        <v>4.1757275915629419</v>
      </c>
      <c r="J30" s="18"/>
    </row>
    <row r="31" spans="1:10" x14ac:dyDescent="0.25">
      <c r="A31" s="16"/>
      <c r="B31" s="11" t="s">
        <v>11</v>
      </c>
      <c r="C31" s="26">
        <v>472.23466666666667</v>
      </c>
      <c r="D31" s="26">
        <v>508.887</v>
      </c>
      <c r="E31" s="26">
        <v>440.483</v>
      </c>
      <c r="F31" s="47">
        <v>398.16433333333333</v>
      </c>
      <c r="G31" s="26">
        <v>-9.6073325569129064</v>
      </c>
      <c r="H31" s="24">
        <v>-42.318666666666672</v>
      </c>
      <c r="I31" s="26">
        <v>5.0615173946028689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1" t="s">
        <v>167</v>
      </c>
      <c r="C33" s="221"/>
      <c r="D33" s="221"/>
      <c r="E33" s="4"/>
      <c r="F33" s="221" t="s">
        <v>168</v>
      </c>
      <c r="G33" s="221"/>
      <c r="H33" s="221"/>
      <c r="I33" s="221"/>
      <c r="J33" s="18"/>
      <c r="L33" s="22">
        <v>1</v>
      </c>
    </row>
    <row r="34" spans="1:12" x14ac:dyDescent="0.25">
      <c r="A34" s="16"/>
      <c r="B34" s="221" t="s">
        <v>166</v>
      </c>
      <c r="C34" s="221"/>
      <c r="D34" s="221"/>
      <c r="E34" s="4"/>
      <c r="F34" s="221" t="s">
        <v>169</v>
      </c>
      <c r="G34" s="221"/>
      <c r="H34" s="221"/>
      <c r="I34" s="221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94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4543.8789999999999</v>
      </c>
      <c r="G49" s="22"/>
    </row>
    <row r="50" spans="4:7" x14ac:dyDescent="0.25">
      <c r="D50" s="22"/>
      <c r="E50" s="22" t="s">
        <v>26</v>
      </c>
      <c r="F50" s="31">
        <v>1885.4989999999998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topLeftCell="B1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9" width="13.855468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19" t="s">
        <v>4</v>
      </c>
      <c r="D7" s="219"/>
      <c r="E7" s="219"/>
      <c r="F7" s="219"/>
      <c r="G7" s="219"/>
      <c r="H7" s="219"/>
      <c r="I7" s="219"/>
      <c r="J7" s="219"/>
      <c r="K7" s="219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127">
        <v>2011</v>
      </c>
      <c r="D11" s="132">
        <v>2012</v>
      </c>
      <c r="E11" s="167">
        <v>2013</v>
      </c>
      <c r="F11" s="167">
        <v>2014</v>
      </c>
      <c r="G11" s="167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ht="15.6" x14ac:dyDescent="0.3">
      <c r="A13" s="16"/>
      <c r="B13" s="12" t="s">
        <v>244</v>
      </c>
      <c r="C13" s="27">
        <v>44756.240333333299</v>
      </c>
      <c r="D13" s="27">
        <v>45275.278333333299</v>
      </c>
      <c r="E13" s="27">
        <v>45795.947666666703</v>
      </c>
      <c r="F13" s="27">
        <v>46317.805330000003</v>
      </c>
      <c r="G13" s="47">
        <v>46840.374000000003</v>
      </c>
      <c r="H13" s="27">
        <v>1.1282241597520892</v>
      </c>
      <c r="I13" s="27">
        <v>1.1395280366981897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22057.434999999961</v>
      </c>
      <c r="D14" s="26">
        <v>22269.182333333312</v>
      </c>
      <c r="E14" s="26">
        <v>22483.169333333364</v>
      </c>
      <c r="F14" s="26">
        <v>22699.780997000009</v>
      </c>
      <c r="G14" s="33">
        <v>22918.695000000007</v>
      </c>
      <c r="H14" s="26">
        <v>0.96438817197808113</v>
      </c>
      <c r="I14" s="26">
        <v>0.96343918624273162</v>
      </c>
      <c r="J14" s="26">
        <v>48.929359530733052</v>
      </c>
      <c r="K14" s="26">
        <v>49.008757723452369</v>
      </c>
      <c r="L14" s="18"/>
    </row>
    <row r="15" spans="1:15" x14ac:dyDescent="0.25">
      <c r="A15" s="16"/>
      <c r="B15" s="12" t="s">
        <v>2</v>
      </c>
      <c r="C15" s="47">
        <v>7455.8266666666696</v>
      </c>
      <c r="D15" s="47">
        <v>7559.4629999999997</v>
      </c>
      <c r="E15" s="47">
        <v>7662.3546666666698</v>
      </c>
      <c r="F15" s="47">
        <v>7764.7049999999999</v>
      </c>
      <c r="G15" s="47">
        <v>7866.50133333333</v>
      </c>
      <c r="H15" s="47">
        <v>1.3110135328171513</v>
      </c>
      <c r="I15" s="47">
        <v>1.3357556232496348</v>
      </c>
      <c r="J15" s="47">
        <v>16.794275240700106</v>
      </c>
      <c r="K15" s="47">
        <v>16.763974339196093</v>
      </c>
      <c r="L15" s="18"/>
      <c r="N15" s="22" t="s">
        <v>2</v>
      </c>
      <c r="O15" s="31">
        <v>16.794275240700106</v>
      </c>
    </row>
    <row r="16" spans="1:15" x14ac:dyDescent="0.25">
      <c r="A16" s="16"/>
      <c r="B16" s="11" t="s">
        <v>246</v>
      </c>
      <c r="C16" s="50">
        <v>3414.61466666667</v>
      </c>
      <c r="D16" s="50">
        <v>3461.5443333333301</v>
      </c>
      <c r="E16" s="50">
        <v>3508.1556666666702</v>
      </c>
      <c r="F16" s="50">
        <v>3554.3053329999998</v>
      </c>
      <c r="G16" s="33">
        <v>3599.87</v>
      </c>
      <c r="H16" s="26">
        <v>1.2819570276350278</v>
      </c>
      <c r="I16" s="26">
        <v>1.3154965377343064</v>
      </c>
      <c r="J16" s="26">
        <v>7.6853997792588071</v>
      </c>
      <c r="K16" s="26">
        <v>7.6737343396922117</v>
      </c>
      <c r="L16" s="18"/>
      <c r="N16" s="22" t="s">
        <v>12</v>
      </c>
      <c r="O16" s="31">
        <v>83.205724759299898</v>
      </c>
    </row>
    <row r="17" spans="1:12" ht="15.6" x14ac:dyDescent="0.3">
      <c r="A17" s="16"/>
      <c r="B17" s="11" t="s">
        <v>245</v>
      </c>
      <c r="C17" s="50">
        <v>2327.6106666666701</v>
      </c>
      <c r="D17" s="50">
        <v>2354.9830000000002</v>
      </c>
      <c r="E17" s="50">
        <v>2382.3200000000002</v>
      </c>
      <c r="F17" s="50">
        <v>2409.7273329999998</v>
      </c>
      <c r="G17" s="33">
        <v>2437.2186666666698</v>
      </c>
      <c r="H17" s="26">
        <v>1.1408483146698734</v>
      </c>
      <c r="I17" s="26">
        <v>1.1504471691460294</v>
      </c>
      <c r="J17" s="26">
        <v>5.2032433956796966</v>
      </c>
      <c r="K17" s="26">
        <v>5.2025939394827532</v>
      </c>
      <c r="L17" s="18"/>
    </row>
    <row r="18" spans="1:12" ht="15.6" x14ac:dyDescent="0.3">
      <c r="A18" s="16"/>
      <c r="B18" s="11" t="s">
        <v>247</v>
      </c>
      <c r="C18" s="50">
        <v>1740.9353333333299</v>
      </c>
      <c r="D18" s="50">
        <v>1763.4166666666699</v>
      </c>
      <c r="E18" s="50">
        <v>1785.8343333333301</v>
      </c>
      <c r="F18" s="50">
        <v>1808.059</v>
      </c>
      <c r="G18" s="33">
        <v>1830.066</v>
      </c>
      <c r="H18" s="26">
        <v>1.2171616081112502</v>
      </c>
      <c r="I18" s="26">
        <v>1.2444976699034882</v>
      </c>
      <c r="J18" s="26">
        <v>3.907026873867403</v>
      </c>
      <c r="K18" s="26">
        <v>3.9035938493159166</v>
      </c>
      <c r="L18" s="18"/>
    </row>
    <row r="19" spans="1:12" ht="15.6" x14ac:dyDescent="0.3">
      <c r="A19" s="16"/>
      <c r="B19" s="11" t="s">
        <v>250</v>
      </c>
      <c r="C19" s="50">
        <v>1024.4253333333299</v>
      </c>
      <c r="D19" s="50">
        <v>1033.5343333333301</v>
      </c>
      <c r="E19" s="50">
        <v>1042.86466666667</v>
      </c>
      <c r="F19" s="50">
        <v>1052.0646670000001</v>
      </c>
      <c r="G19" s="33">
        <v>1061.11466666667</v>
      </c>
      <c r="H19" s="26">
        <v>0.86021325024405737</v>
      </c>
      <c r="I19" s="26">
        <v>0.88218544815945599</v>
      </c>
      <c r="J19" s="26">
        <v>2.2653847013831911</v>
      </c>
      <c r="K19" s="26">
        <v>2.2714043973032951</v>
      </c>
      <c r="L19" s="18"/>
    </row>
    <row r="20" spans="1:12" ht="15.6" x14ac:dyDescent="0.3">
      <c r="A20" s="16"/>
      <c r="B20" s="11" t="s">
        <v>249</v>
      </c>
      <c r="C20" s="50">
        <v>911.87199999999996</v>
      </c>
      <c r="D20" s="50">
        <v>923.91766666666695</v>
      </c>
      <c r="E20" s="50">
        <v>936</v>
      </c>
      <c r="F20" s="50">
        <v>948.08299999999997</v>
      </c>
      <c r="G20" s="33">
        <v>960.09299999999996</v>
      </c>
      <c r="H20" s="26">
        <v>1.2667667282294959</v>
      </c>
      <c r="I20" s="26">
        <v>1.2909188034188057</v>
      </c>
      <c r="J20" s="26">
        <v>2.0497124980257415</v>
      </c>
      <c r="K20" s="26">
        <v>2.0469082963780401</v>
      </c>
      <c r="L20" s="18"/>
    </row>
    <row r="21" spans="1:12" x14ac:dyDescent="0.25">
      <c r="A21" s="16"/>
      <c r="B21" s="11" t="s">
        <v>248</v>
      </c>
      <c r="C21" s="50">
        <v>773.29700000000003</v>
      </c>
      <c r="D21" s="50">
        <v>782.39300000000003</v>
      </c>
      <c r="E21" s="50">
        <v>791.75166666666701</v>
      </c>
      <c r="F21" s="50">
        <v>801.16133330000002</v>
      </c>
      <c r="G21" s="33">
        <v>810.601</v>
      </c>
      <c r="H21" s="26">
        <v>1.178247914326791</v>
      </c>
      <c r="I21" s="26">
        <v>1.188461866199586</v>
      </c>
      <c r="J21" s="26">
        <v>1.7305604775914043</v>
      </c>
      <c r="K21" s="26">
        <v>1.7297048674736939</v>
      </c>
      <c r="L21" s="18"/>
    </row>
    <row r="22" spans="1:12" x14ac:dyDescent="0.25">
      <c r="A22" s="16"/>
      <c r="B22" s="11" t="s">
        <v>253</v>
      </c>
      <c r="C22" s="50">
        <v>600.00033333333295</v>
      </c>
      <c r="D22" s="50">
        <v>604.42700000000002</v>
      </c>
      <c r="E22" s="50">
        <v>609.04499999999996</v>
      </c>
      <c r="F22" s="50">
        <v>613.6623333</v>
      </c>
      <c r="G22" s="33">
        <v>618.26700000000005</v>
      </c>
      <c r="H22" s="26">
        <v>0.75035837302221964</v>
      </c>
      <c r="I22" s="26">
        <v>0.75812678866093997</v>
      </c>
      <c r="J22" s="26">
        <v>1.3199446272568189</v>
      </c>
      <c r="K22" s="26">
        <v>1.3248951001193734</v>
      </c>
      <c r="L22" s="18"/>
    </row>
    <row r="23" spans="1:12" x14ac:dyDescent="0.25">
      <c r="A23" s="16"/>
      <c r="B23" s="11" t="s">
        <v>251</v>
      </c>
      <c r="C23" s="50">
        <v>502.22699999999998</v>
      </c>
      <c r="D23" s="50">
        <v>507.54366666666698</v>
      </c>
      <c r="E23" s="50">
        <v>512.84966666666696</v>
      </c>
      <c r="F23" s="50">
        <v>518.07366669999999</v>
      </c>
      <c r="G23" s="33">
        <v>523.27266666666696</v>
      </c>
      <c r="H23" s="26">
        <v>1.0035252321901167</v>
      </c>
      <c r="I23" s="26">
        <v>1.0186220978336769</v>
      </c>
      <c r="J23" s="26">
        <v>1.1171402403120585</v>
      </c>
      <c r="K23" s="26">
        <v>1.1185194613796696</v>
      </c>
      <c r="L23" s="18"/>
    </row>
    <row r="24" spans="1:12" x14ac:dyDescent="0.25">
      <c r="A24" s="16"/>
      <c r="B24" s="11" t="s">
        <v>258</v>
      </c>
      <c r="C24" s="50">
        <v>434.00333333333299</v>
      </c>
      <c r="D24" s="50">
        <v>442.22266666666701</v>
      </c>
      <c r="E24" s="50">
        <v>450.35966666666701</v>
      </c>
      <c r="F24" s="50">
        <v>458.50733330000003</v>
      </c>
      <c r="G24" s="33">
        <v>466.66833333333301</v>
      </c>
      <c r="H24" s="26">
        <v>1.7799061085012724</v>
      </c>
      <c r="I24" s="26">
        <v>1.809146608007306</v>
      </c>
      <c r="J24" s="26">
        <v>0.99629506231810394</v>
      </c>
      <c r="K24" s="26">
        <v>0.98991592980988075</v>
      </c>
      <c r="L24" s="18"/>
    </row>
    <row r="25" spans="1:12" x14ac:dyDescent="0.25">
      <c r="A25" s="16"/>
      <c r="B25" s="11" t="s">
        <v>256</v>
      </c>
      <c r="C25" s="50">
        <v>418.89033333333299</v>
      </c>
      <c r="D25" s="50">
        <v>429.417666666667</v>
      </c>
      <c r="E25" s="50">
        <v>439.97266666666701</v>
      </c>
      <c r="F25" s="50">
        <v>450.55566670000002</v>
      </c>
      <c r="G25" s="33">
        <v>461.17466666666701</v>
      </c>
      <c r="H25" s="26">
        <v>2.3568674753207786</v>
      </c>
      <c r="I25" s="26">
        <v>2.4053767052194974</v>
      </c>
      <c r="J25" s="26">
        <v>0.9845665764040803</v>
      </c>
      <c r="K25" s="26">
        <v>0.97274830594828621</v>
      </c>
      <c r="L25" s="18"/>
    </row>
    <row r="26" spans="1:12" x14ac:dyDescent="0.25">
      <c r="A26" s="16"/>
      <c r="B26" s="11" t="s">
        <v>254</v>
      </c>
      <c r="C26" s="50">
        <v>405.368333333333</v>
      </c>
      <c r="D26" s="50">
        <v>407.85033333333303</v>
      </c>
      <c r="E26" s="50">
        <v>410.33</v>
      </c>
      <c r="F26" s="50">
        <v>412.77699999999999</v>
      </c>
      <c r="G26" s="33">
        <v>415.226333333333</v>
      </c>
      <c r="H26" s="26">
        <v>0.59337931457736914</v>
      </c>
      <c r="I26" s="26">
        <v>0.59634927984792974</v>
      </c>
      <c r="J26" s="26">
        <v>0.88647100327024064</v>
      </c>
      <c r="K26" s="26">
        <v>0.8911842801253036</v>
      </c>
      <c r="L26" s="18"/>
    </row>
    <row r="27" spans="1:12" x14ac:dyDescent="0.25">
      <c r="A27" s="16"/>
      <c r="B27" s="11" t="s">
        <v>265</v>
      </c>
      <c r="C27" s="50">
        <v>350.93599999999998</v>
      </c>
      <c r="D27" s="50">
        <v>360.12166666666701</v>
      </c>
      <c r="E27" s="50">
        <v>369.04733333333297</v>
      </c>
      <c r="F27" s="50">
        <v>378.04500000000002</v>
      </c>
      <c r="G27" s="33">
        <v>387.11200000000002</v>
      </c>
      <c r="H27" s="26">
        <v>2.3983917258527443</v>
      </c>
      <c r="I27" s="26">
        <v>2.4380793069002094</v>
      </c>
      <c r="J27" s="26">
        <v>0.82644942160367896</v>
      </c>
      <c r="K27" s="26">
        <v>0.81619799838646634</v>
      </c>
      <c r="L27" s="18"/>
    </row>
    <row r="28" spans="1:12" x14ac:dyDescent="0.25">
      <c r="A28" s="16"/>
      <c r="B28" s="11" t="s">
        <v>252</v>
      </c>
      <c r="C28" s="50">
        <v>344.23333333333301</v>
      </c>
      <c r="D28" s="50">
        <v>349.59733333333298</v>
      </c>
      <c r="E28" s="50">
        <v>355.03533333333303</v>
      </c>
      <c r="F28" s="50">
        <v>360.46433330000002</v>
      </c>
      <c r="G28" s="33">
        <v>365.87599999999998</v>
      </c>
      <c r="H28" s="26">
        <v>1.5013043455525565</v>
      </c>
      <c r="I28" s="26">
        <v>1.5291435688091992</v>
      </c>
      <c r="J28" s="26">
        <v>0.78111246507126508</v>
      </c>
      <c r="K28" s="26">
        <v>0.77824139276851179</v>
      </c>
      <c r="L28" s="18"/>
    </row>
    <row r="29" spans="1:12" x14ac:dyDescent="0.25">
      <c r="A29" s="16"/>
      <c r="B29" s="11" t="s">
        <v>255</v>
      </c>
      <c r="C29" s="50">
        <v>319.36233333333303</v>
      </c>
      <c r="D29" s="50">
        <v>324.95100000000002</v>
      </c>
      <c r="E29" s="50">
        <v>330.517</v>
      </c>
      <c r="F29" s="50">
        <v>336.06433329999999</v>
      </c>
      <c r="G29" s="33">
        <v>341.582333333333</v>
      </c>
      <c r="H29" s="26">
        <v>1.6419475340178957</v>
      </c>
      <c r="I29" s="26">
        <v>1.6783806279253355</v>
      </c>
      <c r="J29" s="26">
        <v>0.72924766427640597</v>
      </c>
      <c r="K29" s="26">
        <v>0.72556186741933437</v>
      </c>
      <c r="L29" s="18"/>
    </row>
    <row r="30" spans="1:12" x14ac:dyDescent="0.25">
      <c r="A30" s="16"/>
      <c r="B30" s="11" t="s">
        <v>259</v>
      </c>
      <c r="C30" s="50">
        <v>313.60966666666701</v>
      </c>
      <c r="D30" s="50">
        <v>315.95533333333299</v>
      </c>
      <c r="E30" s="50">
        <v>318.28166666666698</v>
      </c>
      <c r="F30" s="50">
        <v>320.47066669999998</v>
      </c>
      <c r="G30" s="33">
        <v>322.52733333333299</v>
      </c>
      <c r="H30" s="26">
        <v>0.64176439438630162</v>
      </c>
      <c r="I30" s="26">
        <v>0.6877556147855346</v>
      </c>
      <c r="J30" s="26">
        <v>0.68856694725224221</v>
      </c>
      <c r="K30" s="26">
        <v>0.69189518893813262</v>
      </c>
      <c r="L30" s="18"/>
    </row>
    <row r="31" spans="1:12" x14ac:dyDescent="0.25">
      <c r="A31" s="16"/>
      <c r="B31" s="11" t="s">
        <v>260</v>
      </c>
      <c r="C31" s="50">
        <v>282.79366666666698</v>
      </c>
      <c r="D31" s="50">
        <v>284.17166666666702</v>
      </c>
      <c r="E31" s="50">
        <v>285.70466666666698</v>
      </c>
      <c r="F31" s="50">
        <v>287.2273333</v>
      </c>
      <c r="G31" s="33">
        <v>288.74666666666701</v>
      </c>
      <c r="H31" s="26">
        <v>0.5289654536743349</v>
      </c>
      <c r="I31" s="26">
        <v>0.53295126435912721</v>
      </c>
      <c r="J31" s="26">
        <v>0.61644825181512641</v>
      </c>
      <c r="K31" s="26">
        <v>0.6201229338341796</v>
      </c>
      <c r="L31" s="18"/>
    </row>
    <row r="32" spans="1:12" x14ac:dyDescent="0.25">
      <c r="A32" s="16"/>
      <c r="B32" s="11" t="s">
        <v>261</v>
      </c>
      <c r="C32" s="50">
        <v>242.45533333333299</v>
      </c>
      <c r="D32" s="50">
        <v>246.261</v>
      </c>
      <c r="E32" s="50">
        <v>250.09866666666699</v>
      </c>
      <c r="F32" s="50">
        <v>253.94266669999999</v>
      </c>
      <c r="G32" s="33">
        <v>257.81299999999999</v>
      </c>
      <c r="H32" s="26">
        <v>1.5240972894768667</v>
      </c>
      <c r="I32" s="26">
        <v>1.5369934132660967</v>
      </c>
      <c r="J32" s="26">
        <v>0.55040764619001548</v>
      </c>
      <c r="K32" s="26">
        <v>0.54826144047788361</v>
      </c>
      <c r="L32" s="18"/>
    </row>
    <row r="33" spans="1:14" x14ac:dyDescent="0.25">
      <c r="A33" s="16"/>
      <c r="B33" s="11" t="s">
        <v>263</v>
      </c>
      <c r="C33" s="50">
        <v>237.761333333333</v>
      </c>
      <c r="D33" s="50">
        <v>240.31700000000001</v>
      </c>
      <c r="E33" s="50">
        <v>242.726</v>
      </c>
      <c r="F33" s="50">
        <v>245.172</v>
      </c>
      <c r="G33" s="33">
        <v>247.61699999999999</v>
      </c>
      <c r="H33" s="26">
        <v>0.9972590671039061</v>
      </c>
      <c r="I33" s="26">
        <v>1.0077206397336891</v>
      </c>
      <c r="J33" s="26">
        <v>0.52864010009826123</v>
      </c>
      <c r="K33" s="26">
        <v>0.52932559790608713</v>
      </c>
      <c r="L33" s="18"/>
    </row>
    <row r="34" spans="1:14" x14ac:dyDescent="0.25">
      <c r="A34" s="16"/>
      <c r="B34" s="11" t="s">
        <v>262</v>
      </c>
      <c r="C34" s="50">
        <v>187.19433333333299</v>
      </c>
      <c r="D34" s="50">
        <v>195.636666666667</v>
      </c>
      <c r="E34" s="50">
        <v>204.13300000000001</v>
      </c>
      <c r="F34" s="50">
        <v>212.55366670000001</v>
      </c>
      <c r="G34" s="33">
        <v>220.87966666666699</v>
      </c>
      <c r="H34" s="26">
        <v>3.9171283638302912</v>
      </c>
      <c r="I34" s="26">
        <v>4.1250883982501652</v>
      </c>
      <c r="J34" s="26">
        <v>0.47155829000568394</v>
      </c>
      <c r="K34" s="26">
        <v>0.45890271610587124</v>
      </c>
      <c r="L34" s="18"/>
    </row>
    <row r="35" spans="1:14" x14ac:dyDescent="0.25">
      <c r="A35" s="16"/>
      <c r="B35" s="11" t="s">
        <v>266</v>
      </c>
      <c r="C35" s="50">
        <v>166.94499999999999</v>
      </c>
      <c r="D35" s="50">
        <v>170.38966666666701</v>
      </c>
      <c r="E35" s="50">
        <v>173.815666666667</v>
      </c>
      <c r="F35" s="50">
        <v>177.24</v>
      </c>
      <c r="G35" s="33">
        <v>180.739</v>
      </c>
      <c r="H35" s="26">
        <v>1.9741593319792416</v>
      </c>
      <c r="I35" s="26">
        <v>1.9700947555550297</v>
      </c>
      <c r="J35" s="26">
        <v>0.38586156464079469</v>
      </c>
      <c r="K35" s="26">
        <v>0.38266061774131988</v>
      </c>
      <c r="L35" s="18"/>
    </row>
    <row r="36" spans="1:14" x14ac:dyDescent="0.25">
      <c r="A36" s="16"/>
      <c r="B36" s="11" t="s">
        <v>264</v>
      </c>
      <c r="C36" s="50">
        <v>139.04400000000001</v>
      </c>
      <c r="D36" s="50">
        <v>141.95599999999999</v>
      </c>
      <c r="E36" s="50">
        <v>144.97766666666701</v>
      </c>
      <c r="F36" s="50">
        <v>148.005</v>
      </c>
      <c r="G36" s="33">
        <v>151.04933333333301</v>
      </c>
      <c r="H36" s="26">
        <v>2.0569124916948844</v>
      </c>
      <c r="I36" s="26">
        <v>2.0881377131647838</v>
      </c>
      <c r="J36" s="26">
        <v>0.32247678751098996</v>
      </c>
      <c r="K36" s="26">
        <v>0.31954234218463129</v>
      </c>
      <c r="L36" s="18"/>
    </row>
    <row r="37" spans="1:14" x14ac:dyDescent="0.25">
      <c r="A37" s="16"/>
      <c r="B37" s="11" t="s">
        <v>267</v>
      </c>
      <c r="C37" s="50">
        <v>105.399333333333</v>
      </c>
      <c r="D37" s="50">
        <v>106.02533333333299</v>
      </c>
      <c r="E37" s="50">
        <v>106.603333333333</v>
      </c>
      <c r="F37" s="50">
        <v>107.15766669999999</v>
      </c>
      <c r="G37" s="33">
        <v>107.663</v>
      </c>
      <c r="H37" s="26">
        <v>0.47157923045744177</v>
      </c>
      <c r="I37" s="26">
        <v>0.51999627904097956</v>
      </c>
      <c r="J37" s="26">
        <v>0.22985085473484901</v>
      </c>
      <c r="K37" s="26">
        <v>0.23135307456071125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1" t="s">
        <v>170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25">
      <c r="A50" s="16"/>
      <c r="B50" s="197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35">
      <c r="A51" s="16"/>
      <c r="B51" s="19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35">
      <c r="A52" s="16"/>
      <c r="B52" s="19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25">
      <c r="A53" s="16"/>
      <c r="B53" s="19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25">
      <c r="A54" s="19"/>
      <c r="B54" s="19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19" t="s">
        <v>5</v>
      </c>
      <c r="D7" s="219"/>
      <c r="E7" s="219"/>
      <c r="F7" s="219"/>
      <c r="G7" s="219"/>
      <c r="H7" s="219"/>
      <c r="I7" s="219"/>
      <c r="J7" s="219"/>
      <c r="K7" s="219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244</v>
      </c>
      <c r="C13" s="27">
        <v>35270.386666666702</v>
      </c>
      <c r="D13" s="27">
        <v>35803.396666666697</v>
      </c>
      <c r="E13" s="27">
        <v>36328.619666666702</v>
      </c>
      <c r="F13" s="27">
        <v>36848.197670000001</v>
      </c>
      <c r="G13" s="47">
        <v>37364.165666666697</v>
      </c>
      <c r="H13" s="27">
        <v>1.4002530090821086</v>
      </c>
      <c r="I13" s="27">
        <v>1.4302167494958162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17032.753333333363</v>
      </c>
      <c r="D14" s="26">
        <v>17247.414000000041</v>
      </c>
      <c r="E14" s="26">
        <v>17463.329666666705</v>
      </c>
      <c r="F14" s="26">
        <v>17677.418669269999</v>
      </c>
      <c r="G14" s="33">
        <v>17891.204000000031</v>
      </c>
      <c r="H14" s="26">
        <v>1.2093696185499603</v>
      </c>
      <c r="I14" s="26">
        <v>1.2259346109232405</v>
      </c>
      <c r="J14" s="26">
        <v>47.883322645582652</v>
      </c>
      <c r="K14" s="26">
        <v>47.973631784064402</v>
      </c>
      <c r="L14" s="18"/>
    </row>
    <row r="15" spans="1:15" x14ac:dyDescent="0.25">
      <c r="A15" s="16"/>
      <c r="B15" s="12" t="s">
        <v>2</v>
      </c>
      <c r="C15" s="47">
        <v>6022.2866666666696</v>
      </c>
      <c r="D15" s="47">
        <v>6126.3846666666695</v>
      </c>
      <c r="E15" s="47">
        <v>6228.4219999999996</v>
      </c>
      <c r="F15" s="47">
        <v>6329.2446669999999</v>
      </c>
      <c r="G15" s="47">
        <v>6429.3779999999997</v>
      </c>
      <c r="H15" s="47">
        <v>1.582073979887122</v>
      </c>
      <c r="I15" s="47">
        <v>1.6187513787601526</v>
      </c>
      <c r="J15" s="47">
        <v>17.20733725826447</v>
      </c>
      <c r="K15" s="47">
        <v>17.176537978010689</v>
      </c>
      <c r="L15" s="18"/>
      <c r="N15" s="22" t="s">
        <v>2</v>
      </c>
      <c r="O15" s="31">
        <v>17.20733725826447</v>
      </c>
    </row>
    <row r="16" spans="1:15" x14ac:dyDescent="0.25">
      <c r="A16" s="16"/>
      <c r="B16" s="11" t="s">
        <v>246</v>
      </c>
      <c r="C16" s="50">
        <v>2851.0983333333302</v>
      </c>
      <c r="D16" s="50">
        <v>2898.8153333333298</v>
      </c>
      <c r="E16" s="50">
        <v>2944.9009999999998</v>
      </c>
      <c r="F16" s="50">
        <v>2989.7386670000001</v>
      </c>
      <c r="G16" s="33">
        <v>3033.4070000000002</v>
      </c>
      <c r="H16" s="26">
        <v>1.460607025021976</v>
      </c>
      <c r="I16" s="26">
        <v>1.5225526087294661</v>
      </c>
      <c r="J16" s="26">
        <v>8.1184925338936758</v>
      </c>
      <c r="K16" s="26">
        <v>8.1136632346989916</v>
      </c>
      <c r="L16" s="18"/>
      <c r="N16" s="22" t="s">
        <v>12</v>
      </c>
      <c r="O16" s="31">
        <v>82.792662741735526</v>
      </c>
    </row>
    <row r="17" spans="1:12" ht="15.6" x14ac:dyDescent="0.3">
      <c r="A17" s="16"/>
      <c r="B17" s="11" t="s">
        <v>245</v>
      </c>
      <c r="C17" s="50">
        <v>1885.6276666666699</v>
      </c>
      <c r="D17" s="50">
        <v>1915.58633333333</v>
      </c>
      <c r="E17" s="50">
        <v>1943.9590000000001</v>
      </c>
      <c r="F17" s="50">
        <v>1971.7956670000001</v>
      </c>
      <c r="G17" s="33">
        <v>1999.1973333333301</v>
      </c>
      <c r="H17" s="26">
        <v>1.3896808270717154</v>
      </c>
      <c r="I17" s="26">
        <v>1.4319575155648856</v>
      </c>
      <c r="J17" s="26">
        <v>5.3505739996138955</v>
      </c>
      <c r="K17" s="26">
        <v>5.3511319187406006</v>
      </c>
      <c r="L17" s="18"/>
    </row>
    <row r="18" spans="1:12" ht="15.6" x14ac:dyDescent="0.3">
      <c r="A18" s="16"/>
      <c r="B18" s="11" t="s">
        <v>247</v>
      </c>
      <c r="C18" s="50">
        <v>1363.6486666666699</v>
      </c>
      <c r="D18" s="50">
        <v>1388.6279999999999</v>
      </c>
      <c r="E18" s="50">
        <v>1411.9073333333299</v>
      </c>
      <c r="F18" s="50">
        <v>1434.9343329999999</v>
      </c>
      <c r="G18" s="33">
        <v>1457.624</v>
      </c>
      <c r="H18" s="26">
        <v>1.5812338222170208</v>
      </c>
      <c r="I18" s="26">
        <v>1.6309143754007049</v>
      </c>
      <c r="J18" s="26">
        <v>3.9011281905870976</v>
      </c>
      <c r="K18" s="26">
        <v>3.8941777990087507</v>
      </c>
      <c r="L18" s="18"/>
    </row>
    <row r="19" spans="1:12" ht="15.6" x14ac:dyDescent="0.3">
      <c r="A19" s="16"/>
      <c r="B19" s="11" t="s">
        <v>250</v>
      </c>
      <c r="C19" s="50">
        <v>835.17766666666705</v>
      </c>
      <c r="D19" s="50">
        <v>845.51966666666704</v>
      </c>
      <c r="E19" s="50">
        <v>856.22933333333299</v>
      </c>
      <c r="F19" s="50">
        <v>866.70166670000003</v>
      </c>
      <c r="G19" s="33">
        <v>876.93766666666704</v>
      </c>
      <c r="H19" s="26">
        <v>1.1810292237744324</v>
      </c>
      <c r="I19" s="26">
        <v>1.2230757530693248</v>
      </c>
      <c r="J19" s="26">
        <v>2.3470018693579457</v>
      </c>
      <c r="K19" s="26">
        <v>2.3520869988320379</v>
      </c>
      <c r="L19" s="18"/>
    </row>
    <row r="20" spans="1:12" ht="15.6" x14ac:dyDescent="0.3">
      <c r="A20" s="16"/>
      <c r="B20" s="11" t="s">
        <v>249</v>
      </c>
      <c r="C20" s="50">
        <v>713.83166666666705</v>
      </c>
      <c r="D20" s="50">
        <v>727.36966666666694</v>
      </c>
      <c r="E20" s="50">
        <v>740.434666666667</v>
      </c>
      <c r="F20" s="50">
        <v>753.57066669999995</v>
      </c>
      <c r="G20" s="33">
        <v>766.66899999999998</v>
      </c>
      <c r="H20" s="26">
        <v>1.738169209446494</v>
      </c>
      <c r="I20" s="26">
        <v>1.7740930597522464</v>
      </c>
      <c r="J20" s="26">
        <v>2.0518830979383016</v>
      </c>
      <c r="K20" s="26">
        <v>2.0450679120013522</v>
      </c>
      <c r="L20" s="18"/>
    </row>
    <row r="21" spans="1:12" x14ac:dyDescent="0.25">
      <c r="A21" s="16"/>
      <c r="B21" s="11" t="s">
        <v>248</v>
      </c>
      <c r="C21" s="50">
        <v>599.82399999999996</v>
      </c>
      <c r="D21" s="50">
        <v>610.07966666666698</v>
      </c>
      <c r="E21" s="50">
        <v>620.51033333333305</v>
      </c>
      <c r="F21" s="50">
        <v>630.82666670000003</v>
      </c>
      <c r="G21" s="33">
        <v>640.99900000000002</v>
      </c>
      <c r="H21" s="26">
        <v>1.6125401535755923</v>
      </c>
      <c r="I21" s="26">
        <v>1.6625562561139784</v>
      </c>
      <c r="J21" s="26">
        <v>1.7155447969010793</v>
      </c>
      <c r="K21" s="26">
        <v>1.7119607106688646</v>
      </c>
      <c r="L21" s="18"/>
    </row>
    <row r="22" spans="1:12" x14ac:dyDescent="0.25">
      <c r="A22" s="16"/>
      <c r="B22" s="11" t="s">
        <v>253</v>
      </c>
      <c r="C22" s="50">
        <v>490.06133333333298</v>
      </c>
      <c r="D22" s="50">
        <v>494.63866666666701</v>
      </c>
      <c r="E22" s="50">
        <v>499.77800000000002</v>
      </c>
      <c r="F22" s="50">
        <v>504.80033329999998</v>
      </c>
      <c r="G22" s="33">
        <v>509.73466666666701</v>
      </c>
      <c r="H22" s="26">
        <v>0.97748219269391257</v>
      </c>
      <c r="I22" s="26">
        <v>1.0049128413015307</v>
      </c>
      <c r="J22" s="26">
        <v>1.3642340396788555</v>
      </c>
      <c r="K22" s="26">
        <v>1.3699457917068862</v>
      </c>
      <c r="L22" s="18"/>
    </row>
    <row r="23" spans="1:12" x14ac:dyDescent="0.25">
      <c r="A23" s="16"/>
      <c r="B23" s="11" t="s">
        <v>251</v>
      </c>
      <c r="C23" s="50">
        <v>398.774333333333</v>
      </c>
      <c r="D23" s="50">
        <v>405.161</v>
      </c>
      <c r="E23" s="50">
        <v>410.98899999999998</v>
      </c>
      <c r="F23" s="50">
        <v>416.62799999999999</v>
      </c>
      <c r="G23" s="33">
        <v>422.11433333333298</v>
      </c>
      <c r="H23" s="26">
        <v>1.3168422029563587</v>
      </c>
      <c r="I23" s="26">
        <v>1.3720561864186243</v>
      </c>
      <c r="J23" s="26">
        <v>1.1297303868607709</v>
      </c>
      <c r="K23" s="26">
        <v>1.1306604565335312</v>
      </c>
      <c r="L23" s="18"/>
    </row>
    <row r="24" spans="1:12" x14ac:dyDescent="0.25">
      <c r="A24" s="16"/>
      <c r="B24" s="11" t="s">
        <v>256</v>
      </c>
      <c r="C24" s="50">
        <v>325.97033333333297</v>
      </c>
      <c r="D24" s="50">
        <v>335.58600000000001</v>
      </c>
      <c r="E24" s="50">
        <v>344.87166666666701</v>
      </c>
      <c r="F24" s="50">
        <v>354.19200000000001</v>
      </c>
      <c r="G24" s="33">
        <v>363.54866666666697</v>
      </c>
      <c r="H24" s="26">
        <v>2.6416933941667109</v>
      </c>
      <c r="I24" s="26">
        <v>2.7025511905393707</v>
      </c>
      <c r="J24" s="26">
        <v>0.9729875140527916</v>
      </c>
      <c r="K24" s="26">
        <v>0.96121933336339482</v>
      </c>
      <c r="L24" s="18"/>
    </row>
    <row r="25" spans="1:12" x14ac:dyDescent="0.25">
      <c r="A25" s="16"/>
      <c r="B25" s="11" t="s">
        <v>258</v>
      </c>
      <c r="C25" s="50">
        <v>323.92866666666703</v>
      </c>
      <c r="D25" s="50">
        <v>332.66366666666698</v>
      </c>
      <c r="E25" s="50">
        <v>340.64400000000001</v>
      </c>
      <c r="F25" s="50">
        <v>348.67066670000003</v>
      </c>
      <c r="G25" s="33">
        <v>356.690333333333</v>
      </c>
      <c r="H25" s="26">
        <v>2.3000692054870209</v>
      </c>
      <c r="I25" s="26">
        <v>2.3563211740115886</v>
      </c>
      <c r="J25" s="26">
        <v>0.95463213742129249</v>
      </c>
      <c r="K25" s="26">
        <v>0.94623533509719149</v>
      </c>
      <c r="L25" s="18"/>
    </row>
    <row r="26" spans="1:12" x14ac:dyDescent="0.25">
      <c r="A26" s="16"/>
      <c r="B26" s="11" t="s">
        <v>254</v>
      </c>
      <c r="C26" s="50">
        <v>336.963666666667</v>
      </c>
      <c r="D26" s="50">
        <v>340.183333333333</v>
      </c>
      <c r="E26" s="50">
        <v>342.993333333333</v>
      </c>
      <c r="F26" s="50">
        <v>345.77100000000002</v>
      </c>
      <c r="G26" s="33">
        <v>348.54366666666698</v>
      </c>
      <c r="H26" s="26">
        <v>0.80187947128791404</v>
      </c>
      <c r="I26" s="26">
        <v>0.80983109487076099</v>
      </c>
      <c r="J26" s="26">
        <v>0.93282871555622504</v>
      </c>
      <c r="K26" s="26">
        <v>0.93836611249377277</v>
      </c>
      <c r="L26" s="18"/>
    </row>
    <row r="27" spans="1:12" x14ac:dyDescent="0.25">
      <c r="A27" s="16"/>
      <c r="B27" s="11" t="s">
        <v>252</v>
      </c>
      <c r="C27" s="50">
        <v>278.87799999999999</v>
      </c>
      <c r="D27" s="50">
        <v>284.15133333333301</v>
      </c>
      <c r="E27" s="50">
        <v>290.05200000000002</v>
      </c>
      <c r="F27" s="50">
        <v>295.8953333</v>
      </c>
      <c r="G27" s="33">
        <v>301.64999999999998</v>
      </c>
      <c r="H27" s="26">
        <v>1.9448318551767985</v>
      </c>
      <c r="I27" s="26">
        <v>2.0145812819770237</v>
      </c>
      <c r="J27" s="26">
        <v>0.80732432965606904</v>
      </c>
      <c r="K27" s="26">
        <v>0.80301168580872961</v>
      </c>
      <c r="L27" s="18"/>
    </row>
    <row r="28" spans="1:12" x14ac:dyDescent="0.25">
      <c r="A28" s="16"/>
      <c r="B28" s="11" t="s">
        <v>265</v>
      </c>
      <c r="C28" s="50">
        <v>263.69566666666702</v>
      </c>
      <c r="D28" s="50">
        <v>272.52999999999997</v>
      </c>
      <c r="E28" s="50">
        <v>280.88</v>
      </c>
      <c r="F28" s="50">
        <v>289.2846667</v>
      </c>
      <c r="G28" s="33">
        <v>297.74566666666698</v>
      </c>
      <c r="H28" s="26">
        <v>2.9248007034681001</v>
      </c>
      <c r="I28" s="26">
        <v>2.9922624252349816</v>
      </c>
      <c r="J28" s="26">
        <v>0.79687492375158719</v>
      </c>
      <c r="K28" s="26">
        <v>0.785071414593288</v>
      </c>
      <c r="L28" s="18"/>
    </row>
    <row r="29" spans="1:12" x14ac:dyDescent="0.25">
      <c r="A29" s="16"/>
      <c r="B29" s="11" t="s">
        <v>255</v>
      </c>
      <c r="C29" s="50">
        <v>248.11600000000001</v>
      </c>
      <c r="D29" s="50">
        <v>253.51466666666701</v>
      </c>
      <c r="E29" s="50">
        <v>258.83499999999998</v>
      </c>
      <c r="F29" s="50">
        <v>264.18266670000003</v>
      </c>
      <c r="G29" s="33">
        <v>269.559666666667</v>
      </c>
      <c r="H29" s="26">
        <v>2.0353341246164947</v>
      </c>
      <c r="I29" s="26">
        <v>2.0660523885873472</v>
      </c>
      <c r="J29" s="26">
        <v>0.72143900942808004</v>
      </c>
      <c r="K29" s="26">
        <v>0.71694867973172172</v>
      </c>
      <c r="L29" s="18"/>
    </row>
    <row r="30" spans="1:12" x14ac:dyDescent="0.25">
      <c r="A30" s="16"/>
      <c r="B30" s="11" t="s">
        <v>259</v>
      </c>
      <c r="C30" s="50">
        <v>250.74066666666701</v>
      </c>
      <c r="D30" s="50">
        <v>253.51366666666701</v>
      </c>
      <c r="E30" s="50">
        <v>256.55</v>
      </c>
      <c r="F30" s="50">
        <v>259.38733330000002</v>
      </c>
      <c r="G30" s="33">
        <v>262.05500000000001</v>
      </c>
      <c r="H30" s="26">
        <v>1.0284491019901365</v>
      </c>
      <c r="I30" s="26">
        <v>1.1059572403040452</v>
      </c>
      <c r="J30" s="26">
        <v>0.70135381139738495</v>
      </c>
      <c r="K30" s="26">
        <v>0.70393492681239189</v>
      </c>
      <c r="L30" s="18"/>
    </row>
    <row r="31" spans="1:12" x14ac:dyDescent="0.25">
      <c r="A31" s="16"/>
      <c r="B31" s="11" t="s">
        <v>260</v>
      </c>
      <c r="C31" s="50">
        <v>229.089666666667</v>
      </c>
      <c r="D31" s="50">
        <v>230.81933333333299</v>
      </c>
      <c r="E31" s="50">
        <v>232.607666666667</v>
      </c>
      <c r="F31" s="50">
        <v>234.34100000000001</v>
      </c>
      <c r="G31" s="33">
        <v>236.053666666667</v>
      </c>
      <c r="H31" s="26">
        <v>0.73084379885166584</v>
      </c>
      <c r="I31" s="26">
        <v>0.74517463597487676</v>
      </c>
      <c r="J31" s="26">
        <v>0.6317648539848304</v>
      </c>
      <c r="K31" s="26">
        <v>0.63596326229759936</v>
      </c>
      <c r="L31" s="18"/>
    </row>
    <row r="32" spans="1:12" x14ac:dyDescent="0.25">
      <c r="A32" s="16"/>
      <c r="B32" s="11" t="s">
        <v>263</v>
      </c>
      <c r="C32" s="50">
        <v>196.279</v>
      </c>
      <c r="D32" s="50">
        <v>198.65799999999999</v>
      </c>
      <c r="E32" s="50">
        <v>201.43</v>
      </c>
      <c r="F32" s="50">
        <v>204.22200000000001</v>
      </c>
      <c r="G32" s="33">
        <v>206.98599999999999</v>
      </c>
      <c r="H32" s="26">
        <v>1.3534291114571273</v>
      </c>
      <c r="I32" s="26">
        <v>1.3860894603584306</v>
      </c>
      <c r="J32" s="26">
        <v>0.55396928128026213</v>
      </c>
      <c r="K32" s="26">
        <v>0.55422520750931481</v>
      </c>
      <c r="L32" s="18"/>
    </row>
    <row r="33" spans="1:14" x14ac:dyDescent="0.25">
      <c r="A33" s="16"/>
      <c r="B33" s="11" t="s">
        <v>261</v>
      </c>
      <c r="C33" s="50">
        <v>188.35366666666701</v>
      </c>
      <c r="D33" s="50">
        <v>192.243333333333</v>
      </c>
      <c r="E33" s="50">
        <v>196.12700000000001</v>
      </c>
      <c r="F33" s="50">
        <v>200.01233329999999</v>
      </c>
      <c r="G33" s="33">
        <v>203.91800000000001</v>
      </c>
      <c r="H33" s="26">
        <v>1.9527129330279225</v>
      </c>
      <c r="I33" s="26">
        <v>1.9810292820468201</v>
      </c>
      <c r="J33" s="26">
        <v>0.54575820538639574</v>
      </c>
      <c r="K33" s="26">
        <v>0.54280085851482573</v>
      </c>
      <c r="L33" s="18"/>
    </row>
    <row r="34" spans="1:14" x14ac:dyDescent="0.25">
      <c r="A34" s="16"/>
      <c r="B34" s="11" t="s">
        <v>262</v>
      </c>
      <c r="C34" s="50">
        <v>127.24299999999999</v>
      </c>
      <c r="D34" s="50">
        <v>134.36000000000001</v>
      </c>
      <c r="E34" s="50">
        <v>140.559333333333</v>
      </c>
      <c r="F34" s="50">
        <v>146.89133330000001</v>
      </c>
      <c r="G34" s="33">
        <v>153.339</v>
      </c>
      <c r="H34" s="26">
        <v>4.3894126053248828</v>
      </c>
      <c r="I34" s="26">
        <v>4.5048591342211619</v>
      </c>
      <c r="J34" s="26">
        <v>0.41039053666544661</v>
      </c>
      <c r="K34" s="26">
        <v>0.39863912643844657</v>
      </c>
      <c r="L34" s="18"/>
    </row>
    <row r="35" spans="1:14" x14ac:dyDescent="0.25">
      <c r="A35" s="16"/>
      <c r="B35" s="11" t="s">
        <v>266</v>
      </c>
      <c r="C35" s="50">
        <v>131.220333333333</v>
      </c>
      <c r="D35" s="50">
        <v>135.101333333333</v>
      </c>
      <c r="E35" s="50">
        <v>138.601666666667</v>
      </c>
      <c r="F35" s="50">
        <v>142.1356667</v>
      </c>
      <c r="G35" s="33">
        <v>145.73033333333299</v>
      </c>
      <c r="H35" s="26">
        <v>2.529039133379607</v>
      </c>
      <c r="I35" s="26">
        <v>2.5497529130238838</v>
      </c>
      <c r="J35" s="26">
        <v>0.39002699707902716</v>
      </c>
      <c r="K35" s="26">
        <v>0.38573302274623844</v>
      </c>
      <c r="L35" s="18"/>
    </row>
    <row r="36" spans="1:14" x14ac:dyDescent="0.25">
      <c r="A36" s="16"/>
      <c r="B36" s="11" t="s">
        <v>264</v>
      </c>
      <c r="C36" s="50">
        <v>104.67466666666699</v>
      </c>
      <c r="D36" s="50">
        <v>107.51300000000001</v>
      </c>
      <c r="E36" s="50">
        <v>110.354333333333</v>
      </c>
      <c r="F36" s="50">
        <v>113.2</v>
      </c>
      <c r="G36" s="33">
        <v>116.051</v>
      </c>
      <c r="H36" s="26">
        <v>2.5185512367491114</v>
      </c>
      <c r="I36" s="26">
        <v>2.5786632755702144</v>
      </c>
      <c r="J36" s="26">
        <v>0.31059438349383878</v>
      </c>
      <c r="K36" s="26">
        <v>0.30720634157952836</v>
      </c>
      <c r="L36" s="18"/>
    </row>
    <row r="37" spans="1:14" x14ac:dyDescent="0.25">
      <c r="A37" s="16"/>
      <c r="B37" s="11" t="s">
        <v>267</v>
      </c>
      <c r="C37" s="50">
        <v>72.149666666666704</v>
      </c>
      <c r="D37" s="50">
        <v>72.962000000000003</v>
      </c>
      <c r="E37" s="50">
        <v>73.653333333333407</v>
      </c>
      <c r="F37" s="50">
        <v>74.352333329999993</v>
      </c>
      <c r="G37" s="33">
        <v>75.029666666666699</v>
      </c>
      <c r="H37" s="26">
        <v>0.91097791599958899</v>
      </c>
      <c r="I37" s="26">
        <v>0.94904054580002839</v>
      </c>
      <c r="J37" s="26">
        <v>0.20080648216802585</v>
      </c>
      <c r="K37" s="26">
        <v>0.20178010874744634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25">
      <c r="A39" s="16"/>
      <c r="B39" s="221" t="s">
        <v>171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94" t="s">
        <v>236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25">
      <c r="A7" s="16"/>
      <c r="B7" s="154"/>
      <c r="C7" s="222" t="s">
        <v>6</v>
      </c>
      <c r="D7" s="222"/>
      <c r="E7" s="222"/>
      <c r="F7" s="222"/>
      <c r="G7" s="222"/>
      <c r="H7" s="222"/>
      <c r="I7" s="222"/>
      <c r="J7" s="222"/>
      <c r="K7" s="222"/>
      <c r="L7" s="18"/>
      <c r="M7" s="16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  <c r="M10" s="16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ht="15.6" x14ac:dyDescent="0.3">
      <c r="A13" s="16"/>
      <c r="B13" s="12" t="s">
        <v>244</v>
      </c>
      <c r="C13" s="27">
        <v>22212.564999999999</v>
      </c>
      <c r="D13" s="27">
        <v>23146.421333333299</v>
      </c>
      <c r="E13" s="27">
        <v>23305.093333333301</v>
      </c>
      <c r="F13" s="27">
        <v>23648.74267</v>
      </c>
      <c r="G13" s="47">
        <v>24058.637666666698</v>
      </c>
      <c r="H13" s="27">
        <v>1.7332633805799746</v>
      </c>
      <c r="I13" s="27">
        <v>1.4745675194322239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6">
        <v>10188.130333333344</v>
      </c>
      <c r="D14" s="26">
        <v>10573.54499999996</v>
      </c>
      <c r="E14" s="26">
        <v>10608.843666666631</v>
      </c>
      <c r="F14" s="26">
        <v>10717.274004499999</v>
      </c>
      <c r="G14" s="33">
        <v>10932.1366666667</v>
      </c>
      <c r="H14" s="26">
        <v>2.0048256867976288</v>
      </c>
      <c r="I14" s="26">
        <v>1.0220749898884884</v>
      </c>
      <c r="J14" s="26">
        <v>45.439549895267774</v>
      </c>
      <c r="K14" s="26">
        <v>45.318578471808451</v>
      </c>
      <c r="L14" s="18"/>
      <c r="M14" s="16"/>
    </row>
    <row r="15" spans="1:15" x14ac:dyDescent="0.25">
      <c r="A15" s="16"/>
      <c r="B15" s="12" t="s">
        <v>2</v>
      </c>
      <c r="C15" s="47">
        <v>4285.0613333333304</v>
      </c>
      <c r="D15" s="47">
        <v>4477.348</v>
      </c>
      <c r="E15" s="47">
        <v>4529.8333333333303</v>
      </c>
      <c r="F15" s="47">
        <v>4609.9313330000004</v>
      </c>
      <c r="G15" s="47">
        <v>4543.8789999999999</v>
      </c>
      <c r="H15" s="47">
        <v>-1.432826830351408</v>
      </c>
      <c r="I15" s="47">
        <v>1.7682328194562835</v>
      </c>
      <c r="J15" s="47">
        <v>18.88668453698671</v>
      </c>
      <c r="K15" s="47">
        <v>19.493346421533033</v>
      </c>
      <c r="L15" s="18"/>
      <c r="M15" s="16"/>
      <c r="N15" s="22" t="s">
        <v>2</v>
      </c>
      <c r="O15" s="31">
        <v>18.88668453698671</v>
      </c>
    </row>
    <row r="16" spans="1:15" x14ac:dyDescent="0.25">
      <c r="A16" s="16"/>
      <c r="B16" s="11" t="s">
        <v>246</v>
      </c>
      <c r="C16" s="50">
        <v>1820.99933333333</v>
      </c>
      <c r="D16" s="50">
        <v>1901.7376666666701</v>
      </c>
      <c r="E16" s="50">
        <v>1944.7336666666699</v>
      </c>
      <c r="F16" s="50">
        <v>1971.324333</v>
      </c>
      <c r="G16" s="33">
        <v>2005.76133333333</v>
      </c>
      <c r="H16" s="26">
        <v>1.746896731139258</v>
      </c>
      <c r="I16" s="26">
        <v>1.3673166042786455</v>
      </c>
      <c r="J16" s="26">
        <v>8.3369697034521497</v>
      </c>
      <c r="K16" s="26">
        <v>8.3358526096220569</v>
      </c>
      <c r="L16" s="18"/>
      <c r="M16" s="16"/>
      <c r="N16" s="22" t="s">
        <v>12</v>
      </c>
      <c r="O16" s="31">
        <v>81.113315463013294</v>
      </c>
    </row>
    <row r="17" spans="1:13" ht="15.6" x14ac:dyDescent="0.3">
      <c r="A17" s="16"/>
      <c r="B17" s="11" t="s">
        <v>245</v>
      </c>
      <c r="C17" s="50">
        <v>1227.42133333333</v>
      </c>
      <c r="D17" s="50">
        <v>1266.0696666666699</v>
      </c>
      <c r="E17" s="50">
        <v>1289.26966666667</v>
      </c>
      <c r="F17" s="50">
        <v>1304.247333</v>
      </c>
      <c r="G17" s="33">
        <v>1359.17466666667</v>
      </c>
      <c r="H17" s="26">
        <v>4.2114200487055831</v>
      </c>
      <c r="I17" s="26">
        <v>1.1617171116771852</v>
      </c>
      <c r="J17" s="26">
        <v>5.6494248988578839</v>
      </c>
      <c r="K17" s="26">
        <v>5.5150810814755253</v>
      </c>
      <c r="L17" s="18"/>
      <c r="M17" s="16"/>
    </row>
    <row r="18" spans="1:13" ht="15.6" x14ac:dyDescent="0.3">
      <c r="A18" s="16"/>
      <c r="B18" s="11" t="s">
        <v>247</v>
      </c>
      <c r="C18" s="50">
        <v>788.62</v>
      </c>
      <c r="D18" s="50">
        <v>863.10699999999997</v>
      </c>
      <c r="E18" s="50">
        <v>866.52933333333306</v>
      </c>
      <c r="F18" s="50">
        <v>893.33033330000001</v>
      </c>
      <c r="G18" s="33">
        <v>964.33533333333298</v>
      </c>
      <c r="H18" s="26">
        <v>7.9483475917623281</v>
      </c>
      <c r="I18" s="26">
        <v>3.0929131808579147</v>
      </c>
      <c r="J18" s="26">
        <v>4.0082707370809354</v>
      </c>
      <c r="K18" s="26">
        <v>3.7774961052506564</v>
      </c>
      <c r="L18" s="18"/>
      <c r="M18" s="16"/>
    </row>
    <row r="19" spans="1:13" ht="15.6" x14ac:dyDescent="0.3">
      <c r="A19" s="16"/>
      <c r="B19" s="11" t="s">
        <v>250</v>
      </c>
      <c r="C19" s="50">
        <v>577.79899999999998</v>
      </c>
      <c r="D19" s="50">
        <v>599.61933333333297</v>
      </c>
      <c r="E19" s="50">
        <v>596.13833333333298</v>
      </c>
      <c r="F19" s="50">
        <v>610.41999999999996</v>
      </c>
      <c r="G19" s="33">
        <v>611.16933333333304</v>
      </c>
      <c r="H19" s="26">
        <v>0.12275700883541685</v>
      </c>
      <c r="I19" s="26">
        <v>2.3956967482380076</v>
      </c>
      <c r="J19" s="26">
        <v>2.5403322573834246</v>
      </c>
      <c r="K19" s="26">
        <v>2.5811943092194847</v>
      </c>
      <c r="L19" s="18"/>
      <c r="M19" s="16"/>
    </row>
    <row r="20" spans="1:13" ht="15.6" x14ac:dyDescent="0.3">
      <c r="A20" s="16"/>
      <c r="B20" s="11" t="s">
        <v>249</v>
      </c>
      <c r="C20" s="50">
        <v>406.42099999999999</v>
      </c>
      <c r="D20" s="50">
        <v>430.83100000000002</v>
      </c>
      <c r="E20" s="50">
        <v>442.77566666666701</v>
      </c>
      <c r="F20" s="50">
        <v>453.40933330000001</v>
      </c>
      <c r="G20" s="33">
        <v>471.76900000000001</v>
      </c>
      <c r="H20" s="26">
        <v>4.0492476337826711</v>
      </c>
      <c r="I20" s="26">
        <v>2.4015923714566512</v>
      </c>
      <c r="J20" s="26">
        <v>1.9609131927433991</v>
      </c>
      <c r="K20" s="26">
        <v>1.9172661296500124</v>
      </c>
      <c r="L20" s="18"/>
      <c r="M20" s="16"/>
    </row>
    <row r="21" spans="1:13" x14ac:dyDescent="0.25">
      <c r="A21" s="16"/>
      <c r="B21" s="11" t="s">
        <v>248</v>
      </c>
      <c r="C21" s="50">
        <v>387.130333333333</v>
      </c>
      <c r="D21" s="50">
        <v>404.77666666666698</v>
      </c>
      <c r="E21" s="50">
        <v>414.81</v>
      </c>
      <c r="F21" s="50">
        <v>411.26900000000001</v>
      </c>
      <c r="G21" s="33">
        <v>411.12933333333302</v>
      </c>
      <c r="H21" s="26">
        <v>-3.3959930524052329E-2</v>
      </c>
      <c r="I21" s="26">
        <v>-0.85364383693738999</v>
      </c>
      <c r="J21" s="26">
        <v>1.7088637313115769</v>
      </c>
      <c r="K21" s="26">
        <v>1.7390734287185678</v>
      </c>
      <c r="L21" s="18"/>
      <c r="M21" s="16"/>
    </row>
    <row r="22" spans="1:13" x14ac:dyDescent="0.25">
      <c r="A22" s="16"/>
      <c r="B22" s="11" t="s">
        <v>253</v>
      </c>
      <c r="C22" s="50">
        <v>322.52966666666703</v>
      </c>
      <c r="D22" s="50">
        <v>323.90833333333302</v>
      </c>
      <c r="E22" s="50">
        <v>300.12599999999998</v>
      </c>
      <c r="F22" s="50">
        <v>315.6333333</v>
      </c>
      <c r="G22" s="33">
        <v>329.6</v>
      </c>
      <c r="H22" s="26">
        <v>4.4249656885019473</v>
      </c>
      <c r="I22" s="26">
        <v>5.1669409847864056</v>
      </c>
      <c r="J22" s="26">
        <v>1.3699861337396573</v>
      </c>
      <c r="K22" s="26">
        <v>1.3346727887584562</v>
      </c>
      <c r="L22" s="18"/>
      <c r="M22" s="16"/>
    </row>
    <row r="23" spans="1:13" x14ac:dyDescent="0.25">
      <c r="A23" s="16"/>
      <c r="B23" s="11" t="s">
        <v>251</v>
      </c>
      <c r="C23" s="50">
        <v>281.63900000000001</v>
      </c>
      <c r="D23" s="50">
        <v>276.88766666666697</v>
      </c>
      <c r="E23" s="50">
        <v>287.46300000000002</v>
      </c>
      <c r="F23" s="50">
        <v>289.16933330000001</v>
      </c>
      <c r="G23" s="33">
        <v>290.02466666666697</v>
      </c>
      <c r="H23" s="26">
        <v>0.29578979102171665</v>
      </c>
      <c r="I23" s="26">
        <v>0.59358362641452889</v>
      </c>
      <c r="J23" s="26">
        <v>1.2054908124265775</v>
      </c>
      <c r="K23" s="26">
        <v>1.2227683193780552</v>
      </c>
      <c r="L23" s="18"/>
      <c r="M23" s="16"/>
    </row>
    <row r="24" spans="1:13" x14ac:dyDescent="0.25">
      <c r="A24" s="16"/>
      <c r="B24" s="11" t="s">
        <v>256</v>
      </c>
      <c r="C24" s="50">
        <v>214.58133333333299</v>
      </c>
      <c r="D24" s="50">
        <v>227.362666666667</v>
      </c>
      <c r="E24" s="50">
        <v>216.63533333333299</v>
      </c>
      <c r="F24" s="50">
        <v>231.4713333</v>
      </c>
      <c r="G24" s="33">
        <v>238.975333333333</v>
      </c>
      <c r="H24" s="26">
        <v>3.241870138453562</v>
      </c>
      <c r="I24" s="26">
        <v>6.8483749803819549</v>
      </c>
      <c r="J24" s="26">
        <v>0.99330368013494752</v>
      </c>
      <c r="K24" s="26">
        <v>0.97878917509486352</v>
      </c>
      <c r="L24" s="18"/>
      <c r="M24" s="16"/>
    </row>
    <row r="25" spans="1:13" x14ac:dyDescent="0.25">
      <c r="A25" s="16"/>
      <c r="B25" s="11" t="s">
        <v>254</v>
      </c>
      <c r="C25" s="50">
        <v>198.98599999999999</v>
      </c>
      <c r="D25" s="50">
        <v>201.494666666667</v>
      </c>
      <c r="E25" s="50">
        <v>210.73033333333299</v>
      </c>
      <c r="F25" s="50">
        <v>206.28933330000001</v>
      </c>
      <c r="G25" s="33">
        <v>217.99733333333299</v>
      </c>
      <c r="H25" s="26">
        <v>5.6755237151823179</v>
      </c>
      <c r="I25" s="26">
        <v>-2.1074327378907576</v>
      </c>
      <c r="J25" s="26">
        <v>0.90610838549419948</v>
      </c>
      <c r="K25" s="26">
        <v>0.87230571273326818</v>
      </c>
      <c r="L25" s="18"/>
      <c r="M25" s="16"/>
    </row>
    <row r="26" spans="1:13" x14ac:dyDescent="0.25">
      <c r="A26" s="16"/>
      <c r="B26" s="11" t="s">
        <v>258</v>
      </c>
      <c r="C26" s="50">
        <v>195.923</v>
      </c>
      <c r="D26" s="50">
        <v>209.34800000000001</v>
      </c>
      <c r="E26" s="50">
        <v>209.00399999999999</v>
      </c>
      <c r="F26" s="50">
        <v>212.9456667</v>
      </c>
      <c r="G26" s="33">
        <v>217.958</v>
      </c>
      <c r="H26" s="26">
        <v>2.3538085454734459</v>
      </c>
      <c r="I26" s="26">
        <v>1.8859288338979319</v>
      </c>
      <c r="J26" s="26">
        <v>0.90594489604862927</v>
      </c>
      <c r="K26" s="26">
        <v>0.90045238206315181</v>
      </c>
      <c r="L26" s="18"/>
      <c r="M26" s="16"/>
    </row>
    <row r="27" spans="1:13" x14ac:dyDescent="0.25">
      <c r="A27" s="16"/>
      <c r="B27" s="11" t="s">
        <v>252</v>
      </c>
      <c r="C27" s="50">
        <v>183.82</v>
      </c>
      <c r="D27" s="50">
        <v>193.99</v>
      </c>
      <c r="E27" s="50">
        <v>196.46533333333301</v>
      </c>
      <c r="F27" s="50">
        <v>199.6913333</v>
      </c>
      <c r="G27" s="33">
        <v>203.63200000000001</v>
      </c>
      <c r="H27" s="26">
        <v>1.973378931813663</v>
      </c>
      <c r="I27" s="26">
        <v>1.6420199492363396</v>
      </c>
      <c r="J27" s="26">
        <v>0.84639871476236017</v>
      </c>
      <c r="K27" s="26">
        <v>0.84440570937127124</v>
      </c>
      <c r="L27" s="18"/>
      <c r="M27" s="16"/>
    </row>
    <row r="28" spans="1:13" x14ac:dyDescent="0.25">
      <c r="A28" s="16"/>
      <c r="B28" s="11" t="s">
        <v>265</v>
      </c>
      <c r="C28" s="50">
        <v>156.33433333333301</v>
      </c>
      <c r="D28" s="50">
        <v>177.780333333333</v>
      </c>
      <c r="E28" s="50">
        <v>175.578</v>
      </c>
      <c r="F28" s="50">
        <v>182.2126667</v>
      </c>
      <c r="G28" s="33">
        <v>183.25133333333301</v>
      </c>
      <c r="H28" s="26">
        <v>0.57002987341330247</v>
      </c>
      <c r="I28" s="26">
        <v>3.7787574183553829</v>
      </c>
      <c r="J28" s="26">
        <v>0.7616862428882587</v>
      </c>
      <c r="K28" s="26">
        <v>0.77049621302340465</v>
      </c>
      <c r="L28" s="18"/>
      <c r="M28" s="16"/>
    </row>
    <row r="29" spans="1:13" x14ac:dyDescent="0.25">
      <c r="A29" s="16"/>
      <c r="B29" s="11" t="s">
        <v>255</v>
      </c>
      <c r="C29" s="50">
        <v>172.36699999999999</v>
      </c>
      <c r="D29" s="50">
        <v>175.18166666666701</v>
      </c>
      <c r="E29" s="50">
        <v>172.89033333333299</v>
      </c>
      <c r="F29" s="50">
        <v>168.5396667</v>
      </c>
      <c r="G29" s="33">
        <v>180.70500000000001</v>
      </c>
      <c r="H29" s="26">
        <v>7.2180831600042739</v>
      </c>
      <c r="I29" s="26">
        <v>-2.5164313987091957</v>
      </c>
      <c r="J29" s="26">
        <v>0.75110237954315773</v>
      </c>
      <c r="K29" s="26">
        <v>0.71267918574717193</v>
      </c>
      <c r="L29" s="18"/>
      <c r="M29" s="16"/>
    </row>
    <row r="30" spans="1:13" x14ac:dyDescent="0.25">
      <c r="A30" s="16"/>
      <c r="B30" s="11" t="s">
        <v>259</v>
      </c>
      <c r="C30" s="50">
        <v>165.51400000000001</v>
      </c>
      <c r="D30" s="50">
        <v>166.17699999999999</v>
      </c>
      <c r="E30" s="50">
        <v>169.083</v>
      </c>
      <c r="F30" s="50">
        <v>171.01133329999999</v>
      </c>
      <c r="G30" s="33">
        <v>177.87299999999999</v>
      </c>
      <c r="H30" s="26">
        <v>4.0124046562240334</v>
      </c>
      <c r="I30" s="26">
        <v>1.1404655110212047</v>
      </c>
      <c r="J30" s="26">
        <v>0.73933113946199647</v>
      </c>
      <c r="K30" s="26">
        <v>0.72313076295992362</v>
      </c>
      <c r="L30" s="18"/>
      <c r="M30" s="16"/>
    </row>
    <row r="31" spans="1:13" x14ac:dyDescent="0.25">
      <c r="A31" s="16"/>
      <c r="B31" s="11" t="s">
        <v>260</v>
      </c>
      <c r="C31" s="50">
        <v>141.52033333333301</v>
      </c>
      <c r="D31" s="50">
        <v>147.667666666667</v>
      </c>
      <c r="E31" s="50">
        <v>143.76300000000001</v>
      </c>
      <c r="F31" s="50">
        <v>149.82499999999999</v>
      </c>
      <c r="G31" s="33">
        <v>149.654333333333</v>
      </c>
      <c r="H31" s="26">
        <v>-0.11391067356382178</v>
      </c>
      <c r="I31" s="26">
        <v>4.2166621453364028</v>
      </c>
      <c r="J31" s="26">
        <v>0.62203993179829731</v>
      </c>
      <c r="K31" s="26">
        <v>0.63354319547001947</v>
      </c>
      <c r="L31" s="18"/>
      <c r="M31" s="16"/>
    </row>
    <row r="32" spans="1:13" x14ac:dyDescent="0.25">
      <c r="A32" s="16"/>
      <c r="B32" s="11" t="s">
        <v>261</v>
      </c>
      <c r="C32" s="50">
        <v>114.96599999999999</v>
      </c>
      <c r="D32" s="50">
        <v>127.070333333333</v>
      </c>
      <c r="E32" s="50">
        <v>127.40300000000001</v>
      </c>
      <c r="F32" s="50">
        <v>126.61266670000001</v>
      </c>
      <c r="G32" s="33">
        <v>135.46100000000001</v>
      </c>
      <c r="H32" s="26">
        <v>6.9885055979158173</v>
      </c>
      <c r="I32" s="26">
        <v>-0.62034120075665777</v>
      </c>
      <c r="J32" s="26">
        <v>0.56304518101488998</v>
      </c>
      <c r="K32" s="26">
        <v>0.53538857632637094</v>
      </c>
      <c r="L32" s="18"/>
      <c r="M32" s="16"/>
    </row>
    <row r="33" spans="1:14" x14ac:dyDescent="0.25">
      <c r="A33" s="16"/>
      <c r="B33" s="11" t="s">
        <v>263</v>
      </c>
      <c r="C33" s="50">
        <v>116.508333333333</v>
      </c>
      <c r="D33" s="50">
        <v>116.945333333333</v>
      </c>
      <c r="E33" s="50">
        <v>115.161333333333</v>
      </c>
      <c r="F33" s="50">
        <v>122.8113333</v>
      </c>
      <c r="G33" s="33">
        <v>124.093666666667</v>
      </c>
      <c r="H33" s="26">
        <v>1.0441490473314552</v>
      </c>
      <c r="I33" s="26">
        <v>6.6428546329210691</v>
      </c>
      <c r="J33" s="26">
        <v>0.51579673124467507</v>
      </c>
      <c r="K33" s="26">
        <v>0.51931443042760295</v>
      </c>
      <c r="L33" s="18"/>
      <c r="M33" s="16"/>
    </row>
    <row r="34" spans="1:14" x14ac:dyDescent="0.25">
      <c r="A34" s="16"/>
      <c r="B34" s="11" t="s">
        <v>262</v>
      </c>
      <c r="C34" s="50">
        <v>80.076999999999998</v>
      </c>
      <c r="D34" s="50">
        <v>91.026666666666699</v>
      </c>
      <c r="E34" s="50">
        <v>92.914333333333303</v>
      </c>
      <c r="F34" s="50">
        <v>95.822333330000006</v>
      </c>
      <c r="G34" s="33">
        <v>99.837000000000003</v>
      </c>
      <c r="H34" s="26">
        <v>4.1896982994287901</v>
      </c>
      <c r="I34" s="26">
        <v>3.1297646900550369</v>
      </c>
      <c r="J34" s="26">
        <v>0.4149736214628828</v>
      </c>
      <c r="K34" s="26">
        <v>0.40518997000021062</v>
      </c>
      <c r="L34" s="18"/>
      <c r="M34" s="16"/>
    </row>
    <row r="35" spans="1:14" x14ac:dyDescent="0.25">
      <c r="A35" s="16"/>
      <c r="B35" s="11" t="s">
        <v>266</v>
      </c>
      <c r="C35" s="50">
        <v>80.620666666666693</v>
      </c>
      <c r="D35" s="50">
        <v>85.557000000000002</v>
      </c>
      <c r="E35" s="50">
        <v>86.537666666666695</v>
      </c>
      <c r="F35" s="50">
        <v>93.929000000000002</v>
      </c>
      <c r="G35" s="33">
        <v>92.7</v>
      </c>
      <c r="H35" s="26">
        <v>-1.3084350945927192</v>
      </c>
      <c r="I35" s="26">
        <v>8.5411747485680358</v>
      </c>
      <c r="J35" s="26">
        <v>0.38530860011427864</v>
      </c>
      <c r="K35" s="26">
        <v>0.39718390660639713</v>
      </c>
      <c r="L35" s="18"/>
      <c r="M35" s="16"/>
    </row>
    <row r="36" spans="1:14" x14ac:dyDescent="0.25">
      <c r="A36" s="16"/>
      <c r="B36" s="11" t="s">
        <v>264</v>
      </c>
      <c r="C36" s="50">
        <v>61.808999999999997</v>
      </c>
      <c r="D36" s="50">
        <v>62.520666666666699</v>
      </c>
      <c r="E36" s="50">
        <v>64.524333333333303</v>
      </c>
      <c r="F36" s="50">
        <v>69.641000000000005</v>
      </c>
      <c r="G36" s="33">
        <v>72.701666666666696</v>
      </c>
      <c r="H36" s="26">
        <v>4.3949206166865595</v>
      </c>
      <c r="I36" s="26">
        <v>7.9298249239305729</v>
      </c>
      <c r="J36" s="26">
        <v>0.30218530107128649</v>
      </c>
      <c r="K36" s="26">
        <v>0.29448077207226847</v>
      </c>
      <c r="L36" s="18"/>
      <c r="M36" s="16"/>
    </row>
    <row r="37" spans="1:14" x14ac:dyDescent="0.25">
      <c r="A37" s="16"/>
      <c r="B37" s="11" t="s">
        <v>267</v>
      </c>
      <c r="C37" s="50">
        <v>43.786666666666697</v>
      </c>
      <c r="D37" s="50">
        <v>46.469000000000001</v>
      </c>
      <c r="E37" s="50">
        <v>43.880666666666698</v>
      </c>
      <c r="F37" s="50">
        <v>41.931666669999998</v>
      </c>
      <c r="G37" s="33">
        <v>44.818666666666701</v>
      </c>
      <c r="H37" s="26">
        <v>6.8850113194575346</v>
      </c>
      <c r="I37" s="26">
        <v>-4.4415915817141105</v>
      </c>
      <c r="J37" s="26">
        <v>0.18628929571005209</v>
      </c>
      <c r="K37" s="26">
        <v>0.1773103426897748</v>
      </c>
      <c r="L37" s="18"/>
      <c r="M37" s="16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25">
      <c r="A39" s="16"/>
      <c r="B39" s="221" t="s">
        <v>173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  <c r="M39" s="16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M40" s="16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25">
      <c r="A51" s="16"/>
      <c r="B51" s="194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ht="15.6" x14ac:dyDescent="0.3">
      <c r="A13" s="16"/>
      <c r="B13" s="12" t="s">
        <v>244</v>
      </c>
      <c r="C13" s="27">
        <v>19801.776999999998</v>
      </c>
      <c r="D13" s="27">
        <v>20783.003000000001</v>
      </c>
      <c r="E13" s="27">
        <v>21099.8543333333</v>
      </c>
      <c r="F13" s="27">
        <v>21490.276000000002</v>
      </c>
      <c r="G13" s="47">
        <v>21959.012333333299</v>
      </c>
      <c r="H13" s="27">
        <v>2.1811554832208646</v>
      </c>
      <c r="I13" s="27">
        <v>1.8503524266038074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9136.6703333333389</v>
      </c>
      <c r="D14" s="26">
        <v>9621.6350000000039</v>
      </c>
      <c r="E14" s="26">
        <v>9751.4059999999699</v>
      </c>
      <c r="F14" s="26">
        <v>9866.4950002000023</v>
      </c>
      <c r="G14" s="33">
        <v>10094.980333333304</v>
      </c>
      <c r="H14" s="26">
        <v>2.3157700189243569</v>
      </c>
      <c r="I14" s="26">
        <v>1.1802298068610106</v>
      </c>
      <c r="J14" s="26">
        <v>45.971923418474269</v>
      </c>
      <c r="K14" s="26">
        <v>45.911439202549104</v>
      </c>
      <c r="L14" s="18"/>
    </row>
    <row r="15" spans="1:15" x14ac:dyDescent="0.25">
      <c r="A15" s="16"/>
      <c r="B15" s="12" t="s">
        <v>2</v>
      </c>
      <c r="C15" s="47">
        <v>3890.5736666666699</v>
      </c>
      <c r="D15" s="47">
        <v>4048.8130000000001</v>
      </c>
      <c r="E15" s="47">
        <v>4102.79633333333</v>
      </c>
      <c r="F15" s="47">
        <v>4182.2813329999999</v>
      </c>
      <c r="G15" s="47">
        <v>4146.6953333333304</v>
      </c>
      <c r="H15" s="47">
        <v>-0.85087531978972342</v>
      </c>
      <c r="I15" s="47">
        <v>1.9373372014811263</v>
      </c>
      <c r="J15" s="47">
        <v>18.883797096095883</v>
      </c>
      <c r="K15" s="47">
        <v>19.46127324283783</v>
      </c>
      <c r="L15" s="18"/>
      <c r="N15" s="31" t="s">
        <v>2</v>
      </c>
      <c r="O15" s="31">
        <v>18.883797096095883</v>
      </c>
    </row>
    <row r="16" spans="1:15" x14ac:dyDescent="0.25">
      <c r="A16" s="16"/>
      <c r="B16" s="11" t="s">
        <v>246</v>
      </c>
      <c r="C16" s="50">
        <v>1593.4303333333301</v>
      </c>
      <c r="D16" s="50">
        <v>1663.1883333333301</v>
      </c>
      <c r="E16" s="50">
        <v>1742.43433333333</v>
      </c>
      <c r="F16" s="50">
        <v>1784.404333</v>
      </c>
      <c r="G16" s="33">
        <v>1805.0916666666701</v>
      </c>
      <c r="H16" s="26">
        <v>1.1593411472998305</v>
      </c>
      <c r="I16" s="26">
        <v>2.408699074838605</v>
      </c>
      <c r="J16" s="26">
        <v>8.2202771202354139</v>
      </c>
      <c r="K16" s="26">
        <v>8.3033104507359514</v>
      </c>
      <c r="L16" s="18"/>
      <c r="N16" s="22" t="s">
        <v>12</v>
      </c>
      <c r="O16" s="31">
        <v>81.11620290390411</v>
      </c>
    </row>
    <row r="17" spans="1:12" ht="15.6" x14ac:dyDescent="0.3">
      <c r="A17" s="16"/>
      <c r="B17" s="11" t="s">
        <v>245</v>
      </c>
      <c r="C17" s="50">
        <v>1040.9383333333301</v>
      </c>
      <c r="D17" s="50">
        <v>1093.2239999999999</v>
      </c>
      <c r="E17" s="50">
        <v>1113.796</v>
      </c>
      <c r="F17" s="50">
        <v>1132.4896670000001</v>
      </c>
      <c r="G17" s="33">
        <v>1211.9293333333301</v>
      </c>
      <c r="H17" s="26">
        <v>7.0146040752643746</v>
      </c>
      <c r="I17" s="26">
        <v>1.6783744060851369</v>
      </c>
      <c r="J17" s="26">
        <v>5.5190521091590625</v>
      </c>
      <c r="K17" s="26">
        <v>5.2697772099343902</v>
      </c>
      <c r="L17" s="18"/>
    </row>
    <row r="18" spans="1:12" ht="15.6" x14ac:dyDescent="0.3">
      <c r="A18" s="16"/>
      <c r="B18" s="11" t="s">
        <v>247</v>
      </c>
      <c r="C18" s="50">
        <v>733.56799999999998</v>
      </c>
      <c r="D18" s="50">
        <v>787.71699999999998</v>
      </c>
      <c r="E18" s="50">
        <v>798.27866666666705</v>
      </c>
      <c r="F18" s="50">
        <v>818.62866670000005</v>
      </c>
      <c r="G18" s="33">
        <v>876.4</v>
      </c>
      <c r="H18" s="26">
        <v>7.0570865216440293</v>
      </c>
      <c r="I18" s="26">
        <v>2.5492351083748144</v>
      </c>
      <c r="J18" s="26">
        <v>3.9910720331881406</v>
      </c>
      <c r="K18" s="26">
        <v>3.8092980597364128</v>
      </c>
      <c r="L18" s="18"/>
    </row>
    <row r="19" spans="1:12" ht="15.6" x14ac:dyDescent="0.3">
      <c r="A19" s="16"/>
      <c r="B19" s="11" t="s">
        <v>250</v>
      </c>
      <c r="C19" s="50">
        <v>524.41099999999994</v>
      </c>
      <c r="D19" s="50">
        <v>542.20699999999999</v>
      </c>
      <c r="E19" s="50">
        <v>537.78300000000002</v>
      </c>
      <c r="F19" s="50">
        <v>567.35</v>
      </c>
      <c r="G19" s="33">
        <v>566.34199999999998</v>
      </c>
      <c r="H19" s="26">
        <v>-0.17766810610734263</v>
      </c>
      <c r="I19" s="26">
        <v>5.497942478657758</v>
      </c>
      <c r="J19" s="26">
        <v>2.5790868523731607</v>
      </c>
      <c r="K19" s="26">
        <v>2.6400312401757895</v>
      </c>
      <c r="L19" s="18"/>
    </row>
    <row r="20" spans="1:12" ht="15.6" x14ac:dyDescent="0.3">
      <c r="A20" s="16"/>
      <c r="B20" s="11" t="s">
        <v>249</v>
      </c>
      <c r="C20" s="50">
        <v>366.840666666667</v>
      </c>
      <c r="D20" s="50">
        <v>390.20400000000001</v>
      </c>
      <c r="E20" s="50">
        <v>402.339</v>
      </c>
      <c r="F20" s="50">
        <v>415.15166670000002</v>
      </c>
      <c r="G20" s="33">
        <v>427.98466666666701</v>
      </c>
      <c r="H20" s="26">
        <v>3.0911594475039106</v>
      </c>
      <c r="I20" s="26">
        <v>3.1845450478328097</v>
      </c>
      <c r="J20" s="26">
        <v>1.949016012969744</v>
      </c>
      <c r="K20" s="26">
        <v>1.9318117026510035</v>
      </c>
      <c r="L20" s="18"/>
    </row>
    <row r="21" spans="1:12" x14ac:dyDescent="0.25">
      <c r="A21" s="16"/>
      <c r="B21" s="11" t="s">
        <v>248</v>
      </c>
      <c r="C21" s="50">
        <v>333.137333333333</v>
      </c>
      <c r="D21" s="50">
        <v>340.17099999999999</v>
      </c>
      <c r="E21" s="50">
        <v>354.215666666667</v>
      </c>
      <c r="F21" s="50">
        <v>351.3426667</v>
      </c>
      <c r="G21" s="33">
        <v>356.56166666666701</v>
      </c>
      <c r="H21" s="26">
        <v>1.4854443998181921</v>
      </c>
      <c r="I21" s="26">
        <v>-0.81108777420921818</v>
      </c>
      <c r="J21" s="26">
        <v>1.6237600364448732</v>
      </c>
      <c r="K21" s="26">
        <v>1.6348913652853969</v>
      </c>
      <c r="L21" s="18"/>
    </row>
    <row r="22" spans="1:12" x14ac:dyDescent="0.25">
      <c r="A22" s="16"/>
      <c r="B22" s="11" t="s">
        <v>253</v>
      </c>
      <c r="C22" s="50">
        <v>266.22266666666701</v>
      </c>
      <c r="D22" s="50">
        <v>271.73933333333298</v>
      </c>
      <c r="E22" s="50">
        <v>255.02166666666699</v>
      </c>
      <c r="F22" s="50">
        <v>273.27300000000002</v>
      </c>
      <c r="G22" s="33">
        <v>294.57233333333301</v>
      </c>
      <c r="H22" s="26">
        <v>7.7941594425109617</v>
      </c>
      <c r="I22" s="26">
        <v>7.1567775287065816</v>
      </c>
      <c r="J22" s="26">
        <v>1.3414644013209041</v>
      </c>
      <c r="K22" s="26">
        <v>1.271612332945375</v>
      </c>
      <c r="L22" s="18"/>
    </row>
    <row r="23" spans="1:12" x14ac:dyDescent="0.25">
      <c r="A23" s="16"/>
      <c r="B23" s="11" t="s">
        <v>251</v>
      </c>
      <c r="C23" s="50">
        <v>233.565</v>
      </c>
      <c r="D23" s="50">
        <v>243.21266666666699</v>
      </c>
      <c r="E23" s="50">
        <v>248.584666666667</v>
      </c>
      <c r="F23" s="50">
        <v>249.23266670000001</v>
      </c>
      <c r="G23" s="33">
        <v>251.88266666666701</v>
      </c>
      <c r="H23" s="26">
        <v>1.0632634966173171</v>
      </c>
      <c r="I23" s="26">
        <v>0.26067578584882956</v>
      </c>
      <c r="J23" s="26">
        <v>1.1470582685739223</v>
      </c>
      <c r="K23" s="26">
        <v>1.1597462345295146</v>
      </c>
      <c r="L23" s="18"/>
    </row>
    <row r="24" spans="1:12" x14ac:dyDescent="0.25">
      <c r="A24" s="16"/>
      <c r="B24" s="11" t="s">
        <v>256</v>
      </c>
      <c r="C24" s="50">
        <v>191.18299999999999</v>
      </c>
      <c r="D24" s="50">
        <v>200.447</v>
      </c>
      <c r="E24" s="50">
        <v>194.297</v>
      </c>
      <c r="F24" s="50">
        <v>204.14833329999999</v>
      </c>
      <c r="G24" s="33">
        <v>214.26533333333299</v>
      </c>
      <c r="H24" s="26">
        <v>4.9557103258177859</v>
      </c>
      <c r="I24" s="26">
        <v>5.07024467696362</v>
      </c>
      <c r="J24" s="26">
        <v>0.97575123179872214</v>
      </c>
      <c r="K24" s="26">
        <v>0.94995677719541605</v>
      </c>
      <c r="L24" s="18"/>
    </row>
    <row r="25" spans="1:12" x14ac:dyDescent="0.25">
      <c r="A25" s="16"/>
      <c r="B25" s="11" t="s">
        <v>258</v>
      </c>
      <c r="C25" s="50">
        <v>175.524</v>
      </c>
      <c r="D25" s="50">
        <v>188.922</v>
      </c>
      <c r="E25" s="50">
        <v>190.05</v>
      </c>
      <c r="F25" s="50">
        <v>192.0243333</v>
      </c>
      <c r="G25" s="33">
        <v>198.27699999999999</v>
      </c>
      <c r="H25" s="26">
        <v>3.2561845639799358</v>
      </c>
      <c r="I25" s="26">
        <v>1.0388494080505017</v>
      </c>
      <c r="J25" s="26">
        <v>0.90294133902834894</v>
      </c>
      <c r="K25" s="26">
        <v>0.89354056364841472</v>
      </c>
      <c r="L25" s="18"/>
    </row>
    <row r="26" spans="1:12" x14ac:dyDescent="0.25">
      <c r="A26" s="16"/>
      <c r="B26" s="11" t="s">
        <v>254</v>
      </c>
      <c r="C26" s="50">
        <v>173.59366666666699</v>
      </c>
      <c r="D26" s="50">
        <v>176.459</v>
      </c>
      <c r="E26" s="50">
        <v>187.92166666666699</v>
      </c>
      <c r="F26" s="50">
        <v>185.0023333</v>
      </c>
      <c r="G26" s="33">
        <v>196.23400000000001</v>
      </c>
      <c r="H26" s="26">
        <v>6.0710946179185266</v>
      </c>
      <c r="I26" s="26">
        <v>-1.5534841822392176</v>
      </c>
      <c r="J26" s="26">
        <v>0.89363764189940875</v>
      </c>
      <c r="K26" s="26">
        <v>0.86086532020342599</v>
      </c>
      <c r="L26" s="18"/>
    </row>
    <row r="27" spans="1:12" x14ac:dyDescent="0.25">
      <c r="A27" s="16"/>
      <c r="B27" s="11" t="s">
        <v>252</v>
      </c>
      <c r="C27" s="50">
        <v>158.79533333333299</v>
      </c>
      <c r="D27" s="50">
        <v>171.31466666666699</v>
      </c>
      <c r="E27" s="50">
        <v>174.256666666667</v>
      </c>
      <c r="F27" s="50">
        <v>180.011</v>
      </c>
      <c r="G27" s="33">
        <v>182.76533333333299</v>
      </c>
      <c r="H27" s="26">
        <v>1.5300916795823571</v>
      </c>
      <c r="I27" s="26">
        <v>3.3022170361724834</v>
      </c>
      <c r="J27" s="26">
        <v>0.83230215712342959</v>
      </c>
      <c r="K27" s="26">
        <v>0.83763931184504081</v>
      </c>
      <c r="L27" s="18"/>
    </row>
    <row r="28" spans="1:12" x14ac:dyDescent="0.25">
      <c r="A28" s="16"/>
      <c r="B28" s="11" t="s">
        <v>265</v>
      </c>
      <c r="C28" s="50">
        <v>140.87733333333301</v>
      </c>
      <c r="D28" s="50">
        <v>160.05000000000001</v>
      </c>
      <c r="E28" s="50">
        <v>158.51033333333299</v>
      </c>
      <c r="F28" s="50">
        <v>165.69900000000001</v>
      </c>
      <c r="G28" s="33">
        <v>168.37766666666701</v>
      </c>
      <c r="H28" s="26">
        <v>1.6165858977223779</v>
      </c>
      <c r="I28" s="26">
        <v>4.5351407163783497</v>
      </c>
      <c r="J28" s="26">
        <v>0.76678160251803951</v>
      </c>
      <c r="K28" s="26">
        <v>0.77104174930093961</v>
      </c>
      <c r="L28" s="18"/>
    </row>
    <row r="29" spans="1:12" x14ac:dyDescent="0.25">
      <c r="A29" s="16"/>
      <c r="B29" s="11" t="s">
        <v>255</v>
      </c>
      <c r="C29" s="50">
        <v>148.97133333333301</v>
      </c>
      <c r="D29" s="50">
        <v>154.49733333333299</v>
      </c>
      <c r="E29" s="50">
        <v>154.470333333333</v>
      </c>
      <c r="F29" s="50">
        <v>153.76599999999999</v>
      </c>
      <c r="G29" s="33">
        <v>167.91233333333301</v>
      </c>
      <c r="H29" s="26">
        <v>9.199909819682528</v>
      </c>
      <c r="I29" s="26">
        <v>-0.45596673363365037</v>
      </c>
      <c r="J29" s="26">
        <v>0.76466250295987026</v>
      </c>
      <c r="K29" s="26">
        <v>0.71551430982086961</v>
      </c>
      <c r="L29" s="18"/>
    </row>
    <row r="30" spans="1:12" x14ac:dyDescent="0.25">
      <c r="A30" s="16"/>
      <c r="B30" s="11" t="s">
        <v>259</v>
      </c>
      <c r="C30" s="50">
        <v>147.506</v>
      </c>
      <c r="D30" s="50">
        <v>146.63566666666699</v>
      </c>
      <c r="E30" s="50">
        <v>147.31333333333299</v>
      </c>
      <c r="F30" s="50">
        <v>153.5706667</v>
      </c>
      <c r="G30" s="33">
        <v>159.874666666667</v>
      </c>
      <c r="H30" s="26">
        <v>4.1049505756082016</v>
      </c>
      <c r="I30" s="26">
        <v>4.2476354482511303</v>
      </c>
      <c r="J30" s="26">
        <v>0.72805946023346757</v>
      </c>
      <c r="K30" s="26">
        <v>0.71460537175046046</v>
      </c>
      <c r="L30" s="18"/>
    </row>
    <row r="31" spans="1:12" x14ac:dyDescent="0.25">
      <c r="A31" s="16"/>
      <c r="B31" s="11" t="s">
        <v>260</v>
      </c>
      <c r="C31" s="50">
        <v>118.081</v>
      </c>
      <c r="D31" s="50">
        <v>123.94133333333301</v>
      </c>
      <c r="E31" s="50">
        <v>121.655333333333</v>
      </c>
      <c r="F31" s="50">
        <v>127.7366667</v>
      </c>
      <c r="G31" s="33">
        <v>129.399333333333</v>
      </c>
      <c r="H31" s="26">
        <v>1.3016361521613229</v>
      </c>
      <c r="I31" s="26">
        <v>4.998821835458922</v>
      </c>
      <c r="J31" s="26">
        <v>0.58927665492909098</v>
      </c>
      <c r="K31" s="26">
        <v>0.59439286261377</v>
      </c>
      <c r="L31" s="18"/>
    </row>
    <row r="32" spans="1:12" x14ac:dyDescent="0.25">
      <c r="A32" s="16"/>
      <c r="B32" s="11" t="s">
        <v>261</v>
      </c>
      <c r="C32" s="50">
        <v>100.56466666666699</v>
      </c>
      <c r="D32" s="50">
        <v>114.526333333333</v>
      </c>
      <c r="E32" s="50">
        <v>113.992</v>
      </c>
      <c r="F32" s="50">
        <v>114.25266670000001</v>
      </c>
      <c r="G32" s="33">
        <v>123.584</v>
      </c>
      <c r="H32" s="26">
        <v>8.1672783397711335</v>
      </c>
      <c r="I32" s="26">
        <v>0.22867104709103359</v>
      </c>
      <c r="J32" s="26">
        <v>0.56279398237051947</v>
      </c>
      <c r="K32" s="26">
        <v>0.53164820544882718</v>
      </c>
      <c r="L32" s="18"/>
    </row>
    <row r="33" spans="1:14" x14ac:dyDescent="0.25">
      <c r="A33" s="16"/>
      <c r="B33" s="11" t="s">
        <v>263</v>
      </c>
      <c r="C33" s="50">
        <v>95.399000000000001</v>
      </c>
      <c r="D33" s="50">
        <v>95.87</v>
      </c>
      <c r="E33" s="50">
        <v>98.156000000000006</v>
      </c>
      <c r="F33" s="50">
        <v>106.193</v>
      </c>
      <c r="G33" s="33">
        <v>109.17333333333301</v>
      </c>
      <c r="H33" s="26">
        <v>2.8065252260817575</v>
      </c>
      <c r="I33" s="26">
        <v>8.1879864705163072</v>
      </c>
      <c r="J33" s="26">
        <v>0.49716868717091739</v>
      </c>
      <c r="K33" s="26">
        <v>0.49414442141180503</v>
      </c>
      <c r="L33" s="18"/>
    </row>
    <row r="34" spans="1:14" x14ac:dyDescent="0.25">
      <c r="A34" s="16"/>
      <c r="B34" s="11" t="s">
        <v>262</v>
      </c>
      <c r="C34" s="50">
        <v>71.691999999999993</v>
      </c>
      <c r="D34" s="50">
        <v>80.079666666666697</v>
      </c>
      <c r="E34" s="50">
        <v>84.951666666666696</v>
      </c>
      <c r="F34" s="50">
        <v>86.787333329999996</v>
      </c>
      <c r="G34" s="33">
        <v>90.019333333333293</v>
      </c>
      <c r="H34" s="26">
        <v>3.7240457556679818</v>
      </c>
      <c r="I34" s="26">
        <v>2.1608365501951665</v>
      </c>
      <c r="J34" s="26">
        <v>0.40994254189058366</v>
      </c>
      <c r="K34" s="26">
        <v>0.40384466597823121</v>
      </c>
      <c r="L34" s="18"/>
    </row>
    <row r="35" spans="1:14" x14ac:dyDescent="0.25">
      <c r="A35" s="16"/>
      <c r="B35" s="11" t="s">
        <v>266</v>
      </c>
      <c r="C35" s="50">
        <v>71.193666666666701</v>
      </c>
      <c r="D35" s="50">
        <v>74.657333333333298</v>
      </c>
      <c r="E35" s="50">
        <v>75.682666666666705</v>
      </c>
      <c r="F35" s="50">
        <v>82.858000000000004</v>
      </c>
      <c r="G35" s="33">
        <v>84.236999999999995</v>
      </c>
      <c r="H35" s="26">
        <v>1.6642931280021145</v>
      </c>
      <c r="I35" s="26">
        <v>9.4808146295056073</v>
      </c>
      <c r="J35" s="26">
        <v>0.38361014931500392</v>
      </c>
      <c r="K35" s="26">
        <v>0.38556042742308194</v>
      </c>
      <c r="L35" s="18"/>
    </row>
    <row r="36" spans="1:14" x14ac:dyDescent="0.25">
      <c r="A36" s="16"/>
      <c r="B36" s="11" t="s">
        <v>264</v>
      </c>
      <c r="C36" s="50">
        <v>53.113999999999997</v>
      </c>
      <c r="D36" s="50">
        <v>55.143666666666697</v>
      </c>
      <c r="E36" s="50">
        <v>56.279000000000003</v>
      </c>
      <c r="F36" s="50">
        <v>60.928666669999998</v>
      </c>
      <c r="G36" s="33">
        <v>63.924666666666702</v>
      </c>
      <c r="H36" s="26">
        <v>4.9172256023483074</v>
      </c>
      <c r="I36" s="26">
        <v>8.2618146555553551</v>
      </c>
      <c r="J36" s="26">
        <v>0.29110902483364637</v>
      </c>
      <c r="K36" s="26">
        <v>0.28351737627753126</v>
      </c>
      <c r="L36" s="18"/>
    </row>
    <row r="37" spans="1:14" x14ac:dyDescent="0.25">
      <c r="A37" s="16"/>
      <c r="B37" s="11" t="s">
        <v>267</v>
      </c>
      <c r="C37" s="50">
        <v>35.924666666666702</v>
      </c>
      <c r="D37" s="50">
        <v>38.347666666666697</v>
      </c>
      <c r="E37" s="50">
        <v>35.662999999999997</v>
      </c>
      <c r="F37" s="50">
        <v>36.649000000000001</v>
      </c>
      <c r="G37" s="33">
        <v>38.5283333333333</v>
      </c>
      <c r="H37" s="26">
        <v>5.1279252730860314</v>
      </c>
      <c r="I37" s="26">
        <v>2.7647702100215943</v>
      </c>
      <c r="J37" s="26">
        <v>0.17545567509358395</v>
      </c>
      <c r="K37" s="26">
        <v>0.17053759570142327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1" t="s">
        <v>174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2410.78733333333</v>
      </c>
      <c r="D13" s="27">
        <v>2363.4176666666699</v>
      </c>
      <c r="E13" s="27">
        <v>2205.239</v>
      </c>
      <c r="F13" s="27">
        <v>2158.4663329999998</v>
      </c>
      <c r="G13" s="47">
        <v>2099.62566666667</v>
      </c>
      <c r="H13" s="27">
        <v>-2.7260404961493512</v>
      </c>
      <c r="I13" s="27">
        <v>-2.1209794947395832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1051.4573333333306</v>
      </c>
      <c r="D14" s="26">
        <v>951.90500000000247</v>
      </c>
      <c r="E14" s="26">
        <v>857.43900000000076</v>
      </c>
      <c r="F14" s="26">
        <v>850.78033293299995</v>
      </c>
      <c r="G14" s="33">
        <v>837.15766666666968</v>
      </c>
      <c r="H14" s="26">
        <v>-1.6011966589974169</v>
      </c>
      <c r="I14" s="26">
        <v>-0.77657618407849238</v>
      </c>
      <c r="J14" s="26">
        <v>39.871758092752167</v>
      </c>
      <c r="K14" s="26">
        <v>39.415964934255939</v>
      </c>
      <c r="L14" s="18"/>
    </row>
    <row r="15" spans="1:15" x14ac:dyDescent="0.25">
      <c r="A15" s="16"/>
      <c r="B15" s="12" t="s">
        <v>2</v>
      </c>
      <c r="C15" s="47">
        <v>394.488</v>
      </c>
      <c r="D15" s="47">
        <v>428.53500000000003</v>
      </c>
      <c r="E15" s="47">
        <v>427.03733333333298</v>
      </c>
      <c r="F15" s="47">
        <v>427.64966670000001</v>
      </c>
      <c r="G15" s="47">
        <v>397.18366666666702</v>
      </c>
      <c r="H15" s="47">
        <v>-7.1240556010312872</v>
      </c>
      <c r="I15" s="47">
        <v>0.14339106182761352</v>
      </c>
      <c r="J15" s="47">
        <v>18.91687994542518</v>
      </c>
      <c r="K15" s="47">
        <v>19.812663286048114</v>
      </c>
      <c r="L15" s="18"/>
      <c r="N15" s="22" t="s">
        <v>2</v>
      </c>
      <c r="O15" s="31">
        <v>18.91687994542518</v>
      </c>
    </row>
    <row r="16" spans="1:15" x14ac:dyDescent="0.25">
      <c r="A16" s="16"/>
      <c r="B16" s="11" t="s">
        <v>246</v>
      </c>
      <c r="C16" s="50">
        <v>227.56933333333299</v>
      </c>
      <c r="D16" s="50">
        <v>238.54966666666701</v>
      </c>
      <c r="E16" s="50">
        <v>202.29933333333301</v>
      </c>
      <c r="F16" s="50">
        <v>186.92</v>
      </c>
      <c r="G16" s="33">
        <v>200.66966666666701</v>
      </c>
      <c r="H16" s="26">
        <v>7.3559098366504427</v>
      </c>
      <c r="I16" s="26">
        <v>-7.6022659491379319</v>
      </c>
      <c r="J16" s="26">
        <v>9.5574020575413705</v>
      </c>
      <c r="K16" s="26">
        <v>8.6598524675714739</v>
      </c>
      <c r="L16" s="18"/>
      <c r="N16" s="22" t="s">
        <v>12</v>
      </c>
      <c r="O16" s="31">
        <v>81.08312005457482</v>
      </c>
    </row>
    <row r="17" spans="1:12" ht="15.6" x14ac:dyDescent="0.3">
      <c r="A17" s="16"/>
      <c r="B17" s="11" t="s">
        <v>245</v>
      </c>
      <c r="C17" s="50">
        <v>186.483</v>
      </c>
      <c r="D17" s="50">
        <v>172.845666666667</v>
      </c>
      <c r="E17" s="50">
        <v>175.47333333333299</v>
      </c>
      <c r="F17" s="50">
        <v>171.75766669999999</v>
      </c>
      <c r="G17" s="33">
        <v>147.24533333333301</v>
      </c>
      <c r="H17" s="26">
        <v>-14.271463881423918</v>
      </c>
      <c r="I17" s="26">
        <v>-2.1175107138784677</v>
      </c>
      <c r="J17" s="26">
        <v>7.0129326227516167</v>
      </c>
      <c r="K17" s="26">
        <v>7.9573938251461254</v>
      </c>
      <c r="L17" s="18"/>
    </row>
    <row r="18" spans="1:12" ht="15.6" x14ac:dyDescent="0.3">
      <c r="A18" s="16"/>
      <c r="B18" s="11" t="s">
        <v>247</v>
      </c>
      <c r="C18" s="50">
        <v>55.052333333333301</v>
      </c>
      <c r="D18" s="50">
        <v>75.39</v>
      </c>
      <c r="E18" s="50">
        <v>68.250666666666703</v>
      </c>
      <c r="F18" s="50">
        <v>74.701999999999998</v>
      </c>
      <c r="G18" s="33">
        <v>87.935000000000002</v>
      </c>
      <c r="H18" s="26">
        <v>17.714385157023905</v>
      </c>
      <c r="I18" s="26">
        <v>9.4524107212627264</v>
      </c>
      <c r="J18" s="26">
        <v>4.1881275027278608</v>
      </c>
      <c r="K18" s="26">
        <v>3.4608832603922757</v>
      </c>
      <c r="L18" s="18"/>
    </row>
    <row r="19" spans="1:12" x14ac:dyDescent="0.25">
      <c r="A19" s="16"/>
      <c r="B19" s="11" t="s">
        <v>248</v>
      </c>
      <c r="C19" s="50">
        <v>53.993333333333297</v>
      </c>
      <c r="D19" s="50">
        <v>64.605666666666707</v>
      </c>
      <c r="E19" s="50">
        <v>60.594666666666697</v>
      </c>
      <c r="F19" s="50">
        <v>59.926333329999999</v>
      </c>
      <c r="G19" s="33">
        <v>54.567666666666703</v>
      </c>
      <c r="H19" s="26">
        <v>-8.9420900054478558</v>
      </c>
      <c r="I19" s="26">
        <v>-1.1029573614840138</v>
      </c>
      <c r="J19" s="26">
        <v>2.5989235859026913</v>
      </c>
      <c r="K19" s="26">
        <v>2.7763385702991181</v>
      </c>
      <c r="L19" s="18"/>
    </row>
    <row r="20" spans="1:12" ht="15.6" x14ac:dyDescent="0.3">
      <c r="A20" s="16"/>
      <c r="B20" s="11" t="s">
        <v>250</v>
      </c>
      <c r="C20" s="50">
        <v>53.387999999999998</v>
      </c>
      <c r="D20" s="50">
        <v>57.413333333333298</v>
      </c>
      <c r="E20" s="50">
        <v>58.355333333333299</v>
      </c>
      <c r="F20" s="50">
        <v>43.07</v>
      </c>
      <c r="G20" s="33">
        <v>44.8273333333333</v>
      </c>
      <c r="H20" s="26">
        <v>4.08017955266613</v>
      </c>
      <c r="I20" s="26">
        <v>-26.193549861195166</v>
      </c>
      <c r="J20" s="26">
        <v>2.1350154956192933</v>
      </c>
      <c r="K20" s="26">
        <v>1.9953982761518478</v>
      </c>
      <c r="L20" s="18"/>
    </row>
    <row r="21" spans="1:12" ht="15.6" x14ac:dyDescent="0.3">
      <c r="A21" s="16"/>
      <c r="B21" s="11" t="s">
        <v>249</v>
      </c>
      <c r="C21" s="50">
        <v>39.5803333333333</v>
      </c>
      <c r="D21" s="50">
        <v>40.627333333333297</v>
      </c>
      <c r="E21" s="50">
        <v>40.436999999999998</v>
      </c>
      <c r="F21" s="50">
        <v>38.257666669999999</v>
      </c>
      <c r="G21" s="33">
        <v>43.784666666666702</v>
      </c>
      <c r="H21" s="26">
        <v>14.446777542240286</v>
      </c>
      <c r="I21" s="26">
        <v>-5.3894535450206504</v>
      </c>
      <c r="J21" s="26">
        <v>2.0853558499395985</v>
      </c>
      <c r="K21" s="26">
        <v>1.7724467639403299</v>
      </c>
      <c r="L21" s="18"/>
    </row>
    <row r="22" spans="1:12" x14ac:dyDescent="0.25">
      <c r="A22" s="16"/>
      <c r="B22" s="11" t="s">
        <v>251</v>
      </c>
      <c r="C22" s="50">
        <v>48.073999999999998</v>
      </c>
      <c r="D22" s="50">
        <v>33.674999999999997</v>
      </c>
      <c r="E22" s="50">
        <v>38.878</v>
      </c>
      <c r="F22" s="50">
        <v>39.936333329999997</v>
      </c>
      <c r="G22" s="33">
        <v>38.142000000000003</v>
      </c>
      <c r="H22" s="26">
        <v>-4.4929846592904337</v>
      </c>
      <c r="I22" s="26">
        <v>2.7221907762744912</v>
      </c>
      <c r="J22" s="26">
        <v>1.816609532143584</v>
      </c>
      <c r="K22" s="26">
        <v>1.8502180330278055</v>
      </c>
      <c r="L22" s="18"/>
    </row>
    <row r="23" spans="1:12" x14ac:dyDescent="0.25">
      <c r="A23" s="16"/>
      <c r="B23" s="11" t="s">
        <v>253</v>
      </c>
      <c r="C23" s="50">
        <v>56.3066666666667</v>
      </c>
      <c r="D23" s="50">
        <v>52.168999999999997</v>
      </c>
      <c r="E23" s="50">
        <v>45.104333333333301</v>
      </c>
      <c r="F23" s="50">
        <v>42.36</v>
      </c>
      <c r="G23" s="33">
        <v>35.027666666666697</v>
      </c>
      <c r="H23" s="26">
        <v>-17.30956877557437</v>
      </c>
      <c r="I23" s="26">
        <v>-6.0844116973239215</v>
      </c>
      <c r="J23" s="26">
        <v>1.6682815047825181</v>
      </c>
      <c r="K23" s="26">
        <v>1.9625045502157483</v>
      </c>
      <c r="L23" s="18"/>
    </row>
    <row r="24" spans="1:12" x14ac:dyDescent="0.25">
      <c r="A24" s="16"/>
      <c r="B24" s="11" t="s">
        <v>256</v>
      </c>
      <c r="C24" s="50">
        <v>23.398333333333301</v>
      </c>
      <c r="D24" s="50">
        <v>26.916</v>
      </c>
      <c r="E24" s="50">
        <v>22.338333333333299</v>
      </c>
      <c r="F24" s="50">
        <v>27.323</v>
      </c>
      <c r="G24" s="33">
        <v>24.71</v>
      </c>
      <c r="H24" s="26">
        <v>-9.5633715185008956</v>
      </c>
      <c r="I24" s="26">
        <v>22.314407222263853</v>
      </c>
      <c r="J24" s="26">
        <v>1.1768764495639441</v>
      </c>
      <c r="K24" s="26">
        <v>1.2658524982423249</v>
      </c>
      <c r="L24" s="18"/>
    </row>
    <row r="25" spans="1:12" x14ac:dyDescent="0.25">
      <c r="A25" s="16"/>
      <c r="B25" s="11" t="s">
        <v>254</v>
      </c>
      <c r="C25" s="50">
        <v>25.392333333333301</v>
      </c>
      <c r="D25" s="50">
        <v>25.0356666666667</v>
      </c>
      <c r="E25" s="50">
        <v>22.808666666666699</v>
      </c>
      <c r="F25" s="50">
        <v>21.286999999999999</v>
      </c>
      <c r="G25" s="33">
        <v>21.763000000000002</v>
      </c>
      <c r="H25" s="26">
        <v>2.2361065439000516</v>
      </c>
      <c r="I25" s="26">
        <v>-6.6714406804432418</v>
      </c>
      <c r="J25" s="26">
        <v>1.0365180967972529</v>
      </c>
      <c r="K25" s="26">
        <v>0.98620949859401852</v>
      </c>
      <c r="L25" s="18"/>
    </row>
    <row r="26" spans="1:12" x14ac:dyDescent="0.25">
      <c r="A26" s="16"/>
      <c r="B26" s="11" t="s">
        <v>252</v>
      </c>
      <c r="C26" s="50">
        <v>25.024999999999999</v>
      </c>
      <c r="D26" s="50">
        <v>22.675333333333299</v>
      </c>
      <c r="E26" s="50">
        <v>22.208666666666701</v>
      </c>
      <c r="F26" s="50">
        <v>19.68033333</v>
      </c>
      <c r="G26" s="33">
        <v>20.866333333333301</v>
      </c>
      <c r="H26" s="26">
        <v>6.0263207103581129</v>
      </c>
      <c r="I26" s="26">
        <v>-11.384444526161097</v>
      </c>
      <c r="J26" s="26">
        <v>0.99381207158037543</v>
      </c>
      <c r="K26" s="26">
        <v>0.91177393082832026</v>
      </c>
      <c r="L26" s="18"/>
    </row>
    <row r="27" spans="1:12" x14ac:dyDescent="0.25">
      <c r="A27" s="16"/>
      <c r="B27" s="11" t="s">
        <v>260</v>
      </c>
      <c r="C27" s="50">
        <v>23.439333333333298</v>
      </c>
      <c r="D27" s="50">
        <v>23.726333333333301</v>
      </c>
      <c r="E27" s="50">
        <v>22.107333333333301</v>
      </c>
      <c r="F27" s="50">
        <v>22.088333330000001</v>
      </c>
      <c r="G27" s="33">
        <v>20.254666666666701</v>
      </c>
      <c r="H27" s="26">
        <v>-8.3015166239041029</v>
      </c>
      <c r="I27" s="26">
        <v>-8.5944347275268562E-2</v>
      </c>
      <c r="J27" s="26">
        <v>0.96467989452723102</v>
      </c>
      <c r="K27" s="26">
        <v>1.0233346238623033</v>
      </c>
      <c r="L27" s="18"/>
    </row>
    <row r="28" spans="1:12" x14ac:dyDescent="0.25">
      <c r="A28" s="16"/>
      <c r="B28" s="11" t="s">
        <v>258</v>
      </c>
      <c r="C28" s="50">
        <v>20.399000000000001</v>
      </c>
      <c r="D28" s="50">
        <v>20.4263333333333</v>
      </c>
      <c r="E28" s="50">
        <v>18.953666666666699</v>
      </c>
      <c r="F28" s="50">
        <v>20.92166667</v>
      </c>
      <c r="G28" s="33">
        <v>19.6816666666667</v>
      </c>
      <c r="H28" s="26">
        <v>-5.9268700858873817</v>
      </c>
      <c r="I28" s="26">
        <v>10.383215226605035</v>
      </c>
      <c r="J28" s="26">
        <v>0.93738931558752459</v>
      </c>
      <c r="K28" s="26">
        <v>0.96928390080198679</v>
      </c>
      <c r="L28" s="18"/>
    </row>
    <row r="29" spans="1:12" x14ac:dyDescent="0.25">
      <c r="A29" s="16"/>
      <c r="B29" s="11" t="s">
        <v>259</v>
      </c>
      <c r="C29" s="50">
        <v>18.007999999999999</v>
      </c>
      <c r="D29" s="50">
        <v>19.541</v>
      </c>
      <c r="E29" s="50">
        <v>21.769666666666701</v>
      </c>
      <c r="F29" s="50">
        <v>17.440666669999999</v>
      </c>
      <c r="G29" s="33">
        <v>17.998000000000001</v>
      </c>
      <c r="H29" s="26">
        <v>3.1955964788816349</v>
      </c>
      <c r="I29" s="26">
        <v>-19.885467531274536</v>
      </c>
      <c r="J29" s="26">
        <v>0.85720041842379069</v>
      </c>
      <c r="K29" s="26">
        <v>0.80801198533217988</v>
      </c>
      <c r="L29" s="18"/>
    </row>
    <row r="30" spans="1:12" x14ac:dyDescent="0.25">
      <c r="A30" s="16"/>
      <c r="B30" s="11" t="s">
        <v>263</v>
      </c>
      <c r="C30" s="50">
        <v>21.1093333333333</v>
      </c>
      <c r="D30" s="50">
        <v>21.075333333333301</v>
      </c>
      <c r="E30" s="50">
        <v>17.005666666666698</v>
      </c>
      <c r="F30" s="50">
        <v>16.618333329999999</v>
      </c>
      <c r="G30" s="33">
        <v>14.92</v>
      </c>
      <c r="H30" s="26">
        <v>-10.219636929138421</v>
      </c>
      <c r="I30" s="26">
        <v>-2.2776721681010192</v>
      </c>
      <c r="J30" s="26">
        <v>0.71060285825552605</v>
      </c>
      <c r="K30" s="26">
        <v>0.76991394657995815</v>
      </c>
      <c r="L30" s="18"/>
    </row>
    <row r="31" spans="1:12" x14ac:dyDescent="0.25">
      <c r="A31" s="16"/>
      <c r="B31" s="11" t="s">
        <v>265</v>
      </c>
      <c r="C31" s="50">
        <v>15.457000000000001</v>
      </c>
      <c r="D31" s="50">
        <v>17.7306666666667</v>
      </c>
      <c r="E31" s="50">
        <v>17.067333333333298</v>
      </c>
      <c r="F31" s="50">
        <v>16.513666669999999</v>
      </c>
      <c r="G31" s="33">
        <v>14.873666666666701</v>
      </c>
      <c r="H31" s="26">
        <v>-9.931168141553016</v>
      </c>
      <c r="I31" s="26">
        <v>-3.2440138861761225</v>
      </c>
      <c r="J31" s="26">
        <v>0.70839611568855898</v>
      </c>
      <c r="K31" s="26">
        <v>0.76506482484941307</v>
      </c>
      <c r="L31" s="18"/>
    </row>
    <row r="32" spans="1:12" x14ac:dyDescent="0.25">
      <c r="A32" s="16"/>
      <c r="B32" s="11" t="s">
        <v>255</v>
      </c>
      <c r="C32" s="50">
        <v>23.395666666666699</v>
      </c>
      <c r="D32" s="50">
        <v>20.684666666666701</v>
      </c>
      <c r="E32" s="50">
        <v>18.4196666666667</v>
      </c>
      <c r="F32" s="50">
        <v>14.773666670000001</v>
      </c>
      <c r="G32" s="33">
        <v>12.792666666666699</v>
      </c>
      <c r="H32" s="26">
        <v>-13.408993498926025</v>
      </c>
      <c r="I32" s="26">
        <v>-19.794060677898763</v>
      </c>
      <c r="J32" s="26">
        <v>0.60928321032463462</v>
      </c>
      <c r="K32" s="26">
        <v>0.68445203171023949</v>
      </c>
      <c r="L32" s="18"/>
    </row>
    <row r="33" spans="1:14" x14ac:dyDescent="0.25">
      <c r="A33" s="16"/>
      <c r="B33" s="11" t="s">
        <v>261</v>
      </c>
      <c r="C33" s="50">
        <v>14.4013333333333</v>
      </c>
      <c r="D33" s="50">
        <v>12.544</v>
      </c>
      <c r="E33" s="50">
        <v>13.4106666666667</v>
      </c>
      <c r="F33" s="50">
        <v>12.36</v>
      </c>
      <c r="G33" s="33">
        <v>11.877333333333301</v>
      </c>
      <c r="H33" s="26">
        <v>-3.9050701186626124</v>
      </c>
      <c r="I33" s="26">
        <v>-7.8345595545836417</v>
      </c>
      <c r="J33" s="26">
        <v>0.56568813774264592</v>
      </c>
      <c r="K33" s="26">
        <v>0.57262880643688974</v>
      </c>
      <c r="L33" s="18"/>
    </row>
    <row r="34" spans="1:14" x14ac:dyDescent="0.25">
      <c r="A34" s="16"/>
      <c r="B34" s="11" t="s">
        <v>262</v>
      </c>
      <c r="C34" s="50">
        <v>8.3849999999999998</v>
      </c>
      <c r="D34" s="50">
        <v>10.946999999999999</v>
      </c>
      <c r="E34" s="50">
        <v>7.9626666666666699</v>
      </c>
      <c r="F34" s="50">
        <v>9.0350000000000001</v>
      </c>
      <c r="G34" s="33">
        <v>9.8170000000000002</v>
      </c>
      <c r="H34" s="26">
        <v>8.6552296624239133</v>
      </c>
      <c r="I34" s="26">
        <v>13.467012726054882</v>
      </c>
      <c r="J34" s="26">
        <v>0.46755953481866613</v>
      </c>
      <c r="K34" s="26">
        <v>0.41858424483473294</v>
      </c>
      <c r="L34" s="18"/>
    </row>
    <row r="35" spans="1:14" x14ac:dyDescent="0.25">
      <c r="A35" s="16"/>
      <c r="B35" s="11" t="s">
        <v>264</v>
      </c>
      <c r="C35" s="50">
        <v>8.6950000000000003</v>
      </c>
      <c r="D35" s="50">
        <v>7.37733333333333</v>
      </c>
      <c r="E35" s="50">
        <v>8.2449999999999992</v>
      </c>
      <c r="F35" s="50">
        <v>8.7119999999999997</v>
      </c>
      <c r="G35" s="33">
        <v>8.7769999999999992</v>
      </c>
      <c r="H35" s="26">
        <v>0.74609733700641279</v>
      </c>
      <c r="I35" s="26">
        <v>5.6640388114008511</v>
      </c>
      <c r="J35" s="26">
        <v>0.41802689590541225</v>
      </c>
      <c r="K35" s="26">
        <v>0.40361991599338048</v>
      </c>
      <c r="L35" s="18"/>
    </row>
    <row r="36" spans="1:14" x14ac:dyDescent="0.25">
      <c r="A36" s="16"/>
      <c r="B36" s="11" t="s">
        <v>266</v>
      </c>
      <c r="C36" s="50">
        <v>9.4269999999999996</v>
      </c>
      <c r="D36" s="50">
        <v>10.9006666666667</v>
      </c>
      <c r="E36" s="50">
        <v>10.8546666666667</v>
      </c>
      <c r="F36" s="50">
        <v>11.07</v>
      </c>
      <c r="G36" s="33">
        <v>8.4626666666666708</v>
      </c>
      <c r="H36" s="26">
        <v>-23.553146642577506</v>
      </c>
      <c r="I36" s="26">
        <v>1.9837857757029065</v>
      </c>
      <c r="J36" s="26">
        <v>0.40305597331079768</v>
      </c>
      <c r="K36" s="26">
        <v>0.51286414945439884</v>
      </c>
      <c r="L36" s="18"/>
    </row>
    <row r="37" spans="1:14" x14ac:dyDescent="0.25">
      <c r="A37" s="16"/>
      <c r="B37" s="11" t="s">
        <v>267</v>
      </c>
      <c r="C37" s="50">
        <v>7.8626666666666702</v>
      </c>
      <c r="D37" s="50">
        <v>8.1216666666666697</v>
      </c>
      <c r="E37" s="50">
        <v>8.218</v>
      </c>
      <c r="F37" s="50">
        <v>5.282666667</v>
      </c>
      <c r="G37" s="33">
        <v>6.2910000000000004</v>
      </c>
      <c r="H37" s="26">
        <v>19.087582021763794</v>
      </c>
      <c r="I37" s="26">
        <v>-35.718341847164758</v>
      </c>
      <c r="J37" s="26">
        <v>0.29962483788776906</v>
      </c>
      <c r="K37" s="26">
        <v>0.24474167543108027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1" t="s">
        <v>175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48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2217.0183333333298</v>
      </c>
      <c r="D13" s="27">
        <v>2200.4450000000002</v>
      </c>
      <c r="E13" s="27">
        <v>2045.6663333333299</v>
      </c>
      <c r="F13" s="27">
        <v>2019.862333</v>
      </c>
      <c r="G13" s="47">
        <v>1930.3586666666699</v>
      </c>
      <c r="H13" s="27">
        <v>-4.4311765644144074</v>
      </c>
      <c r="I13" s="27">
        <v>-1.2613982990707595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937.29633333333004</v>
      </c>
      <c r="D14" s="26">
        <v>876.41200000000072</v>
      </c>
      <c r="E14" s="26">
        <v>778.57333333333077</v>
      </c>
      <c r="F14" s="26">
        <v>775.38833296300004</v>
      </c>
      <c r="G14" s="33">
        <v>750.10500000000366</v>
      </c>
      <c r="H14" s="26">
        <v>-3.2607316731709024</v>
      </c>
      <c r="I14" s="26">
        <v>-0.40908161556146849</v>
      </c>
      <c r="J14" s="26">
        <v>38.858322702033391</v>
      </c>
      <c r="K14" s="26">
        <v>38.388177268069292</v>
      </c>
      <c r="L14" s="18"/>
    </row>
    <row r="15" spans="1:15" x14ac:dyDescent="0.25">
      <c r="A15" s="16"/>
      <c r="B15" s="12" t="s">
        <v>2</v>
      </c>
      <c r="C15" s="47">
        <v>367.94099999999997</v>
      </c>
      <c r="D15" s="47">
        <v>397.55133333333299</v>
      </c>
      <c r="E15" s="47">
        <v>408.67099999999999</v>
      </c>
      <c r="F15" s="47">
        <v>410.50666669999998</v>
      </c>
      <c r="G15" s="47">
        <v>372.73733333333303</v>
      </c>
      <c r="H15" s="47">
        <v>-9.2006626031895689</v>
      </c>
      <c r="I15" s="47">
        <v>0.44917958455579221</v>
      </c>
      <c r="J15" s="47">
        <v>19.309226817261546</v>
      </c>
      <c r="K15" s="47">
        <v>20.323497299456793</v>
      </c>
      <c r="L15" s="18"/>
      <c r="N15" s="22" t="s">
        <v>2</v>
      </c>
      <c r="O15" s="31">
        <v>19.309226817261546</v>
      </c>
    </row>
    <row r="16" spans="1:15" x14ac:dyDescent="0.25">
      <c r="A16" s="16"/>
      <c r="B16" s="11" t="s">
        <v>246</v>
      </c>
      <c r="C16" s="50">
        <v>206.84966666666699</v>
      </c>
      <c r="D16" s="50">
        <v>220.613333333333</v>
      </c>
      <c r="E16" s="50">
        <v>182.34333333333299</v>
      </c>
      <c r="F16" s="50">
        <v>177.37799999999999</v>
      </c>
      <c r="G16" s="33">
        <v>186.154333333333</v>
      </c>
      <c r="H16" s="26">
        <v>4.9478138964995644</v>
      </c>
      <c r="I16" s="26">
        <v>-2.7230682046686772</v>
      </c>
      <c r="J16" s="26">
        <v>9.6435101179814957</v>
      </c>
      <c r="K16" s="26">
        <v>8.7816875983101959</v>
      </c>
      <c r="L16" s="18"/>
      <c r="N16" s="22" t="s">
        <v>12</v>
      </c>
      <c r="O16" s="31">
        <v>80.690773182738454</v>
      </c>
    </row>
    <row r="17" spans="1:12" ht="15.6" x14ac:dyDescent="0.3">
      <c r="A17" s="16"/>
      <c r="B17" s="11" t="s">
        <v>245</v>
      </c>
      <c r="C17" s="50">
        <v>179.55633333333299</v>
      </c>
      <c r="D17" s="50">
        <v>162.45500000000001</v>
      </c>
      <c r="E17" s="50">
        <v>164.84700000000001</v>
      </c>
      <c r="F17" s="50">
        <v>165.32499999999999</v>
      </c>
      <c r="G17" s="33">
        <v>141.684666666667</v>
      </c>
      <c r="H17" s="26">
        <v>-14.299309440999842</v>
      </c>
      <c r="I17" s="26">
        <v>0.28996584711882267</v>
      </c>
      <c r="J17" s="26">
        <v>7.3398104255582259</v>
      </c>
      <c r="K17" s="26">
        <v>8.1849637620822939</v>
      </c>
      <c r="L17" s="18"/>
    </row>
    <row r="18" spans="1:12" ht="15.6" x14ac:dyDescent="0.3">
      <c r="A18" s="16"/>
      <c r="B18" s="11" t="s">
        <v>247</v>
      </c>
      <c r="C18" s="50">
        <v>53.722666666666697</v>
      </c>
      <c r="D18" s="50">
        <v>71.404333333333298</v>
      </c>
      <c r="E18" s="50">
        <v>64.198666666666696</v>
      </c>
      <c r="F18" s="50">
        <v>68.710666669999995</v>
      </c>
      <c r="G18" s="33">
        <v>79.343000000000004</v>
      </c>
      <c r="H18" s="26">
        <v>15.474065156527184</v>
      </c>
      <c r="I18" s="26">
        <v>7.0281833527175541</v>
      </c>
      <c r="J18" s="26">
        <v>4.1102724260569126</v>
      </c>
      <c r="K18" s="26">
        <v>3.4017499879780173</v>
      </c>
      <c r="L18" s="18"/>
    </row>
    <row r="19" spans="1:12" x14ac:dyDescent="0.25">
      <c r="A19" s="16"/>
      <c r="B19" s="11" t="s">
        <v>248</v>
      </c>
      <c r="C19" s="50">
        <v>52.396000000000001</v>
      </c>
      <c r="D19" s="50">
        <v>62.424999999999997</v>
      </c>
      <c r="E19" s="50">
        <v>57.688333333333297</v>
      </c>
      <c r="F19" s="50">
        <v>58.058666670000001</v>
      </c>
      <c r="G19" s="33">
        <v>51.017333333333298</v>
      </c>
      <c r="H19" s="26">
        <v>-12.127962525713832</v>
      </c>
      <c r="I19" s="26">
        <v>0.64195534047908343</v>
      </c>
      <c r="J19" s="26">
        <v>2.642893997592151</v>
      </c>
      <c r="K19" s="26">
        <v>2.8743873144942698</v>
      </c>
      <c r="L19" s="18"/>
    </row>
    <row r="20" spans="1:12" ht="15.6" x14ac:dyDescent="0.3">
      <c r="A20" s="16"/>
      <c r="B20" s="11" t="s">
        <v>250</v>
      </c>
      <c r="C20" s="50">
        <v>52.173999999999999</v>
      </c>
      <c r="D20" s="50">
        <v>55.090666666666699</v>
      </c>
      <c r="E20" s="50">
        <v>55.854999999999997</v>
      </c>
      <c r="F20" s="50">
        <v>41.151666669999997</v>
      </c>
      <c r="G20" s="33">
        <v>42.209666666666699</v>
      </c>
      <c r="H20" s="26">
        <v>2.5709772708622625</v>
      </c>
      <c r="I20" s="26">
        <v>-26.324113024796347</v>
      </c>
      <c r="J20" s="26">
        <v>2.1866230040842134</v>
      </c>
      <c r="K20" s="26">
        <v>2.0373500707288055</v>
      </c>
      <c r="L20" s="18"/>
    </row>
    <row r="21" spans="1:12" ht="15.6" x14ac:dyDescent="0.3">
      <c r="A21" s="16"/>
      <c r="B21" s="11" t="s">
        <v>249</v>
      </c>
      <c r="C21" s="50">
        <v>36.751333333333299</v>
      </c>
      <c r="D21" s="50">
        <v>38.908666666666697</v>
      </c>
      <c r="E21" s="50">
        <v>39.227333333333299</v>
      </c>
      <c r="F21" s="50">
        <v>36.012333329999997</v>
      </c>
      <c r="G21" s="33">
        <v>40.6816666666667</v>
      </c>
      <c r="H21" s="26">
        <v>12.965928349821553</v>
      </c>
      <c r="I21" s="26">
        <v>-8.1958158511921226</v>
      </c>
      <c r="J21" s="26">
        <v>2.1074667298443308</v>
      </c>
      <c r="K21" s="26">
        <v>1.7829102875794849</v>
      </c>
      <c r="L21" s="18"/>
    </row>
    <row r="22" spans="1:12" x14ac:dyDescent="0.25">
      <c r="A22" s="16"/>
      <c r="B22" s="11" t="s">
        <v>251</v>
      </c>
      <c r="C22" s="50">
        <v>45.1116666666667</v>
      </c>
      <c r="D22" s="50">
        <v>31.260999999999999</v>
      </c>
      <c r="E22" s="50">
        <v>36.698999999999998</v>
      </c>
      <c r="F22" s="50">
        <v>35.931333330000001</v>
      </c>
      <c r="G22" s="33">
        <v>34.307333333333297</v>
      </c>
      <c r="H22" s="26">
        <v>-4.5197320727054286</v>
      </c>
      <c r="I22" s="26">
        <v>-2.0917917926918883</v>
      </c>
      <c r="J22" s="26">
        <v>1.7772517577044356</v>
      </c>
      <c r="K22" s="26">
        <v>1.7789001132880673</v>
      </c>
      <c r="L22" s="18"/>
    </row>
    <row r="23" spans="1:12" x14ac:dyDescent="0.25">
      <c r="A23" s="16"/>
      <c r="B23" s="11" t="s">
        <v>253</v>
      </c>
      <c r="C23" s="50">
        <v>53.920999999999999</v>
      </c>
      <c r="D23" s="50">
        <v>51.086666666666702</v>
      </c>
      <c r="E23" s="50">
        <v>42.893666666666697</v>
      </c>
      <c r="F23" s="50">
        <v>41.114333330000001</v>
      </c>
      <c r="G23" s="33">
        <v>33.295666666666698</v>
      </c>
      <c r="H23" s="26">
        <v>-19.016887858979914</v>
      </c>
      <c r="I23" s="26">
        <v>-4.1482425610619096</v>
      </c>
      <c r="J23" s="26">
        <v>1.7248435351219691</v>
      </c>
      <c r="K23" s="26">
        <v>2.035501759614228</v>
      </c>
      <c r="L23" s="18"/>
    </row>
    <row r="24" spans="1:12" x14ac:dyDescent="0.25">
      <c r="A24" s="16"/>
      <c r="B24" s="11" t="s">
        <v>256</v>
      </c>
      <c r="C24" s="50">
        <v>23.0386666666667</v>
      </c>
      <c r="D24" s="50">
        <v>26.360333333333301</v>
      </c>
      <c r="E24" s="50">
        <v>21.752333333333301</v>
      </c>
      <c r="F24" s="50">
        <v>27.113</v>
      </c>
      <c r="G24" s="33">
        <v>23.4286666666667</v>
      </c>
      <c r="H24" s="26">
        <v>-13.588807337193598</v>
      </c>
      <c r="I24" s="26">
        <v>24.644099483580483</v>
      </c>
      <c r="J24" s="26">
        <v>1.2136950024485946</v>
      </c>
      <c r="K24" s="26">
        <v>1.3423192044841206</v>
      </c>
      <c r="L24" s="18"/>
    </row>
    <row r="25" spans="1:12" x14ac:dyDescent="0.25">
      <c r="A25" s="16"/>
      <c r="B25" s="11" t="s">
        <v>254</v>
      </c>
      <c r="C25" s="50">
        <v>23.591333333333299</v>
      </c>
      <c r="D25" s="50">
        <v>23.280333333333299</v>
      </c>
      <c r="E25" s="50">
        <v>20.803333333333299</v>
      </c>
      <c r="F25" s="50">
        <v>19.97433333</v>
      </c>
      <c r="G25" s="33">
        <v>19.806999999999999</v>
      </c>
      <c r="H25" s="26">
        <v>-0.83774175205476586</v>
      </c>
      <c r="I25" s="26">
        <v>-3.9849383271909899</v>
      </c>
      <c r="J25" s="26">
        <v>1.0260787459877905</v>
      </c>
      <c r="K25" s="26">
        <v>0.98889577787873928</v>
      </c>
      <c r="L25" s="18"/>
    </row>
    <row r="26" spans="1:12" x14ac:dyDescent="0.25">
      <c r="A26" s="16"/>
      <c r="B26" s="11" t="s">
        <v>252</v>
      </c>
      <c r="C26" s="50">
        <v>23.8906666666667</v>
      </c>
      <c r="D26" s="50">
        <v>20.8556666666667</v>
      </c>
      <c r="E26" s="50">
        <v>21.304666666666702</v>
      </c>
      <c r="F26" s="50">
        <v>19.034333329999999</v>
      </c>
      <c r="G26" s="33">
        <v>19.783999999999999</v>
      </c>
      <c r="H26" s="26">
        <v>3.9384971199303953</v>
      </c>
      <c r="I26" s="26">
        <v>-10.656507197171351</v>
      </c>
      <c r="J26" s="26">
        <v>1.0248872575666403</v>
      </c>
      <c r="K26" s="26">
        <v>0.94235795276845724</v>
      </c>
      <c r="L26" s="18"/>
    </row>
    <row r="27" spans="1:12" x14ac:dyDescent="0.25">
      <c r="A27" s="16"/>
      <c r="B27" s="11" t="s">
        <v>260</v>
      </c>
      <c r="C27" s="50">
        <v>22.234999999999999</v>
      </c>
      <c r="D27" s="50">
        <v>22.072333333333301</v>
      </c>
      <c r="E27" s="50">
        <v>20.0706666666667</v>
      </c>
      <c r="F27" s="50">
        <v>20.036666669999999</v>
      </c>
      <c r="G27" s="33">
        <v>18.478000000000002</v>
      </c>
      <c r="H27" s="26">
        <v>-7.7790717172218971</v>
      </c>
      <c r="I27" s="26">
        <v>-0.16940143160848464</v>
      </c>
      <c r="J27" s="26">
        <v>0.95723143678307643</v>
      </c>
      <c r="K27" s="26">
        <v>0.99198179710795165</v>
      </c>
      <c r="L27" s="18"/>
    </row>
    <row r="28" spans="1:12" x14ac:dyDescent="0.25">
      <c r="A28" s="16"/>
      <c r="B28" s="11" t="s">
        <v>258</v>
      </c>
      <c r="C28" s="50">
        <v>18.479666666666699</v>
      </c>
      <c r="D28" s="50">
        <v>18.606999999999999</v>
      </c>
      <c r="E28" s="50">
        <v>16.821999999999999</v>
      </c>
      <c r="F28" s="50">
        <v>19.44166667</v>
      </c>
      <c r="G28" s="33">
        <v>18.273333333333301</v>
      </c>
      <c r="H28" s="26">
        <v>-6.0094299346749258</v>
      </c>
      <c r="I28" s="26">
        <v>15.572860955891098</v>
      </c>
      <c r="J28" s="26">
        <v>0.94662891662965243</v>
      </c>
      <c r="K28" s="26">
        <v>0.96252434397963493</v>
      </c>
      <c r="L28" s="18"/>
    </row>
    <row r="29" spans="1:12" x14ac:dyDescent="0.25">
      <c r="A29" s="16"/>
      <c r="B29" s="11" t="s">
        <v>259</v>
      </c>
      <c r="C29" s="50">
        <v>16.738</v>
      </c>
      <c r="D29" s="50">
        <v>18.227</v>
      </c>
      <c r="E29" s="50">
        <v>20.478666666666701</v>
      </c>
      <c r="F29" s="50">
        <v>15.930999999999999</v>
      </c>
      <c r="G29" s="33">
        <v>17.268333333333299</v>
      </c>
      <c r="H29" s="26">
        <v>8.3945347645050461</v>
      </c>
      <c r="I29" s="26">
        <v>-22.206849404258222</v>
      </c>
      <c r="J29" s="26">
        <v>0.89456605300983461</v>
      </c>
      <c r="K29" s="26">
        <v>0.78871711897010743</v>
      </c>
      <c r="L29" s="18"/>
    </row>
    <row r="30" spans="1:12" x14ac:dyDescent="0.25">
      <c r="A30" s="16"/>
      <c r="B30" s="11" t="s">
        <v>263</v>
      </c>
      <c r="C30" s="50">
        <v>20.431333333333299</v>
      </c>
      <c r="D30" s="50">
        <v>20.470333333333301</v>
      </c>
      <c r="E30" s="50">
        <v>16.045666666666701</v>
      </c>
      <c r="F30" s="50">
        <v>16.015000000000001</v>
      </c>
      <c r="G30" s="33">
        <v>14.4486666666667</v>
      </c>
      <c r="H30" s="26">
        <v>-9.7804141950252887</v>
      </c>
      <c r="I30" s="26">
        <v>-0.19112117497995795</v>
      </c>
      <c r="J30" s="26">
        <v>0.74849647975609412</v>
      </c>
      <c r="K30" s="26">
        <v>0.79287581823528164</v>
      </c>
      <c r="L30" s="18"/>
    </row>
    <row r="31" spans="1:12" x14ac:dyDescent="0.25">
      <c r="A31" s="16"/>
      <c r="B31" s="11" t="s">
        <v>265</v>
      </c>
      <c r="C31" s="50">
        <v>15.0093333333333</v>
      </c>
      <c r="D31" s="50">
        <v>17.049333333333301</v>
      </c>
      <c r="E31" s="50">
        <v>16.122333333333302</v>
      </c>
      <c r="F31" s="50">
        <v>15.606999999999999</v>
      </c>
      <c r="G31" s="33">
        <v>13.8306666666667</v>
      </c>
      <c r="H31" s="26">
        <v>-11.381644988359707</v>
      </c>
      <c r="I31" s="26">
        <v>-3.1963942357390529</v>
      </c>
      <c r="J31" s="26">
        <v>0.71648170391823607</v>
      </c>
      <c r="K31" s="26">
        <v>0.77267642180443585</v>
      </c>
      <c r="L31" s="18"/>
    </row>
    <row r="32" spans="1:12" x14ac:dyDescent="0.25">
      <c r="A32" s="16"/>
      <c r="B32" s="11" t="s">
        <v>255</v>
      </c>
      <c r="C32" s="50">
        <v>21.981666666666701</v>
      </c>
      <c r="D32" s="50">
        <v>19.971</v>
      </c>
      <c r="E32" s="50">
        <v>17.0996666666667</v>
      </c>
      <c r="F32" s="50">
        <v>14.324999999999999</v>
      </c>
      <c r="G32" s="33">
        <v>12.5826666666667</v>
      </c>
      <c r="H32" s="26">
        <v>-12.162885398487255</v>
      </c>
      <c r="I32" s="26">
        <v>-16.226437162517946</v>
      </c>
      <c r="J32" s="26">
        <v>0.65183050610974602</v>
      </c>
      <c r="K32" s="26">
        <v>0.70920674968594499</v>
      </c>
      <c r="L32" s="18"/>
    </row>
    <row r="33" spans="1:14" x14ac:dyDescent="0.25">
      <c r="A33" s="16"/>
      <c r="B33" s="11" t="s">
        <v>261</v>
      </c>
      <c r="C33" s="50">
        <v>13.234</v>
      </c>
      <c r="D33" s="50">
        <v>10.996</v>
      </c>
      <c r="E33" s="50">
        <v>11.3326666666667</v>
      </c>
      <c r="F33" s="50">
        <v>11.47766667</v>
      </c>
      <c r="G33" s="33">
        <v>10.7113333333333</v>
      </c>
      <c r="H33" s="26">
        <v>-6.6767345550269308</v>
      </c>
      <c r="I33" s="26">
        <v>1.2794870580619344</v>
      </c>
      <c r="J33" s="26">
        <v>0.55488824529327274</v>
      </c>
      <c r="K33" s="26">
        <v>0.56824004698145925</v>
      </c>
      <c r="L33" s="18"/>
    </row>
    <row r="34" spans="1:14" x14ac:dyDescent="0.25">
      <c r="A34" s="16"/>
      <c r="B34" s="11" t="s">
        <v>262</v>
      </c>
      <c r="C34" s="50">
        <v>7.9189999999999996</v>
      </c>
      <c r="D34" s="50">
        <v>10.111333333333301</v>
      </c>
      <c r="E34" s="50">
        <v>7.03433333333333</v>
      </c>
      <c r="F34" s="50">
        <v>7.814666667</v>
      </c>
      <c r="G34" s="33">
        <v>8.6549999999999994</v>
      </c>
      <c r="H34" s="26">
        <v>10.753284417729336</v>
      </c>
      <c r="I34" s="26">
        <v>11.093209501018864</v>
      </c>
      <c r="J34" s="26">
        <v>0.44836227326320621</v>
      </c>
      <c r="K34" s="26">
        <v>0.38689105387659112</v>
      </c>
      <c r="L34" s="18"/>
    </row>
    <row r="35" spans="1:14" x14ac:dyDescent="0.25">
      <c r="A35" s="16"/>
      <c r="B35" s="11" t="s">
        <v>264</v>
      </c>
      <c r="C35" s="50">
        <v>8.3333333333333304</v>
      </c>
      <c r="D35" s="50">
        <v>7.13</v>
      </c>
      <c r="E35" s="50">
        <v>7.8920000000000003</v>
      </c>
      <c r="F35" s="50">
        <v>8.2216666669999992</v>
      </c>
      <c r="G35" s="33">
        <v>8.0676666666666694</v>
      </c>
      <c r="H35" s="26">
        <v>-1.873099537730627</v>
      </c>
      <c r="I35" s="26">
        <v>4.1772258869741341</v>
      </c>
      <c r="J35" s="26">
        <v>0.41793614865354839</v>
      </c>
      <c r="K35" s="26">
        <v>0.40704094198285146</v>
      </c>
      <c r="L35" s="18"/>
    </row>
    <row r="36" spans="1:14" x14ac:dyDescent="0.25">
      <c r="A36" s="16"/>
      <c r="B36" s="11" t="s">
        <v>266</v>
      </c>
      <c r="C36" s="50">
        <v>9.3396666666666697</v>
      </c>
      <c r="D36" s="50">
        <v>10.813000000000001</v>
      </c>
      <c r="E36" s="50">
        <v>10.6046666666667</v>
      </c>
      <c r="F36" s="50">
        <v>10.541</v>
      </c>
      <c r="G36" s="33">
        <v>7.859</v>
      </c>
      <c r="H36" s="26">
        <v>-25.443506308699369</v>
      </c>
      <c r="I36" s="26">
        <v>-0.60036461935027985</v>
      </c>
      <c r="J36" s="26">
        <v>0.40712641312253472</v>
      </c>
      <c r="K36" s="26">
        <v>0.5218672494547677</v>
      </c>
      <c r="L36" s="18"/>
    </row>
    <row r="37" spans="1:14" x14ac:dyDescent="0.25">
      <c r="A37" s="16"/>
      <c r="B37" s="11" t="s">
        <v>267</v>
      </c>
      <c r="C37" s="50">
        <v>7.0766666666666698</v>
      </c>
      <c r="D37" s="50">
        <v>7.2933333333333303</v>
      </c>
      <c r="E37" s="50">
        <v>7.3066666666666702</v>
      </c>
      <c r="F37" s="50">
        <v>4.7523333330000002</v>
      </c>
      <c r="G37" s="33">
        <v>5.6283333333333303</v>
      </c>
      <c r="H37" s="26">
        <v>18.43305043967398</v>
      </c>
      <c r="I37" s="26">
        <v>-34.958941610401482</v>
      </c>
      <c r="J37" s="26">
        <v>0.29156930421911165</v>
      </c>
      <c r="K37" s="26">
        <v>0.23528006118820971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1" t="s">
        <v>178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94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51">
        <v>13057.821666666699</v>
      </c>
      <c r="D13" s="51">
        <v>12656.975333333299</v>
      </c>
      <c r="E13" s="51">
        <v>13023.5263333333</v>
      </c>
      <c r="F13" s="51">
        <v>13199.455</v>
      </c>
      <c r="G13" s="47">
        <v>13305.528</v>
      </c>
      <c r="H13" s="27">
        <v>0.80361651295450809</v>
      </c>
      <c r="I13" s="27">
        <v>1.350852773387623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6844.623000000036</v>
      </c>
      <c r="D14" s="26">
        <v>6673.8689999999624</v>
      </c>
      <c r="E14" s="26">
        <v>6854.4859999999662</v>
      </c>
      <c r="F14" s="26">
        <v>6960.1446672199982</v>
      </c>
      <c r="G14" s="33">
        <v>6959.0673333333289</v>
      </c>
      <c r="H14" s="26">
        <v>-1.5478613422259535E-2</v>
      </c>
      <c r="I14" s="26">
        <v>1.5414528123630644</v>
      </c>
      <c r="J14" s="26">
        <v>52.302075748766441</v>
      </c>
      <c r="K14" s="26">
        <v>52.730545823444977</v>
      </c>
      <c r="L14" s="18"/>
    </row>
    <row r="15" spans="1:15" x14ac:dyDescent="0.25">
      <c r="A15" s="16"/>
      <c r="B15" s="12" t="s">
        <v>2</v>
      </c>
      <c r="C15" s="47">
        <v>1737.2253333333299</v>
      </c>
      <c r="D15" s="47">
        <v>1649.03666666667</v>
      </c>
      <c r="E15" s="47">
        <v>1698.58866666667</v>
      </c>
      <c r="F15" s="47">
        <v>1719.3133330000001</v>
      </c>
      <c r="G15" s="47">
        <v>1885.499</v>
      </c>
      <c r="H15" s="47">
        <v>9.6658162192010408</v>
      </c>
      <c r="I15" s="47">
        <v>1.2201109509343722</v>
      </c>
      <c r="J15" s="47">
        <v>14.170794274379791</v>
      </c>
      <c r="K15" s="47">
        <v>13.025638808572021</v>
      </c>
      <c r="L15" s="18"/>
      <c r="N15" s="22" t="s">
        <v>2</v>
      </c>
      <c r="O15" s="31">
        <v>14.170794274379791</v>
      </c>
    </row>
    <row r="16" spans="1:15" x14ac:dyDescent="0.25">
      <c r="A16" s="16"/>
      <c r="B16" s="11" t="s">
        <v>246</v>
      </c>
      <c r="C16" s="50">
        <v>1030.0989999999999</v>
      </c>
      <c r="D16" s="50">
        <v>997.07766666666703</v>
      </c>
      <c r="E16" s="50">
        <v>1000.16733333333</v>
      </c>
      <c r="F16" s="50">
        <v>1018.4143330000001</v>
      </c>
      <c r="G16" s="33">
        <v>1027.64566666667</v>
      </c>
      <c r="H16" s="26">
        <v>0.90644184469366174</v>
      </c>
      <c r="I16" s="26">
        <v>1.8243946846231207</v>
      </c>
      <c r="J16" s="26">
        <v>7.7234489805039681</v>
      </c>
      <c r="K16" s="26">
        <v>7.7155786583612729</v>
      </c>
      <c r="L16" s="18"/>
      <c r="N16" s="22" t="s">
        <v>12</v>
      </c>
      <c r="O16" s="31">
        <v>85.829205725620213</v>
      </c>
    </row>
    <row r="17" spans="1:12" ht="15.6" x14ac:dyDescent="0.3">
      <c r="A17" s="16"/>
      <c r="B17" s="11" t="s">
        <v>245</v>
      </c>
      <c r="C17" s="50">
        <v>658.20633333333296</v>
      </c>
      <c r="D17" s="50">
        <v>649.51666666666699</v>
      </c>
      <c r="E17" s="50">
        <v>654.68933333333302</v>
      </c>
      <c r="F17" s="50">
        <v>667.54833329999997</v>
      </c>
      <c r="G17" s="33">
        <v>640.02266666666696</v>
      </c>
      <c r="H17" s="26">
        <v>-4.1233968029342432</v>
      </c>
      <c r="I17" s="26">
        <v>1.9641376927886922</v>
      </c>
      <c r="J17" s="26">
        <v>4.8102011935690712</v>
      </c>
      <c r="K17" s="26">
        <v>5.0573931522172693</v>
      </c>
      <c r="L17" s="18"/>
    </row>
    <row r="18" spans="1:12" ht="15.6" x14ac:dyDescent="0.3">
      <c r="A18" s="16"/>
      <c r="B18" s="11" t="s">
        <v>247</v>
      </c>
      <c r="C18" s="50">
        <v>575.02866666666705</v>
      </c>
      <c r="D18" s="50">
        <v>525.52099999999996</v>
      </c>
      <c r="E18" s="50">
        <v>545.37800000000004</v>
      </c>
      <c r="F18" s="50">
        <v>541.60400000000004</v>
      </c>
      <c r="G18" s="33">
        <v>493.28866666666698</v>
      </c>
      <c r="H18" s="26">
        <v>-8.9207859124624367</v>
      </c>
      <c r="I18" s="26">
        <v>-0.69199711026114441</v>
      </c>
      <c r="J18" s="26">
        <v>3.7073964044618672</v>
      </c>
      <c r="K18" s="26">
        <v>4.1032300197242995</v>
      </c>
      <c r="L18" s="18"/>
    </row>
    <row r="19" spans="1:12" ht="15.6" x14ac:dyDescent="0.3">
      <c r="A19" s="16"/>
      <c r="B19" s="11" t="s">
        <v>249</v>
      </c>
      <c r="C19" s="50">
        <v>307.410666666667</v>
      </c>
      <c r="D19" s="50">
        <v>296.53866666666698</v>
      </c>
      <c r="E19" s="50">
        <v>297.65899999999999</v>
      </c>
      <c r="F19" s="50">
        <v>300.16133330000002</v>
      </c>
      <c r="G19" s="33">
        <v>294.89999999999998</v>
      </c>
      <c r="H19" s="26">
        <v>-1.752835131079844</v>
      </c>
      <c r="I19" s="26">
        <v>0.84067113710657448</v>
      </c>
      <c r="J19" s="26">
        <v>2.2163720222151273</v>
      </c>
      <c r="K19" s="26">
        <v>2.2740433851246133</v>
      </c>
      <c r="L19" s="18"/>
    </row>
    <row r="20" spans="1:12" ht="15.6" x14ac:dyDescent="0.3">
      <c r="A20" s="16"/>
      <c r="B20" s="11" t="s">
        <v>250</v>
      </c>
      <c r="C20" s="50">
        <v>257.37866666666702</v>
      </c>
      <c r="D20" s="50">
        <v>245.90033333333301</v>
      </c>
      <c r="E20" s="50">
        <v>260.09100000000001</v>
      </c>
      <c r="F20" s="50">
        <v>256.28166670000002</v>
      </c>
      <c r="G20" s="33">
        <v>265.76833333333298</v>
      </c>
      <c r="H20" s="26">
        <v>3.7016563671867786</v>
      </c>
      <c r="I20" s="26">
        <v>-1.4646155768557878</v>
      </c>
      <c r="J20" s="26">
        <v>1.9974279362181866</v>
      </c>
      <c r="K20" s="26">
        <v>1.9416079429037034</v>
      </c>
      <c r="L20" s="18"/>
    </row>
    <row r="21" spans="1:12" x14ac:dyDescent="0.25">
      <c r="A21" s="16"/>
      <c r="B21" s="11" t="s">
        <v>248</v>
      </c>
      <c r="C21" s="50">
        <v>212.69366666666701</v>
      </c>
      <c r="D21" s="50">
        <v>205.303</v>
      </c>
      <c r="E21" s="50">
        <v>205.70033333333299</v>
      </c>
      <c r="F21" s="50">
        <v>219.5576667</v>
      </c>
      <c r="G21" s="33">
        <v>229.869666666667</v>
      </c>
      <c r="H21" s="26">
        <v>4.6967159569777817</v>
      </c>
      <c r="I21" s="26">
        <v>6.7366606276770158</v>
      </c>
      <c r="J21" s="26">
        <v>1.7276252897793083</v>
      </c>
      <c r="K21" s="26">
        <v>1.6633843344289592</v>
      </c>
      <c r="L21" s="18"/>
    </row>
    <row r="22" spans="1:12" x14ac:dyDescent="0.25">
      <c r="A22" s="16"/>
      <c r="B22" s="11" t="s">
        <v>253</v>
      </c>
      <c r="C22" s="50">
        <v>167.53166666666701</v>
      </c>
      <c r="D22" s="50">
        <v>170.73033333333299</v>
      </c>
      <c r="E22" s="50">
        <v>199.65199999999999</v>
      </c>
      <c r="F22" s="50">
        <v>189.167</v>
      </c>
      <c r="G22" s="33">
        <v>180.13466666666699</v>
      </c>
      <c r="H22" s="26">
        <v>-4.7747933483816007</v>
      </c>
      <c r="I22" s="26">
        <v>-5.2516378498587475</v>
      </c>
      <c r="J22" s="26">
        <v>1.3538332839303107</v>
      </c>
      <c r="K22" s="26">
        <v>1.4331425047473552</v>
      </c>
      <c r="L22" s="18"/>
    </row>
    <row r="23" spans="1:12" x14ac:dyDescent="0.25">
      <c r="A23" s="16"/>
      <c r="B23" s="11" t="s">
        <v>258</v>
      </c>
      <c r="C23" s="50">
        <v>128.005666666667</v>
      </c>
      <c r="D23" s="50">
        <v>123.315666666667</v>
      </c>
      <c r="E23" s="50">
        <v>131.63999999999999</v>
      </c>
      <c r="F23" s="50">
        <v>135.72499999999999</v>
      </c>
      <c r="G23" s="33">
        <v>138.732333333333</v>
      </c>
      <c r="H23" s="26">
        <v>2.2157548965430207</v>
      </c>
      <c r="I23" s="26">
        <v>3.1031601336979797</v>
      </c>
      <c r="J23" s="26">
        <v>1.0426668775063492</v>
      </c>
      <c r="K23" s="26">
        <v>1.0282621517327799</v>
      </c>
      <c r="L23" s="18"/>
    </row>
    <row r="24" spans="1:12" x14ac:dyDescent="0.25">
      <c r="A24" s="16"/>
      <c r="B24" s="11" t="s">
        <v>251</v>
      </c>
      <c r="C24" s="50">
        <v>117.13533333333299</v>
      </c>
      <c r="D24" s="50">
        <v>128.273333333333</v>
      </c>
      <c r="E24" s="50">
        <v>123.526</v>
      </c>
      <c r="F24" s="50">
        <v>127.45866669999999</v>
      </c>
      <c r="G24" s="33">
        <v>132.089666666667</v>
      </c>
      <c r="H24" s="26">
        <v>3.6333347010188088</v>
      </c>
      <c r="I24" s="26">
        <v>3.1836752586499983</v>
      </c>
      <c r="J24" s="26">
        <v>0.99274276576372611</v>
      </c>
      <c r="K24" s="26">
        <v>0.96563582890354172</v>
      </c>
      <c r="L24" s="18"/>
    </row>
    <row r="25" spans="1:12" x14ac:dyDescent="0.25">
      <c r="A25" s="16"/>
      <c r="B25" s="11" t="s">
        <v>254</v>
      </c>
      <c r="C25" s="50">
        <v>137.97766666666701</v>
      </c>
      <c r="D25" s="50">
        <v>138.68866666666699</v>
      </c>
      <c r="E25" s="50">
        <v>132.26300000000001</v>
      </c>
      <c r="F25" s="50">
        <v>139.48166670000001</v>
      </c>
      <c r="G25" s="33">
        <v>130.546333333333</v>
      </c>
      <c r="H25" s="26">
        <v>-6.406098792815051</v>
      </c>
      <c r="I25" s="26">
        <v>5.4578126157731166</v>
      </c>
      <c r="J25" s="26">
        <v>0.98114357681508768</v>
      </c>
      <c r="K25" s="26">
        <v>1.0567229230297766</v>
      </c>
      <c r="L25" s="18"/>
    </row>
    <row r="26" spans="1:12" x14ac:dyDescent="0.25">
      <c r="A26" s="16"/>
      <c r="B26" s="11" t="s">
        <v>256</v>
      </c>
      <c r="C26" s="50">
        <v>111.389</v>
      </c>
      <c r="D26" s="50">
        <v>108.223333333333</v>
      </c>
      <c r="E26" s="50">
        <v>128.23633333333299</v>
      </c>
      <c r="F26" s="50">
        <v>122.7206667</v>
      </c>
      <c r="G26" s="33">
        <v>124.573333333333</v>
      </c>
      <c r="H26" s="26">
        <v>1.5096614801335617</v>
      </c>
      <c r="I26" s="26">
        <v>-4.3011730684748839</v>
      </c>
      <c r="J26" s="26">
        <v>0.9362524608819206</v>
      </c>
      <c r="K26" s="26">
        <v>0.92974040746379294</v>
      </c>
      <c r="L26" s="18"/>
    </row>
    <row r="27" spans="1:12" x14ac:dyDescent="0.25">
      <c r="A27" s="16"/>
      <c r="B27" s="11" t="s">
        <v>265</v>
      </c>
      <c r="C27" s="50">
        <v>107.36133333333299</v>
      </c>
      <c r="D27" s="50">
        <v>94.749666666666698</v>
      </c>
      <c r="E27" s="50">
        <v>105.30200000000001</v>
      </c>
      <c r="F27" s="50">
        <v>107.072</v>
      </c>
      <c r="G27" s="33">
        <v>114.494333333333</v>
      </c>
      <c r="H27" s="26">
        <v>6.9320955369592374</v>
      </c>
      <c r="I27" s="26">
        <v>1.680879755370257</v>
      </c>
      <c r="J27" s="26">
        <v>0.86050199085171974</v>
      </c>
      <c r="K27" s="26">
        <v>0.81118500725976939</v>
      </c>
      <c r="L27" s="18"/>
    </row>
    <row r="28" spans="1:12" x14ac:dyDescent="0.25">
      <c r="A28" s="16"/>
      <c r="B28" s="11" t="s">
        <v>252</v>
      </c>
      <c r="C28" s="50">
        <v>95.058000000000007</v>
      </c>
      <c r="D28" s="50">
        <v>90.161333333333303</v>
      </c>
      <c r="E28" s="50">
        <v>93.586666666666702</v>
      </c>
      <c r="F28" s="50">
        <v>96.203999999999994</v>
      </c>
      <c r="G28" s="33">
        <v>98.018000000000001</v>
      </c>
      <c r="H28" s="26">
        <v>1.8855764833063171</v>
      </c>
      <c r="I28" s="26">
        <v>2.7966946858526409</v>
      </c>
      <c r="J28" s="26">
        <v>0.73667125423357871</v>
      </c>
      <c r="K28" s="26">
        <v>0.72884827441739064</v>
      </c>
      <c r="L28" s="18"/>
    </row>
    <row r="29" spans="1:12" x14ac:dyDescent="0.25">
      <c r="A29" s="16"/>
      <c r="B29" s="11" t="s">
        <v>255</v>
      </c>
      <c r="C29" s="50">
        <v>75.748999999999995</v>
      </c>
      <c r="D29" s="50">
        <v>78.332999999999998</v>
      </c>
      <c r="E29" s="50">
        <v>85.944666666666706</v>
      </c>
      <c r="F29" s="50">
        <v>95.643000000000001</v>
      </c>
      <c r="G29" s="33">
        <v>88.854666666666702</v>
      </c>
      <c r="H29" s="26">
        <v>-7.0975746613273323</v>
      </c>
      <c r="I29" s="26">
        <v>11.284392283407097</v>
      </c>
      <c r="J29" s="26">
        <v>0.66780263561631448</v>
      </c>
      <c r="K29" s="26">
        <v>0.72459809893666072</v>
      </c>
      <c r="L29" s="18"/>
    </row>
    <row r="30" spans="1:12" x14ac:dyDescent="0.25">
      <c r="A30" s="16"/>
      <c r="B30" s="11" t="s">
        <v>260</v>
      </c>
      <c r="C30" s="50">
        <v>87.569333333333304</v>
      </c>
      <c r="D30" s="50">
        <v>83.151666666666699</v>
      </c>
      <c r="E30" s="50">
        <v>88.844666666666697</v>
      </c>
      <c r="F30" s="50">
        <v>84.516000000000005</v>
      </c>
      <c r="G30" s="33">
        <v>86.399333333333303</v>
      </c>
      <c r="H30" s="26">
        <v>2.2283749033713107</v>
      </c>
      <c r="I30" s="26">
        <v>-4.8721739065185172</v>
      </c>
      <c r="J30" s="26">
        <v>0.64934915272308846</v>
      </c>
      <c r="K30" s="26">
        <v>0.64029916386699304</v>
      </c>
      <c r="L30" s="18"/>
    </row>
    <row r="31" spans="1:12" x14ac:dyDescent="0.25">
      <c r="A31" s="16"/>
      <c r="B31" s="11" t="s">
        <v>259</v>
      </c>
      <c r="C31" s="50">
        <v>85.226666666666702</v>
      </c>
      <c r="D31" s="50">
        <v>87.336666666666702</v>
      </c>
      <c r="E31" s="50">
        <v>87.466999999999999</v>
      </c>
      <c r="F31" s="50">
        <v>88.376000000000005</v>
      </c>
      <c r="G31" s="33">
        <v>84.182000000000002</v>
      </c>
      <c r="H31" s="26">
        <v>-4.7456322983615458</v>
      </c>
      <c r="I31" s="26">
        <v>1.0392490882275673</v>
      </c>
      <c r="J31" s="26">
        <v>0.63268440004785975</v>
      </c>
      <c r="K31" s="26">
        <v>0.66954279551693618</v>
      </c>
      <c r="L31" s="18"/>
    </row>
    <row r="32" spans="1:12" x14ac:dyDescent="0.25">
      <c r="A32" s="16"/>
      <c r="B32" s="11" t="s">
        <v>263</v>
      </c>
      <c r="C32" s="50">
        <v>79.770666666666699</v>
      </c>
      <c r="D32" s="50">
        <v>81.712666666666706</v>
      </c>
      <c r="E32" s="50">
        <v>86.268666666666704</v>
      </c>
      <c r="F32" s="50">
        <v>81.410666669999998</v>
      </c>
      <c r="G32" s="33">
        <v>82.892333333333298</v>
      </c>
      <c r="H32" s="26">
        <v>1.8199908242236384</v>
      </c>
      <c r="I32" s="26">
        <v>-5.6312450213674037</v>
      </c>
      <c r="J32" s="26">
        <v>0.62299168686378548</v>
      </c>
      <c r="K32" s="26">
        <v>0.61677294001911442</v>
      </c>
      <c r="L32" s="18"/>
    </row>
    <row r="33" spans="1:14" x14ac:dyDescent="0.25">
      <c r="A33" s="16"/>
      <c r="B33" s="11" t="s">
        <v>261</v>
      </c>
      <c r="C33" s="50">
        <v>73.387666666666703</v>
      </c>
      <c r="D33" s="50">
        <v>65.173000000000002</v>
      </c>
      <c r="E33" s="50">
        <v>68.724000000000004</v>
      </c>
      <c r="F33" s="50">
        <v>73.399666670000002</v>
      </c>
      <c r="G33" s="33">
        <v>68.456999999999994</v>
      </c>
      <c r="H33" s="26">
        <v>-6.7339088775728477</v>
      </c>
      <c r="I33" s="26">
        <v>6.8035426779581964</v>
      </c>
      <c r="J33" s="26">
        <v>0.51450043921594091</v>
      </c>
      <c r="K33" s="26">
        <v>0.556081040239919</v>
      </c>
      <c r="L33" s="18"/>
    </row>
    <row r="34" spans="1:14" x14ac:dyDescent="0.25">
      <c r="A34" s="16"/>
      <c r="B34" s="11" t="s">
        <v>262</v>
      </c>
      <c r="C34" s="50">
        <v>47.165999999999997</v>
      </c>
      <c r="D34" s="50">
        <v>43.3333333333333</v>
      </c>
      <c r="E34" s="50">
        <v>47.645000000000003</v>
      </c>
      <c r="F34" s="50">
        <v>51.069000000000003</v>
      </c>
      <c r="G34" s="33">
        <v>53.502000000000002</v>
      </c>
      <c r="H34" s="26">
        <v>4.7641426305586654</v>
      </c>
      <c r="I34" s="26">
        <v>7.1864833665652217</v>
      </c>
      <c r="J34" s="26">
        <v>0.402103546736364</v>
      </c>
      <c r="K34" s="26">
        <v>0.38690233801319829</v>
      </c>
      <c r="L34" s="18"/>
    </row>
    <row r="35" spans="1:14" x14ac:dyDescent="0.25">
      <c r="A35" s="16"/>
      <c r="B35" s="11" t="s">
        <v>266</v>
      </c>
      <c r="C35" s="50">
        <v>50.5996666666667</v>
      </c>
      <c r="D35" s="50">
        <v>49.544333333333299</v>
      </c>
      <c r="E35" s="50">
        <v>52.064</v>
      </c>
      <c r="F35" s="50">
        <v>48.206666669999997</v>
      </c>
      <c r="G35" s="33">
        <v>53.030333333333303</v>
      </c>
      <c r="H35" s="26">
        <v>10.006223198035746</v>
      </c>
      <c r="I35" s="26">
        <v>-7.4088301513521859</v>
      </c>
      <c r="J35" s="26">
        <v>0.39855865421750497</v>
      </c>
      <c r="K35" s="26">
        <v>0.36521709926659846</v>
      </c>
      <c r="L35" s="18"/>
    </row>
    <row r="36" spans="1:14" x14ac:dyDescent="0.25">
      <c r="A36" s="16"/>
      <c r="B36" s="11" t="s">
        <v>264</v>
      </c>
      <c r="C36" s="50">
        <v>42.865666666666698</v>
      </c>
      <c r="D36" s="50">
        <v>44.992333333333299</v>
      </c>
      <c r="E36" s="50">
        <v>45.83</v>
      </c>
      <c r="F36" s="50">
        <v>43.558999999999997</v>
      </c>
      <c r="G36" s="33">
        <v>43.349333333333298</v>
      </c>
      <c r="H36" s="26">
        <v>-0.48133948590807218</v>
      </c>
      <c r="I36" s="26">
        <v>-4.9552694741435754</v>
      </c>
      <c r="J36" s="26">
        <v>0.32579942211487811</v>
      </c>
      <c r="K36" s="26">
        <v>0.33000604949219492</v>
      </c>
      <c r="L36" s="18"/>
    </row>
    <row r="37" spans="1:14" x14ac:dyDescent="0.25">
      <c r="A37" s="16"/>
      <c r="B37" s="11" t="s">
        <v>267</v>
      </c>
      <c r="C37" s="50">
        <v>28.363</v>
      </c>
      <c r="D37" s="50">
        <v>26.492999999999999</v>
      </c>
      <c r="E37" s="50">
        <v>29.772666666666701</v>
      </c>
      <c r="F37" s="50">
        <v>32.420666670000003</v>
      </c>
      <c r="G37" s="33">
        <v>30.210999999999999</v>
      </c>
      <c r="H37" s="26">
        <v>-6.8156114508425176</v>
      </c>
      <c r="I37" s="26">
        <v>8.8940639176872551</v>
      </c>
      <c r="J37" s="26">
        <v>0.22705600258779657</v>
      </c>
      <c r="K37" s="26">
        <v>0.24562125231685702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1" t="s">
        <v>176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94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49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193.76900000000001</v>
      </c>
      <c r="D13" s="27">
        <v>162.97300000000001</v>
      </c>
      <c r="E13" s="27">
        <v>159.572666666667</v>
      </c>
      <c r="F13" s="27">
        <v>138.60400000000001</v>
      </c>
      <c r="G13" s="47">
        <v>169.267</v>
      </c>
      <c r="H13" s="27">
        <v>22.122738160514842</v>
      </c>
      <c r="I13" s="27">
        <v>-13.140512786233405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114.16200000000003</v>
      </c>
      <c r="D14" s="26">
        <v>75.49333333333341</v>
      </c>
      <c r="E14" s="26">
        <v>78.865333333333652</v>
      </c>
      <c r="F14" s="26">
        <v>75.390666668000009</v>
      </c>
      <c r="G14" s="33">
        <v>87.053333333333327</v>
      </c>
      <c r="H14" s="26">
        <v>15.469642570866938</v>
      </c>
      <c r="I14" s="26">
        <v>-4.4058225819544212</v>
      </c>
      <c r="J14" s="26">
        <v>51.429595451761614</v>
      </c>
      <c r="K14" s="26">
        <v>54.392850616143839</v>
      </c>
      <c r="L14" s="18"/>
    </row>
    <row r="15" spans="1:15" x14ac:dyDescent="0.25">
      <c r="A15" s="16"/>
      <c r="B15" s="12" t="s">
        <v>2</v>
      </c>
      <c r="C15" s="47">
        <v>26.546666666666699</v>
      </c>
      <c r="D15" s="47">
        <v>30.983333333333299</v>
      </c>
      <c r="E15" s="47">
        <v>18.366</v>
      </c>
      <c r="F15" s="47">
        <v>17.143000000000001</v>
      </c>
      <c r="G15" s="47">
        <v>24.4463333333333</v>
      </c>
      <c r="H15" s="47">
        <v>42.602422757587924</v>
      </c>
      <c r="I15" s="47">
        <v>-6.6590438854404859</v>
      </c>
      <c r="J15" s="47">
        <v>14.442468604827463</v>
      </c>
      <c r="K15" s="47">
        <v>12.368329918328474</v>
      </c>
      <c r="L15" s="18"/>
      <c r="N15" s="22" t="s">
        <v>2</v>
      </c>
      <c r="O15" s="31">
        <v>14.442468604827463</v>
      </c>
    </row>
    <row r="16" spans="1:15" x14ac:dyDescent="0.25">
      <c r="A16" s="16"/>
      <c r="B16" s="182" t="s">
        <v>246</v>
      </c>
      <c r="C16" s="46">
        <v>20.719333333333299</v>
      </c>
      <c r="D16" s="46">
        <v>17.936333333333302</v>
      </c>
      <c r="E16" s="46">
        <v>19.956</v>
      </c>
      <c r="F16" s="46">
        <v>9.5423333330000002</v>
      </c>
      <c r="G16" s="33">
        <v>14.5156666666667</v>
      </c>
      <c r="H16" s="26">
        <v>52.11862927139164</v>
      </c>
      <c r="I16" s="26">
        <v>-52.183136234716379</v>
      </c>
      <c r="J16" s="26">
        <v>8.5756034352039681</v>
      </c>
      <c r="K16" s="26">
        <v>6.8846016947562827</v>
      </c>
      <c r="L16" s="18"/>
      <c r="N16" s="22" t="s">
        <v>12</v>
      </c>
      <c r="O16" s="31">
        <v>85.557531395172532</v>
      </c>
    </row>
    <row r="17" spans="1:12" ht="15.6" x14ac:dyDescent="0.3">
      <c r="A17" s="16"/>
      <c r="B17" s="11" t="s">
        <v>247</v>
      </c>
      <c r="C17" s="26">
        <v>1.3296666666666701</v>
      </c>
      <c r="D17" s="26">
        <v>3.98566666666667</v>
      </c>
      <c r="E17" s="26">
        <v>4.0519999999999996</v>
      </c>
      <c r="F17" s="26">
        <v>5.991333333</v>
      </c>
      <c r="G17" s="33">
        <v>8.5923333333333307</v>
      </c>
      <c r="H17" s="26">
        <v>43.412707251775437</v>
      </c>
      <c r="I17" s="26">
        <v>47.861138524185606</v>
      </c>
      <c r="J17" s="26">
        <v>5.0762011102774496</v>
      </c>
      <c r="K17" s="26">
        <v>4.3226265713832213</v>
      </c>
      <c r="L17" s="18"/>
    </row>
    <row r="18" spans="1:12" ht="15.6" x14ac:dyDescent="0.3">
      <c r="A18" s="16"/>
      <c r="B18" s="11" t="s">
        <v>245</v>
      </c>
      <c r="C18" s="26">
        <v>6.9266666666666703</v>
      </c>
      <c r="D18" s="26">
        <v>10.3906666666667</v>
      </c>
      <c r="E18" s="26">
        <v>10.626666666666701</v>
      </c>
      <c r="F18" s="26">
        <v>6.4326666670000003</v>
      </c>
      <c r="G18" s="33">
        <v>5.5609999999999999</v>
      </c>
      <c r="H18" s="26">
        <v>-13.550627012459815</v>
      </c>
      <c r="I18" s="26">
        <v>-39.466750310539709</v>
      </c>
      <c r="J18" s="26">
        <v>3.28534209267016</v>
      </c>
      <c r="K18" s="26">
        <v>4.6410397008744342</v>
      </c>
      <c r="L18" s="18"/>
    </row>
    <row r="19" spans="1:12" x14ac:dyDescent="0.25">
      <c r="A19" s="16"/>
      <c r="B19" s="11" t="s">
        <v>251</v>
      </c>
      <c r="C19" s="26">
        <v>2.9630000000000001</v>
      </c>
      <c r="D19" s="26">
        <v>2.4143333333333299</v>
      </c>
      <c r="E19" s="26">
        <v>2.1789999999999998</v>
      </c>
      <c r="F19" s="26">
        <v>4.0049999999999999</v>
      </c>
      <c r="G19" s="33">
        <v>3.8346666666666702</v>
      </c>
      <c r="H19" s="26">
        <v>-4.2530170620057373</v>
      </c>
      <c r="I19" s="26">
        <v>83.799908214777432</v>
      </c>
      <c r="J19" s="26">
        <v>2.2654543807515171</v>
      </c>
      <c r="K19" s="26">
        <v>2.8895269977778417</v>
      </c>
      <c r="L19" s="18"/>
    </row>
    <row r="20" spans="1:12" x14ac:dyDescent="0.25">
      <c r="A20" s="16"/>
      <c r="B20" s="11" t="s">
        <v>248</v>
      </c>
      <c r="C20" s="26">
        <v>1.5973333333333299</v>
      </c>
      <c r="D20" s="26">
        <v>2.1803333333333299</v>
      </c>
      <c r="E20" s="26">
        <v>2.9063333333333299</v>
      </c>
      <c r="F20" s="26">
        <v>1.8680000000000001</v>
      </c>
      <c r="G20" s="33">
        <v>3.55033333333333</v>
      </c>
      <c r="H20" s="26">
        <v>90.060670949321732</v>
      </c>
      <c r="I20" s="26">
        <v>-35.726574148411437</v>
      </c>
      <c r="J20" s="26">
        <v>2.0974751920535781</v>
      </c>
      <c r="K20" s="26">
        <v>1.3477244523967562</v>
      </c>
      <c r="L20" s="18"/>
    </row>
    <row r="21" spans="1:12" ht="15.6" x14ac:dyDescent="0.3">
      <c r="A21" s="16"/>
      <c r="B21" s="11" t="s">
        <v>249</v>
      </c>
      <c r="C21" s="26">
        <v>2.8293333333333299</v>
      </c>
      <c r="D21" s="26">
        <v>1.71933333333333</v>
      </c>
      <c r="E21" s="26">
        <v>1.20933333333333</v>
      </c>
      <c r="F21" s="26">
        <v>2.245333333</v>
      </c>
      <c r="G21" s="33">
        <v>3.1023333333333301</v>
      </c>
      <c r="H21" s="26">
        <v>38.168052277043806</v>
      </c>
      <c r="I21" s="26">
        <v>85.667034151047929</v>
      </c>
      <c r="J21" s="26">
        <v>1.8328045828976292</v>
      </c>
      <c r="K21" s="26">
        <v>1.6199628675940085</v>
      </c>
      <c r="L21" s="18"/>
    </row>
    <row r="22" spans="1:12" x14ac:dyDescent="0.25">
      <c r="A22" s="16"/>
      <c r="B22" s="11" t="s">
        <v>250</v>
      </c>
      <c r="C22" s="26">
        <v>1.21366666666667</v>
      </c>
      <c r="D22" s="26">
        <v>2.3223333333333298</v>
      </c>
      <c r="E22" s="26">
        <v>2.4996666666666698</v>
      </c>
      <c r="F22" s="26">
        <v>1.9186666670000001</v>
      </c>
      <c r="G22" s="33">
        <v>2.6176666666666701</v>
      </c>
      <c r="H22" s="26">
        <v>36.431549663580512</v>
      </c>
      <c r="I22" s="26">
        <v>-23.243099066542293</v>
      </c>
      <c r="J22" s="26">
        <v>1.546471944718504</v>
      </c>
      <c r="K22" s="26">
        <v>1.3842794342154627</v>
      </c>
      <c r="L22" s="18"/>
    </row>
    <row r="23" spans="1:12" x14ac:dyDescent="0.25">
      <c r="A23" s="16"/>
      <c r="B23" s="11" t="s">
        <v>254</v>
      </c>
      <c r="C23" s="26">
        <v>1.8009999999999999</v>
      </c>
      <c r="D23" s="26">
        <v>1.7549999999999999</v>
      </c>
      <c r="E23" s="26">
        <v>2.0053333333333301</v>
      </c>
      <c r="F23" s="26">
        <v>1.312666667</v>
      </c>
      <c r="G23" s="33">
        <v>1.956</v>
      </c>
      <c r="H23" s="26">
        <v>49.009649530469865</v>
      </c>
      <c r="I23" s="26">
        <v>-34.541223387632868</v>
      </c>
      <c r="J23" s="26">
        <v>1.155570784618384</v>
      </c>
      <c r="K23" s="26">
        <v>0.94706261507604383</v>
      </c>
      <c r="L23" s="18"/>
    </row>
    <row r="24" spans="1:12" x14ac:dyDescent="0.25">
      <c r="A24" s="16"/>
      <c r="B24" s="11" t="s">
        <v>260</v>
      </c>
      <c r="C24" s="26">
        <v>1.2043333333333299</v>
      </c>
      <c r="D24" s="26">
        <v>1.6543333333333301</v>
      </c>
      <c r="E24" s="26">
        <v>2.0373333333333301</v>
      </c>
      <c r="F24" s="26">
        <v>2.0513333330000001</v>
      </c>
      <c r="G24" s="33">
        <v>1.7766666666666699</v>
      </c>
      <c r="H24" s="26">
        <v>-13.389665244294557</v>
      </c>
      <c r="I24" s="26">
        <v>0.68717275850802562</v>
      </c>
      <c r="J24" s="26">
        <v>1.0496237699413766</v>
      </c>
      <c r="K24" s="26">
        <v>1.4799957670774291</v>
      </c>
      <c r="L24" s="18"/>
    </row>
    <row r="25" spans="1:12" x14ac:dyDescent="0.25">
      <c r="A25" s="16"/>
      <c r="B25" s="11" t="s">
        <v>253</v>
      </c>
      <c r="C25" s="26">
        <v>2.3856666666666699</v>
      </c>
      <c r="D25" s="26">
        <v>1.0820000000000001</v>
      </c>
      <c r="E25" s="26">
        <v>2.2106666666666701</v>
      </c>
      <c r="F25" s="26">
        <v>1.246</v>
      </c>
      <c r="G25" s="33">
        <v>1.7323333333333299</v>
      </c>
      <c r="H25" s="26">
        <v>39.031567683252803</v>
      </c>
      <c r="I25" s="26">
        <v>-43.636911942098997</v>
      </c>
      <c r="J25" s="26">
        <v>1.0234324075769818</v>
      </c>
      <c r="K25" s="26">
        <v>0.89896395486421743</v>
      </c>
      <c r="L25" s="18"/>
    </row>
    <row r="26" spans="1:12" x14ac:dyDescent="0.25">
      <c r="A26" s="16"/>
      <c r="B26" s="11" t="s">
        <v>258</v>
      </c>
      <c r="C26" s="26">
        <v>1.9186666666666701</v>
      </c>
      <c r="D26" s="26">
        <v>1.8193333333333299</v>
      </c>
      <c r="E26" s="26">
        <v>2.1323333333333299</v>
      </c>
      <c r="F26" s="26">
        <v>1.479666667</v>
      </c>
      <c r="G26" s="33">
        <v>1.40733333333333</v>
      </c>
      <c r="H26" s="26">
        <v>-4.8884884197144647</v>
      </c>
      <c r="I26" s="26">
        <v>-30.608097530092117</v>
      </c>
      <c r="J26" s="26">
        <v>0.83142805941697429</v>
      </c>
      <c r="K26" s="26">
        <v>1.0675497583042335</v>
      </c>
      <c r="L26" s="18"/>
    </row>
    <row r="27" spans="1:12" x14ac:dyDescent="0.25">
      <c r="A27" s="16"/>
      <c r="B27" s="11" t="s">
        <v>256</v>
      </c>
      <c r="C27" s="26">
        <v>0.35966666666666702</v>
      </c>
      <c r="D27" s="26">
        <v>0.55566666666666698</v>
      </c>
      <c r="E27" s="26">
        <v>0.585666666666667</v>
      </c>
      <c r="F27" s="26">
        <v>0.21033333300000001</v>
      </c>
      <c r="G27" s="33">
        <v>1.2813333333333301</v>
      </c>
      <c r="H27" s="26">
        <v>509.19176007795687</v>
      </c>
      <c r="I27" s="26">
        <v>-64.086511155378517</v>
      </c>
      <c r="J27" s="26">
        <v>0.75698945059186384</v>
      </c>
      <c r="K27" s="26">
        <v>0.15175127196906293</v>
      </c>
      <c r="L27" s="18"/>
    </row>
    <row r="28" spans="1:12" x14ac:dyDescent="0.25">
      <c r="A28" s="16"/>
      <c r="B28" s="11" t="s">
        <v>261</v>
      </c>
      <c r="C28" s="26">
        <v>1.167</v>
      </c>
      <c r="D28" s="26">
        <v>1.5476666666666701</v>
      </c>
      <c r="E28" s="26">
        <v>2.0779999999999998</v>
      </c>
      <c r="F28" s="26">
        <v>0.88233333300000005</v>
      </c>
      <c r="G28" s="33">
        <v>1.1663333333333299</v>
      </c>
      <c r="H28" s="26">
        <v>32.187381991759104</v>
      </c>
      <c r="I28" s="26">
        <v>-57.539300625601527</v>
      </c>
      <c r="J28" s="26">
        <v>0.68904945047370725</v>
      </c>
      <c r="K28" s="26">
        <v>0.63658576448010151</v>
      </c>
      <c r="L28" s="18"/>
    </row>
    <row r="29" spans="1:12" x14ac:dyDescent="0.25">
      <c r="A29" s="16"/>
      <c r="B29" s="11" t="s">
        <v>262</v>
      </c>
      <c r="C29" s="26">
        <v>0.46600000000000003</v>
      </c>
      <c r="D29" s="26">
        <v>0.835666666666667</v>
      </c>
      <c r="E29" s="26">
        <v>0.92833333333333301</v>
      </c>
      <c r="F29" s="26">
        <v>1.2203333329999999</v>
      </c>
      <c r="G29" s="33">
        <v>1.1619999999999999</v>
      </c>
      <c r="H29" s="26">
        <v>-4.7801146967440866</v>
      </c>
      <c r="I29" s="26">
        <v>31.454218994614045</v>
      </c>
      <c r="J29" s="26">
        <v>0.68648939249824237</v>
      </c>
      <c r="K29" s="26">
        <v>0.8804459705347607</v>
      </c>
      <c r="L29" s="18"/>
    </row>
    <row r="30" spans="1:12" x14ac:dyDescent="0.25">
      <c r="A30" s="16"/>
      <c r="B30" s="11" t="s">
        <v>252</v>
      </c>
      <c r="C30" s="26">
        <v>1.1339999999999999</v>
      </c>
      <c r="D30" s="26">
        <v>1.8196666666666701</v>
      </c>
      <c r="E30" s="26">
        <v>0.90433333333333299</v>
      </c>
      <c r="F30" s="26">
        <v>0.64566666699999997</v>
      </c>
      <c r="G30" s="33">
        <v>1.0820000000000001</v>
      </c>
      <c r="H30" s="26">
        <v>67.578729908322828</v>
      </c>
      <c r="I30" s="26">
        <v>-28.603022447475091</v>
      </c>
      <c r="J30" s="26">
        <v>0.63922678372039443</v>
      </c>
      <c r="K30" s="26">
        <v>0.46583552206285528</v>
      </c>
      <c r="L30" s="18"/>
    </row>
    <row r="31" spans="1:12" x14ac:dyDescent="0.25">
      <c r="A31" s="16"/>
      <c r="B31" s="11" t="s">
        <v>265</v>
      </c>
      <c r="C31" s="26">
        <v>0.44800000000000001</v>
      </c>
      <c r="D31" s="26">
        <v>0.68133333333333301</v>
      </c>
      <c r="E31" s="26">
        <v>0.94466666666666699</v>
      </c>
      <c r="F31" s="26">
        <v>0.90733333299999996</v>
      </c>
      <c r="G31" s="33">
        <v>1.04266666666667</v>
      </c>
      <c r="H31" s="26">
        <v>14.915503348610027</v>
      </c>
      <c r="I31" s="26">
        <v>-3.952011326746685</v>
      </c>
      <c r="J31" s="26">
        <v>0.61598933440462111</v>
      </c>
      <c r="K31" s="26">
        <v>0.65462276196935143</v>
      </c>
      <c r="L31" s="18"/>
    </row>
    <row r="32" spans="1:12" x14ac:dyDescent="0.25">
      <c r="A32" s="16"/>
      <c r="B32" s="11" t="s">
        <v>259</v>
      </c>
      <c r="C32" s="26">
        <v>1.27</v>
      </c>
      <c r="D32" s="26">
        <v>1.31466666666667</v>
      </c>
      <c r="E32" s="26">
        <v>1.2916666666666701</v>
      </c>
      <c r="F32" s="26">
        <v>1.5096666670000001</v>
      </c>
      <c r="G32" s="33">
        <v>0.72966666666666702</v>
      </c>
      <c r="H32" s="26">
        <v>-51.667034676160938</v>
      </c>
      <c r="I32" s="26">
        <v>16.877419380644866</v>
      </c>
      <c r="J32" s="26">
        <v>0.43107437756128897</v>
      </c>
      <c r="K32" s="26">
        <v>1.0891941552913336</v>
      </c>
      <c r="L32" s="18"/>
    </row>
    <row r="33" spans="1:14" x14ac:dyDescent="0.25">
      <c r="A33" s="16"/>
      <c r="B33" s="11" t="s">
        <v>264</v>
      </c>
      <c r="C33" s="26">
        <v>0.36166666666666702</v>
      </c>
      <c r="D33" s="26">
        <v>0.24733333333333299</v>
      </c>
      <c r="E33" s="26">
        <v>0.35299999999999998</v>
      </c>
      <c r="F33" s="26">
        <v>0.49033333299999998</v>
      </c>
      <c r="G33" s="33">
        <v>0.709666666666667</v>
      </c>
      <c r="H33" s="26">
        <v>44.731475285337588</v>
      </c>
      <c r="I33" s="26">
        <v>38.904626912181307</v>
      </c>
      <c r="J33" s="26">
        <v>0.41925872536682696</v>
      </c>
      <c r="K33" s="26">
        <v>0.35376564384866233</v>
      </c>
      <c r="L33" s="18"/>
    </row>
    <row r="34" spans="1:14" x14ac:dyDescent="0.25">
      <c r="A34" s="16"/>
      <c r="B34" s="11" t="s">
        <v>267</v>
      </c>
      <c r="C34" s="26">
        <v>0.78533333333333299</v>
      </c>
      <c r="D34" s="26">
        <v>0.828666666666667</v>
      </c>
      <c r="E34" s="26">
        <v>0.91100000000000003</v>
      </c>
      <c r="F34" s="26">
        <v>0.53033333299999996</v>
      </c>
      <c r="G34" s="33">
        <v>0.662333333333333</v>
      </c>
      <c r="H34" s="26">
        <v>24.89000636385288</v>
      </c>
      <c r="I34" s="26">
        <v>-41.785583644346879</v>
      </c>
      <c r="J34" s="26">
        <v>0.39129501517326648</v>
      </c>
      <c r="K34" s="26">
        <v>0.38262483983146223</v>
      </c>
      <c r="L34" s="18"/>
    </row>
    <row r="35" spans="1:14" x14ac:dyDescent="0.25">
      <c r="A35" s="16"/>
      <c r="B35" s="11" t="s">
        <v>266</v>
      </c>
      <c r="C35" s="26">
        <v>8.7333333333333305E-2</v>
      </c>
      <c r="D35" s="26">
        <v>8.7333333333333305E-2</v>
      </c>
      <c r="E35" s="26">
        <v>0.25</v>
      </c>
      <c r="F35" s="26">
        <v>0.52900000000000003</v>
      </c>
      <c r="G35" s="33">
        <v>0.60366666666666702</v>
      </c>
      <c r="H35" s="26">
        <v>14.114681789540073</v>
      </c>
      <c r="I35" s="26">
        <v>111.60000000000001</v>
      </c>
      <c r="J35" s="26">
        <v>0.35663576873617836</v>
      </c>
      <c r="K35" s="26">
        <v>0.38166286687252887</v>
      </c>
      <c r="L35" s="18"/>
    </row>
    <row r="36" spans="1:14" x14ac:dyDescent="0.25">
      <c r="A36" s="16"/>
      <c r="B36" s="11" t="s">
        <v>263</v>
      </c>
      <c r="C36" s="26">
        <v>0.67833333333333301</v>
      </c>
      <c r="D36" s="26">
        <v>0.60499999999999998</v>
      </c>
      <c r="E36" s="26">
        <v>0.96</v>
      </c>
      <c r="F36" s="26">
        <v>0.60333333300000003</v>
      </c>
      <c r="G36" s="33">
        <v>0.47133333333333299</v>
      </c>
      <c r="H36" s="26">
        <v>-21.878452995513019</v>
      </c>
      <c r="I36" s="26">
        <v>-37.152777812499991</v>
      </c>
      <c r="J36" s="26">
        <v>0.27845553671615436</v>
      </c>
      <c r="K36" s="26">
        <v>0.43529287250007215</v>
      </c>
      <c r="L36" s="18"/>
    </row>
    <row r="37" spans="1:14" x14ac:dyDescent="0.25">
      <c r="A37" s="16"/>
      <c r="B37" s="11" t="s">
        <v>255</v>
      </c>
      <c r="C37" s="26">
        <v>1.4143333333333299</v>
      </c>
      <c r="D37" s="26">
        <v>0.713666666666667</v>
      </c>
      <c r="E37" s="26">
        <v>1.32</v>
      </c>
      <c r="F37" s="26">
        <v>0.44866666700000002</v>
      </c>
      <c r="G37" s="33">
        <v>0.21</v>
      </c>
      <c r="H37" s="26">
        <v>-53.194650852009914</v>
      </c>
      <c r="I37" s="26">
        <v>-66.010100984848492</v>
      </c>
      <c r="J37" s="26">
        <v>0.12406434804185104</v>
      </c>
      <c r="K37" s="26">
        <v>0.32370398184756571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1" t="s">
        <v>177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25">
      <c r="A52" s="16"/>
      <c r="B52" s="194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9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9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9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9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32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6953.58</v>
      </c>
      <c r="D13" s="27">
        <v>7711.585</v>
      </c>
      <c r="E13" s="27">
        <v>7295.1639999999998</v>
      </c>
      <c r="F13" s="27">
        <v>6711.9083330000003</v>
      </c>
      <c r="G13" s="47">
        <v>7181.8643333333303</v>
      </c>
      <c r="H13" s="27">
        <v>7.001823878057567</v>
      </c>
      <c r="I13" s="27">
        <v>-7.9951001375705761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3374.2073333333369</v>
      </c>
      <c r="D14" s="26">
        <v>3725.9743333333308</v>
      </c>
      <c r="E14" s="26">
        <v>3489.4209999999948</v>
      </c>
      <c r="F14" s="26">
        <v>3238.0839993629997</v>
      </c>
      <c r="G14" s="33">
        <v>3386.4319999999989</v>
      </c>
      <c r="H14" s="26">
        <v>4.5813512146745561</v>
      </c>
      <c r="I14" s="26">
        <v>-7.2028282238513324</v>
      </c>
      <c r="J14" s="26">
        <v>47.152547623080046</v>
      </c>
      <c r="K14" s="26">
        <v>48.243865063569544</v>
      </c>
      <c r="L14" s="18"/>
    </row>
    <row r="15" spans="1:15" x14ac:dyDescent="0.25">
      <c r="A15" s="16"/>
      <c r="B15" s="12" t="s">
        <v>2</v>
      </c>
      <c r="C15" s="47">
        <v>1466.3333333333301</v>
      </c>
      <c r="D15" s="47">
        <v>1621.75166666667</v>
      </c>
      <c r="E15" s="47">
        <v>1550.07566666667</v>
      </c>
      <c r="F15" s="47">
        <v>1442.8046670000001</v>
      </c>
      <c r="G15" s="47">
        <v>1407.4293333333301</v>
      </c>
      <c r="H15" s="47">
        <v>-2.4518449708251455</v>
      </c>
      <c r="I15" s="47">
        <v>-6.92037182270907</v>
      </c>
      <c r="J15" s="47">
        <v>19.59699136616937</v>
      </c>
      <c r="K15" s="47">
        <v>21.496191476666286</v>
      </c>
      <c r="L15" s="18"/>
      <c r="N15" s="22" t="s">
        <v>2</v>
      </c>
      <c r="O15" s="31">
        <v>19.59699136616937</v>
      </c>
    </row>
    <row r="16" spans="1:15" x14ac:dyDescent="0.25">
      <c r="A16" s="16"/>
      <c r="B16" s="11" t="s">
        <v>246</v>
      </c>
      <c r="C16" s="50">
        <v>546.24933333333297</v>
      </c>
      <c r="D16" s="50">
        <v>610.23933333333298</v>
      </c>
      <c r="E16" s="50">
        <v>606.85400000000004</v>
      </c>
      <c r="F16" s="50">
        <v>531.29433329999995</v>
      </c>
      <c r="G16" s="33">
        <v>462.81933333333302</v>
      </c>
      <c r="H16" s="26">
        <v>-12.888336214947337</v>
      </c>
      <c r="I16" s="26">
        <v>-12.451045342042743</v>
      </c>
      <c r="J16" s="26">
        <v>6.4442784192572446</v>
      </c>
      <c r="K16" s="26">
        <v>7.9156971004478685</v>
      </c>
      <c r="L16" s="18"/>
      <c r="N16" s="22" t="s">
        <v>12</v>
      </c>
      <c r="O16" s="31">
        <v>80.403008633830638</v>
      </c>
    </row>
    <row r="17" spans="1:12" ht="15.6" x14ac:dyDescent="0.3">
      <c r="A17" s="16"/>
      <c r="B17" s="11" t="s">
        <v>245</v>
      </c>
      <c r="C17" s="50">
        <v>338.66533333333302</v>
      </c>
      <c r="D17" s="50">
        <v>417.73500000000001</v>
      </c>
      <c r="E17" s="50">
        <v>408.59333333333302</v>
      </c>
      <c r="F17" s="50">
        <v>383.51766670000001</v>
      </c>
      <c r="G17" s="33">
        <v>443.76766666666703</v>
      </c>
      <c r="H17" s="26">
        <v>15.709836911840757</v>
      </c>
      <c r="I17" s="26">
        <v>-6.1370718970777061</v>
      </c>
      <c r="J17" s="26">
        <v>6.1790037526467785</v>
      </c>
      <c r="K17" s="26">
        <v>5.7139884466893536</v>
      </c>
      <c r="L17" s="18"/>
    </row>
    <row r="18" spans="1:12" ht="15.6" x14ac:dyDescent="0.3">
      <c r="A18" s="16"/>
      <c r="B18" s="11" t="s">
        <v>247</v>
      </c>
      <c r="C18" s="50">
        <v>110.289</v>
      </c>
      <c r="D18" s="50">
        <v>141.08199999999999</v>
      </c>
      <c r="E18" s="50">
        <v>104.985666666667</v>
      </c>
      <c r="F18" s="50">
        <v>123.75700000000001</v>
      </c>
      <c r="G18" s="33">
        <v>373.708666666667</v>
      </c>
      <c r="H18" s="26">
        <v>201.96972023131377</v>
      </c>
      <c r="I18" s="26">
        <v>17.879901065859414</v>
      </c>
      <c r="J18" s="26">
        <v>5.2035049580673016</v>
      </c>
      <c r="K18" s="26">
        <v>1.8438422257874418</v>
      </c>
      <c r="L18" s="18"/>
    </row>
    <row r="19" spans="1:12" ht="15.6" x14ac:dyDescent="0.3">
      <c r="A19" s="16"/>
      <c r="B19" s="11" t="s">
        <v>250</v>
      </c>
      <c r="C19" s="50">
        <v>194.994666666667</v>
      </c>
      <c r="D19" s="50">
        <v>194.13233333333301</v>
      </c>
      <c r="E19" s="50">
        <v>163.715666666667</v>
      </c>
      <c r="F19" s="50">
        <v>139.33933329999999</v>
      </c>
      <c r="G19" s="33">
        <v>164.59899999999999</v>
      </c>
      <c r="H19" s="26">
        <v>18.128166757921459</v>
      </c>
      <c r="I19" s="26">
        <v>-14.889432308453653</v>
      </c>
      <c r="J19" s="26">
        <v>2.291870082201962</v>
      </c>
      <c r="K19" s="26">
        <v>2.0760017328442855</v>
      </c>
      <c r="L19" s="18"/>
    </row>
    <row r="20" spans="1:12" x14ac:dyDescent="0.25">
      <c r="A20" s="16"/>
      <c r="B20" s="11" t="s">
        <v>251</v>
      </c>
      <c r="C20" s="50">
        <v>102.733</v>
      </c>
      <c r="D20" s="50">
        <v>109.14100000000001</v>
      </c>
      <c r="E20" s="50">
        <v>103.36799999999999</v>
      </c>
      <c r="F20" s="50">
        <v>99.39233333</v>
      </c>
      <c r="G20" s="33">
        <v>105.813666666667</v>
      </c>
      <c r="H20" s="26">
        <v>6.4605922021641726</v>
      </c>
      <c r="I20" s="26">
        <v>-3.846129043804658</v>
      </c>
      <c r="J20" s="26">
        <v>1.4733453843670079</v>
      </c>
      <c r="K20" s="26">
        <v>1.4808356788981192</v>
      </c>
      <c r="L20" s="18"/>
    </row>
    <row r="21" spans="1:12" x14ac:dyDescent="0.25">
      <c r="A21" s="16"/>
      <c r="B21" s="11" t="s">
        <v>248</v>
      </c>
      <c r="C21" s="50">
        <v>109.863</v>
      </c>
      <c r="D21" s="50">
        <v>124.46233333333301</v>
      </c>
      <c r="E21" s="50">
        <v>140.06633333333301</v>
      </c>
      <c r="F21" s="50">
        <v>116.404</v>
      </c>
      <c r="G21" s="33">
        <v>105.373</v>
      </c>
      <c r="H21" s="26">
        <v>-9.4764784715301804</v>
      </c>
      <c r="I21" s="26">
        <v>-16.893662288582124</v>
      </c>
      <c r="J21" s="26">
        <v>1.4672095588178991</v>
      </c>
      <c r="K21" s="26">
        <v>1.7342906700272422</v>
      </c>
      <c r="L21" s="18"/>
    </row>
    <row r="22" spans="1:12" x14ac:dyDescent="0.25">
      <c r="A22" s="16"/>
      <c r="B22" s="11" t="s">
        <v>252</v>
      </c>
      <c r="C22" s="50">
        <v>69.923000000000002</v>
      </c>
      <c r="D22" s="50">
        <v>84.335666666666697</v>
      </c>
      <c r="E22" s="50">
        <v>82.867000000000004</v>
      </c>
      <c r="F22" s="50">
        <v>83.620666670000006</v>
      </c>
      <c r="G22" s="33">
        <v>84.403999999999996</v>
      </c>
      <c r="H22" s="26">
        <v>0.93677001295784379</v>
      </c>
      <c r="I22" s="26">
        <v>0.9094895072827569</v>
      </c>
      <c r="J22" s="26">
        <v>1.1752380173523194</v>
      </c>
      <c r="K22" s="26">
        <v>1.2458553144843731</v>
      </c>
      <c r="L22" s="18"/>
    </row>
    <row r="23" spans="1:12" x14ac:dyDescent="0.25">
      <c r="A23" s="16"/>
      <c r="B23" s="11" t="s">
        <v>253</v>
      </c>
      <c r="C23" s="50">
        <v>82.411000000000001</v>
      </c>
      <c r="D23" s="50">
        <v>89.606999999999999</v>
      </c>
      <c r="E23" s="50">
        <v>52.984666666666698</v>
      </c>
      <c r="F23" s="50">
        <v>55.856666670000003</v>
      </c>
      <c r="G23" s="33">
        <v>76.706999999999994</v>
      </c>
      <c r="H23" s="26">
        <v>37.328280710310402</v>
      </c>
      <c r="I23" s="26">
        <v>5.4204361073014296</v>
      </c>
      <c r="J23" s="26">
        <v>1.0680652883399406</v>
      </c>
      <c r="K23" s="26">
        <v>0.83220246610599835</v>
      </c>
      <c r="L23" s="18"/>
    </row>
    <row r="24" spans="1:12" x14ac:dyDescent="0.25">
      <c r="A24" s="16"/>
      <c r="B24" s="11" t="s">
        <v>249</v>
      </c>
      <c r="C24" s="50">
        <v>75.703666666666706</v>
      </c>
      <c r="D24" s="50">
        <v>70.668000000000006</v>
      </c>
      <c r="E24" s="50">
        <v>88.516666666666694</v>
      </c>
      <c r="F24" s="50">
        <v>69.049333329999996</v>
      </c>
      <c r="G24" s="33">
        <v>74.4643333333333</v>
      </c>
      <c r="H24" s="26">
        <v>7.8422190949389403</v>
      </c>
      <c r="I24" s="26">
        <v>-21.992845042364927</v>
      </c>
      <c r="J24" s="26">
        <v>1.0368384847889776</v>
      </c>
      <c r="K24" s="26">
        <v>1.0287585870401368</v>
      </c>
      <c r="L24" s="18"/>
    </row>
    <row r="25" spans="1:12" x14ac:dyDescent="0.25">
      <c r="A25" s="16"/>
      <c r="B25" s="11" t="s">
        <v>258</v>
      </c>
      <c r="C25" s="50">
        <v>65.021000000000001</v>
      </c>
      <c r="D25" s="50">
        <v>70.227333333333306</v>
      </c>
      <c r="E25" s="50">
        <v>58.214666666666702</v>
      </c>
      <c r="F25" s="50">
        <v>64.496666669999996</v>
      </c>
      <c r="G25" s="33">
        <v>68.719333333333296</v>
      </c>
      <c r="H25" s="26">
        <v>6.5471083721872825</v>
      </c>
      <c r="I25" s="26">
        <v>10.791095033324872</v>
      </c>
      <c r="J25" s="26">
        <v>0.95684532795175314</v>
      </c>
      <c r="K25" s="26">
        <v>0.96092889637502144</v>
      </c>
      <c r="L25" s="18"/>
    </row>
    <row r="26" spans="1:12" x14ac:dyDescent="0.25">
      <c r="A26" s="16"/>
      <c r="B26" s="11" t="s">
        <v>259</v>
      </c>
      <c r="C26" s="50">
        <v>57.200333333333298</v>
      </c>
      <c r="D26" s="50">
        <v>57.414000000000001</v>
      </c>
      <c r="E26" s="50">
        <v>60.893333333333302</v>
      </c>
      <c r="F26" s="50">
        <v>64.031333329999995</v>
      </c>
      <c r="G26" s="33">
        <v>65.662999999999997</v>
      </c>
      <c r="H26" s="26">
        <v>2.5482316002867433</v>
      </c>
      <c r="I26" s="26">
        <v>5.1532734782133049</v>
      </c>
      <c r="J26" s="26">
        <v>0.91428906134075805</v>
      </c>
      <c r="K26" s="26">
        <v>0.95399594501583596</v>
      </c>
      <c r="L26" s="18"/>
    </row>
    <row r="27" spans="1:12" x14ac:dyDescent="0.25">
      <c r="A27" s="16"/>
      <c r="B27" s="11" t="s">
        <v>254</v>
      </c>
      <c r="C27" s="50">
        <v>67.100666666666697</v>
      </c>
      <c r="D27" s="50">
        <v>60.655999999999999</v>
      </c>
      <c r="E27" s="50">
        <v>56.822000000000003</v>
      </c>
      <c r="F27" s="50">
        <v>46.997666670000001</v>
      </c>
      <c r="G27" s="33">
        <v>54.625</v>
      </c>
      <c r="H27" s="26">
        <v>16.229174489781116</v>
      </c>
      <c r="I27" s="26">
        <v>-17.289664795325756</v>
      </c>
      <c r="J27" s="26">
        <v>0.76059637810850733</v>
      </c>
      <c r="K27" s="26">
        <v>0.70021317840307273</v>
      </c>
      <c r="L27" s="18"/>
    </row>
    <row r="28" spans="1:12" x14ac:dyDescent="0.25">
      <c r="A28" s="16"/>
      <c r="B28" s="11" t="s">
        <v>260</v>
      </c>
      <c r="C28" s="50">
        <v>35.753333333333302</v>
      </c>
      <c r="D28" s="50">
        <v>41.326000000000001</v>
      </c>
      <c r="E28" s="50">
        <v>42.709666666666699</v>
      </c>
      <c r="F28" s="50">
        <v>40.121666670000003</v>
      </c>
      <c r="G28" s="33">
        <v>43.494</v>
      </c>
      <c r="H28" s="26">
        <v>8.4052673029198388</v>
      </c>
      <c r="I28" s="26">
        <v>-6.0595181340680764</v>
      </c>
      <c r="J28" s="26">
        <v>0.60560876648881301</v>
      </c>
      <c r="K28" s="26">
        <v>0.59776839431397522</v>
      </c>
      <c r="L28" s="18"/>
    </row>
    <row r="29" spans="1:12" x14ac:dyDescent="0.25">
      <c r="A29" s="16"/>
      <c r="B29" s="11" t="s">
        <v>261</v>
      </c>
      <c r="C29" s="50">
        <v>42.285333333333298</v>
      </c>
      <c r="D29" s="50">
        <v>48.515666666666696</v>
      </c>
      <c r="E29" s="50">
        <v>43.554666666666698</v>
      </c>
      <c r="F29" s="50">
        <v>28.025333329999999</v>
      </c>
      <c r="G29" s="33">
        <v>41.698333333333302</v>
      </c>
      <c r="H29" s="26">
        <v>48.788001349824818</v>
      </c>
      <c r="I29" s="26">
        <v>-35.654809289475345</v>
      </c>
      <c r="J29" s="26">
        <v>0.58060597357427091</v>
      </c>
      <c r="K29" s="26">
        <v>0.41754642554055266</v>
      </c>
      <c r="L29" s="18"/>
    </row>
    <row r="30" spans="1:12" x14ac:dyDescent="0.25">
      <c r="A30" s="16"/>
      <c r="B30" s="11" t="s">
        <v>256</v>
      </c>
      <c r="C30" s="50">
        <v>51.812333333333299</v>
      </c>
      <c r="D30" s="50">
        <v>62.850333333333303</v>
      </c>
      <c r="E30" s="50">
        <v>42.402333333333303</v>
      </c>
      <c r="F30" s="50">
        <v>41.348999999999997</v>
      </c>
      <c r="G30" s="33">
        <v>41.420999999999999</v>
      </c>
      <c r="H30" s="26">
        <v>0.17412754842922595</v>
      </c>
      <c r="I30" s="26">
        <v>-2.4841400237407663</v>
      </c>
      <c r="J30" s="26">
        <v>0.57674439501386687</v>
      </c>
      <c r="K30" s="26">
        <v>0.61605430152706464</v>
      </c>
      <c r="L30" s="18"/>
    </row>
    <row r="31" spans="1:12" x14ac:dyDescent="0.25">
      <c r="A31" s="16"/>
      <c r="B31" s="11" t="s">
        <v>262</v>
      </c>
      <c r="C31" s="50">
        <v>17.690333333333299</v>
      </c>
      <c r="D31" s="50">
        <v>36.950333333333298</v>
      </c>
      <c r="E31" s="50">
        <v>38.256666666666703</v>
      </c>
      <c r="F31" s="50">
        <v>33.644333330000002</v>
      </c>
      <c r="G31" s="33">
        <v>40.404333333333298</v>
      </c>
      <c r="H31" s="26">
        <v>20.092536645110258</v>
      </c>
      <c r="I31" s="26">
        <v>-12.056286494728663</v>
      </c>
      <c r="J31" s="26">
        <v>0.56258836783930677</v>
      </c>
      <c r="K31" s="26">
        <v>0.5012633018925946</v>
      </c>
      <c r="L31" s="18"/>
    </row>
    <row r="32" spans="1:12" x14ac:dyDescent="0.25">
      <c r="A32" s="16"/>
      <c r="B32" s="11" t="s">
        <v>255</v>
      </c>
      <c r="C32" s="50">
        <v>40.704999999999998</v>
      </c>
      <c r="D32" s="50">
        <v>35.848999999999997</v>
      </c>
      <c r="E32" s="50">
        <v>69.703999999999994</v>
      </c>
      <c r="F32" s="50">
        <v>13.46666667</v>
      </c>
      <c r="G32" s="33">
        <v>33.9</v>
      </c>
      <c r="H32" s="26">
        <v>151.73267320501665</v>
      </c>
      <c r="I32" s="26">
        <v>-80.680209643635948</v>
      </c>
      <c r="J32" s="26">
        <v>0.47202228316482187</v>
      </c>
      <c r="K32" s="26">
        <v>0.20063841759860337</v>
      </c>
      <c r="L32" s="18"/>
    </row>
    <row r="33" spans="1:14" x14ac:dyDescent="0.25">
      <c r="A33" s="16"/>
      <c r="B33" s="11" t="s">
        <v>266</v>
      </c>
      <c r="C33" s="50">
        <v>16.865666666666701</v>
      </c>
      <c r="D33" s="50">
        <v>18.433</v>
      </c>
      <c r="E33" s="50">
        <v>18.183666666666699</v>
      </c>
      <c r="F33" s="50">
        <v>24.994666670000001</v>
      </c>
      <c r="G33" s="33">
        <v>28.349</v>
      </c>
      <c r="H33" s="26">
        <v>13.420196293419906</v>
      </c>
      <c r="I33" s="26">
        <v>37.456691921321081</v>
      </c>
      <c r="J33" s="26">
        <v>0.39473037479172673</v>
      </c>
      <c r="K33" s="26">
        <v>0.37239284909643894</v>
      </c>
      <c r="L33" s="18"/>
    </row>
    <row r="34" spans="1:14" x14ac:dyDescent="0.25">
      <c r="A34" s="16"/>
      <c r="B34" s="11" t="s">
        <v>263</v>
      </c>
      <c r="C34" s="50">
        <v>34.859333333333304</v>
      </c>
      <c r="D34" s="50">
        <v>31.420999999999999</v>
      </c>
      <c r="E34" s="50">
        <v>20.582999999999998</v>
      </c>
      <c r="F34" s="50">
        <v>20.036000000000001</v>
      </c>
      <c r="G34" s="33">
        <v>25.222000000000001</v>
      </c>
      <c r="H34" s="26">
        <v>25.883409862247952</v>
      </c>
      <c r="I34" s="26">
        <v>-2.6575329155127836</v>
      </c>
      <c r="J34" s="26">
        <v>0.35119014825908962</v>
      </c>
      <c r="K34" s="26">
        <v>0.29851420797108197</v>
      </c>
      <c r="L34" s="18"/>
    </row>
    <row r="35" spans="1:14" x14ac:dyDescent="0.25">
      <c r="A35" s="16"/>
      <c r="B35" s="11" t="s">
        <v>264</v>
      </c>
      <c r="C35" s="50">
        <v>11.905333333333299</v>
      </c>
      <c r="D35" s="50">
        <v>8.8233333333333306</v>
      </c>
      <c r="E35" s="50">
        <v>10.500666666666699</v>
      </c>
      <c r="F35" s="50">
        <v>17.87533333</v>
      </c>
      <c r="G35" s="33">
        <v>21.667999999999999</v>
      </c>
      <c r="H35" s="26">
        <v>21.217319979341596</v>
      </c>
      <c r="I35" s="26">
        <v>70.230461526251759</v>
      </c>
      <c r="J35" s="26">
        <v>0.3017043903131375</v>
      </c>
      <c r="K35" s="26">
        <v>0.26632266775923502</v>
      </c>
      <c r="L35" s="18"/>
    </row>
    <row r="36" spans="1:14" x14ac:dyDescent="0.25">
      <c r="A36" s="16"/>
      <c r="B36" s="11" t="s">
        <v>265</v>
      </c>
      <c r="C36" s="50">
        <v>30.873333333333299</v>
      </c>
      <c r="D36" s="50">
        <v>38.342666666666702</v>
      </c>
      <c r="E36" s="50">
        <v>31.3533333333333</v>
      </c>
      <c r="F36" s="50">
        <v>24.954999999999998</v>
      </c>
      <c r="G36" s="33">
        <v>19.533333333333299</v>
      </c>
      <c r="H36" s="26">
        <v>-21.725773058171505</v>
      </c>
      <c r="I36" s="26">
        <v>-20.407186901977383</v>
      </c>
      <c r="J36" s="26">
        <v>0.27198137456694704</v>
      </c>
      <c r="K36" s="26">
        <v>0.37180185964855006</v>
      </c>
      <c r="L36" s="18"/>
    </row>
    <row r="37" spans="1:14" x14ac:dyDescent="0.25">
      <c r="A37" s="16"/>
      <c r="B37" s="11" t="s">
        <v>267</v>
      </c>
      <c r="C37" s="50">
        <v>10.1353333333333</v>
      </c>
      <c r="D37" s="50">
        <v>11.6476666666667</v>
      </c>
      <c r="E37" s="50">
        <v>10.538</v>
      </c>
      <c r="F37" s="50">
        <v>8.7946666669999995</v>
      </c>
      <c r="G37" s="33">
        <v>11.648999999999999</v>
      </c>
      <c r="H37" s="26">
        <v>32.455275919782608</v>
      </c>
      <c r="I37" s="26">
        <v>-16.543303596507887</v>
      </c>
      <c r="J37" s="26">
        <v>0.16220022349814189</v>
      </c>
      <c r="K37" s="26">
        <v>0.13103079229732381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1" t="s">
        <v>179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51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2243.1283333333299</v>
      </c>
      <c r="D13" s="27">
        <v>2641.8053333333301</v>
      </c>
      <c r="E13" s="27">
        <v>2530.62566666667</v>
      </c>
      <c r="F13" s="27">
        <v>2160.1713329999998</v>
      </c>
      <c r="G13" s="47">
        <v>2461.5010000000002</v>
      </c>
      <c r="H13" s="27">
        <v>13.949341072937971</v>
      </c>
      <c r="I13" s="27">
        <v>-14.638843608767759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1113.1286666666629</v>
      </c>
      <c r="D14" s="26">
        <v>1312.2773333333296</v>
      </c>
      <c r="E14" s="26">
        <v>1168.8600000000033</v>
      </c>
      <c r="F14" s="26">
        <v>953.02766629599955</v>
      </c>
      <c r="G14" s="33">
        <v>1160.5273333333334</v>
      </c>
      <c r="H14" s="26">
        <v>21.772680308830282</v>
      </c>
      <c r="I14" s="26">
        <v>-18.465199741971084</v>
      </c>
      <c r="J14" s="26">
        <v>47.147140437210197</v>
      </c>
      <c r="K14" s="26">
        <v>44.118151728847131</v>
      </c>
      <c r="L14" s="18"/>
    </row>
    <row r="15" spans="1:15" x14ac:dyDescent="0.25">
      <c r="A15" s="16"/>
      <c r="B15" s="12" t="s">
        <v>2</v>
      </c>
      <c r="C15" s="47">
        <v>502.36566666666698</v>
      </c>
      <c r="D15" s="47">
        <v>558.16366666666704</v>
      </c>
      <c r="E15" s="47">
        <v>585.91033333333303</v>
      </c>
      <c r="F15" s="47">
        <v>516.32066669999995</v>
      </c>
      <c r="G15" s="47">
        <v>507.90899999999999</v>
      </c>
      <c r="H15" s="47">
        <v>-1.6291555311473527</v>
      </c>
      <c r="I15" s="47">
        <v>-11.877187117937805</v>
      </c>
      <c r="J15" s="47">
        <v>20.634117150470381</v>
      </c>
      <c r="K15" s="47">
        <v>23.901838655684077</v>
      </c>
      <c r="L15" s="18"/>
      <c r="N15" s="22" t="s">
        <v>2</v>
      </c>
      <c r="O15" s="31">
        <v>20.634117150470381</v>
      </c>
    </row>
    <row r="16" spans="1:15" x14ac:dyDescent="0.25">
      <c r="A16" s="16"/>
      <c r="B16" s="11" t="s">
        <v>246</v>
      </c>
      <c r="C16" s="50">
        <v>205.923</v>
      </c>
      <c r="D16" s="50">
        <v>252.321</v>
      </c>
      <c r="E16" s="50">
        <v>274.48433333333298</v>
      </c>
      <c r="F16" s="50">
        <v>241.38066670000001</v>
      </c>
      <c r="G16" s="33">
        <v>185.78800000000001</v>
      </c>
      <c r="H16" s="26">
        <v>-23.031118216726675</v>
      </c>
      <c r="I16" s="26">
        <v>-12.060311869651219</v>
      </c>
      <c r="J16" s="26">
        <v>7.54775236735634</v>
      </c>
      <c r="K16" s="26">
        <v>11.174144523285367</v>
      </c>
      <c r="L16" s="18"/>
      <c r="N16" s="22" t="s">
        <v>12</v>
      </c>
      <c r="O16" s="31">
        <v>79.365882849529612</v>
      </c>
    </row>
    <row r="17" spans="1:12" ht="15.6" x14ac:dyDescent="0.3">
      <c r="A17" s="16"/>
      <c r="B17" s="11" t="s">
        <v>245</v>
      </c>
      <c r="C17" s="50">
        <v>95.154666666666699</v>
      </c>
      <c r="D17" s="50">
        <v>128.9</v>
      </c>
      <c r="E17" s="50">
        <v>146.56166666666701</v>
      </c>
      <c r="F17" s="50">
        <v>129.61833329999999</v>
      </c>
      <c r="G17" s="33">
        <v>172.565</v>
      </c>
      <c r="H17" s="26">
        <v>33.13317306788732</v>
      </c>
      <c r="I17" s="26">
        <v>-11.56054905216256</v>
      </c>
      <c r="J17" s="26">
        <v>7.0105598169572136</v>
      </c>
      <c r="K17" s="26">
        <v>6.0003728093173434</v>
      </c>
      <c r="L17" s="18"/>
    </row>
    <row r="18" spans="1:12" ht="15.6" x14ac:dyDescent="0.3">
      <c r="A18" s="16"/>
      <c r="B18" s="11" t="s">
        <v>247</v>
      </c>
      <c r="C18" s="50">
        <v>26.2396666666667</v>
      </c>
      <c r="D18" s="50">
        <v>36.792999999999999</v>
      </c>
      <c r="E18" s="50">
        <v>20.782666666666699</v>
      </c>
      <c r="F18" s="50">
        <v>22.07</v>
      </c>
      <c r="G18" s="33">
        <v>100.819666666667</v>
      </c>
      <c r="H18" s="26">
        <v>356.81770125358855</v>
      </c>
      <c r="I18" s="26">
        <v>6.1942644511450151</v>
      </c>
      <c r="J18" s="26">
        <v>4.0958612922223878</v>
      </c>
      <c r="K18" s="26">
        <v>1.0216782188915383</v>
      </c>
      <c r="L18" s="18"/>
    </row>
    <row r="19" spans="1:12" ht="15.6" x14ac:dyDescent="0.3">
      <c r="A19" s="16"/>
      <c r="B19" s="11" t="s">
        <v>250</v>
      </c>
      <c r="C19" s="50">
        <v>73.722333333333296</v>
      </c>
      <c r="D19" s="50">
        <v>63.111333333333299</v>
      </c>
      <c r="E19" s="50">
        <v>52.474333333333298</v>
      </c>
      <c r="F19" s="50">
        <v>46.06</v>
      </c>
      <c r="G19" s="33">
        <v>48.1636666666667</v>
      </c>
      <c r="H19" s="26">
        <v>4.5672311477783278</v>
      </c>
      <c r="I19" s="26">
        <v>-12.223753835208262</v>
      </c>
      <c r="J19" s="26">
        <v>1.9566787365378562</v>
      </c>
      <c r="K19" s="26">
        <v>2.1322382764904511</v>
      </c>
      <c r="L19" s="18"/>
    </row>
    <row r="20" spans="1:12" x14ac:dyDescent="0.25">
      <c r="A20" s="16"/>
      <c r="B20" s="11" t="s">
        <v>251</v>
      </c>
      <c r="C20" s="50">
        <v>33.707000000000001</v>
      </c>
      <c r="D20" s="50">
        <v>47.581666666666699</v>
      </c>
      <c r="E20" s="50">
        <v>40.819666666666699</v>
      </c>
      <c r="F20" s="50">
        <v>32.14833333</v>
      </c>
      <c r="G20" s="33">
        <v>42.518999999999998</v>
      </c>
      <c r="H20" s="26">
        <v>32.258800366245907</v>
      </c>
      <c r="I20" s="26">
        <v>-21.243028287018571</v>
      </c>
      <c r="J20" s="26">
        <v>1.727360663270094</v>
      </c>
      <c r="K20" s="26">
        <v>1.4882307175770675</v>
      </c>
      <c r="L20" s="18"/>
    </row>
    <row r="21" spans="1:12" x14ac:dyDescent="0.25">
      <c r="A21" s="16"/>
      <c r="B21" s="11" t="s">
        <v>248</v>
      </c>
      <c r="C21" s="50">
        <v>35.322333333333297</v>
      </c>
      <c r="D21" s="50">
        <v>31.204333333333299</v>
      </c>
      <c r="E21" s="50">
        <v>44.620333333333299</v>
      </c>
      <c r="F21" s="50">
        <v>45.62</v>
      </c>
      <c r="G21" s="33">
        <v>35.726333333333301</v>
      </c>
      <c r="H21" s="26">
        <v>-21.687125529738481</v>
      </c>
      <c r="I21" s="26">
        <v>2.2403836815802158</v>
      </c>
      <c r="J21" s="26">
        <v>1.4514043802270769</v>
      </c>
      <c r="K21" s="26">
        <v>2.1118695217866779</v>
      </c>
      <c r="L21" s="18"/>
    </row>
    <row r="22" spans="1:12" x14ac:dyDescent="0.25">
      <c r="A22" s="16"/>
      <c r="B22" s="11" t="s">
        <v>252</v>
      </c>
      <c r="C22" s="50">
        <v>22.620333333333299</v>
      </c>
      <c r="D22" s="50">
        <v>30.454999999999998</v>
      </c>
      <c r="E22" s="50">
        <v>30.2083333333333</v>
      </c>
      <c r="F22" s="50">
        <v>30.195666670000001</v>
      </c>
      <c r="G22" s="33">
        <v>33.987666666666698</v>
      </c>
      <c r="H22" s="26">
        <v>12.558093312223907</v>
      </c>
      <c r="I22" s="26">
        <v>-4.1931023448160687E-2</v>
      </c>
      <c r="J22" s="26">
        <v>1.3807699719263447</v>
      </c>
      <c r="K22" s="26">
        <v>1.3978366534503031</v>
      </c>
      <c r="L22" s="18"/>
    </row>
    <row r="23" spans="1:12" x14ac:dyDescent="0.25">
      <c r="A23" s="16"/>
      <c r="B23" s="11" t="s">
        <v>253</v>
      </c>
      <c r="C23" s="50">
        <v>20.161666666666701</v>
      </c>
      <c r="D23" s="50">
        <v>28.818999999999999</v>
      </c>
      <c r="E23" s="50">
        <v>17.6206666666667</v>
      </c>
      <c r="F23" s="50">
        <v>19.59266667</v>
      </c>
      <c r="G23" s="33">
        <v>28.207000000000001</v>
      </c>
      <c r="H23" s="26">
        <v>43.967130534559338</v>
      </c>
      <c r="I23" s="26">
        <v>11.191404052059873</v>
      </c>
      <c r="J23" s="26">
        <v>1.1459268145737092</v>
      </c>
      <c r="K23" s="26">
        <v>0.90699595771369312</v>
      </c>
      <c r="L23" s="18"/>
    </row>
    <row r="24" spans="1:12" x14ac:dyDescent="0.25">
      <c r="A24" s="16"/>
      <c r="B24" s="11" t="s">
        <v>259</v>
      </c>
      <c r="C24" s="50">
        <v>18.790333333333301</v>
      </c>
      <c r="D24" s="50">
        <v>20.767666666666699</v>
      </c>
      <c r="E24" s="50">
        <v>20.316333333333301</v>
      </c>
      <c r="F24" s="50">
        <v>23.141666669999999</v>
      </c>
      <c r="G24" s="33">
        <v>23.274000000000001</v>
      </c>
      <c r="H24" s="26">
        <v>0.57184010074586844</v>
      </c>
      <c r="I24" s="26">
        <v>13.906708904165965</v>
      </c>
      <c r="J24" s="26">
        <v>0.94552063964223454</v>
      </c>
      <c r="K24" s="26">
        <v>1.0712884814493555</v>
      </c>
      <c r="L24" s="18"/>
    </row>
    <row r="25" spans="1:12" x14ac:dyDescent="0.25">
      <c r="A25" s="16"/>
      <c r="B25" s="11" t="s">
        <v>254</v>
      </c>
      <c r="C25" s="50">
        <v>22.998666666666701</v>
      </c>
      <c r="D25" s="50">
        <v>27.126000000000001</v>
      </c>
      <c r="E25" s="50">
        <v>22.294</v>
      </c>
      <c r="F25" s="50">
        <v>19.43866667</v>
      </c>
      <c r="G25" s="33">
        <v>21.0476666666667</v>
      </c>
      <c r="H25" s="26">
        <v>8.2773166698202338</v>
      </c>
      <c r="I25" s="26">
        <v>-12.80763133578542</v>
      </c>
      <c r="J25" s="26">
        <v>0.85507447149794769</v>
      </c>
      <c r="K25" s="26">
        <v>0.89986689356737259</v>
      </c>
      <c r="L25" s="18"/>
    </row>
    <row r="26" spans="1:12" x14ac:dyDescent="0.25">
      <c r="A26" s="16"/>
      <c r="B26" s="11" t="s">
        <v>249</v>
      </c>
      <c r="C26" s="50">
        <v>8.2110000000000003</v>
      </c>
      <c r="D26" s="50">
        <v>20.995333333333299</v>
      </c>
      <c r="E26" s="50">
        <v>18.462333333333302</v>
      </c>
      <c r="F26" s="50">
        <v>20.33733333</v>
      </c>
      <c r="G26" s="33">
        <v>19.273</v>
      </c>
      <c r="H26" s="26">
        <v>-5.2333966933117093</v>
      </c>
      <c r="I26" s="26">
        <v>10.155812717785961</v>
      </c>
      <c r="J26" s="26">
        <v>0.78297754093945104</v>
      </c>
      <c r="K26" s="26">
        <v>0.94146853165373434</v>
      </c>
      <c r="L26" s="18"/>
    </row>
    <row r="27" spans="1:12" x14ac:dyDescent="0.25">
      <c r="A27" s="16"/>
      <c r="B27" s="11" t="s">
        <v>261</v>
      </c>
      <c r="C27" s="50">
        <v>6.4226666666666699</v>
      </c>
      <c r="D27" s="50">
        <v>11.622</v>
      </c>
      <c r="E27" s="50">
        <v>9.3493333333333304</v>
      </c>
      <c r="F27" s="50">
        <v>5.9133333329999997</v>
      </c>
      <c r="G27" s="33">
        <v>12.761333333333299</v>
      </c>
      <c r="H27" s="26">
        <v>115.80608794903023</v>
      </c>
      <c r="I27" s="26">
        <v>-36.751283517541346</v>
      </c>
      <c r="J27" s="26">
        <v>0.51843705663062079</v>
      </c>
      <c r="K27" s="26">
        <v>0.27374371850346191</v>
      </c>
      <c r="L27" s="18"/>
    </row>
    <row r="28" spans="1:12" x14ac:dyDescent="0.25">
      <c r="A28" s="16"/>
      <c r="B28" s="11" t="s">
        <v>260</v>
      </c>
      <c r="C28" s="50">
        <v>10.2213333333333</v>
      </c>
      <c r="D28" s="50">
        <v>11.0516666666667</v>
      </c>
      <c r="E28" s="50">
        <v>13.9636666666667</v>
      </c>
      <c r="F28" s="50">
        <v>12.455</v>
      </c>
      <c r="G28" s="33">
        <v>12.231</v>
      </c>
      <c r="H28" s="26">
        <v>-1.7984745082296305</v>
      </c>
      <c r="I28" s="26">
        <v>-10.804230025542694</v>
      </c>
      <c r="J28" s="26">
        <v>0.49689193707416729</v>
      </c>
      <c r="K28" s="26">
        <v>0.57657463598976488</v>
      </c>
      <c r="L28" s="18"/>
    </row>
    <row r="29" spans="1:12" x14ac:dyDescent="0.25">
      <c r="A29" s="16"/>
      <c r="B29" s="11" t="s">
        <v>258</v>
      </c>
      <c r="C29" s="50">
        <v>8.1366666666666703</v>
      </c>
      <c r="D29" s="50">
        <v>10.738</v>
      </c>
      <c r="E29" s="50">
        <v>8.6053333333333306</v>
      </c>
      <c r="F29" s="50">
        <v>9.3133333329999992</v>
      </c>
      <c r="G29" s="33">
        <v>11.484</v>
      </c>
      <c r="H29" s="26">
        <v>23.307086618586514</v>
      </c>
      <c r="I29" s="26">
        <v>8.2274558374651576</v>
      </c>
      <c r="J29" s="26">
        <v>0.46654460022563465</v>
      </c>
      <c r="K29" s="26">
        <v>0.43113864121443746</v>
      </c>
      <c r="L29" s="18"/>
    </row>
    <row r="30" spans="1:12" x14ac:dyDescent="0.25">
      <c r="A30" s="16"/>
      <c r="B30" s="11" t="s">
        <v>266</v>
      </c>
      <c r="C30" s="50">
        <v>4.97366666666667</v>
      </c>
      <c r="D30" s="50">
        <v>6.7573333333333299</v>
      </c>
      <c r="E30" s="50">
        <v>6.0683333333333298</v>
      </c>
      <c r="F30" s="50">
        <v>8.5489999999999995</v>
      </c>
      <c r="G30" s="33">
        <v>11.374000000000001</v>
      </c>
      <c r="H30" s="26">
        <v>33.044800561469188</v>
      </c>
      <c r="I30" s="26">
        <v>40.878879428728453</v>
      </c>
      <c r="J30" s="26">
        <v>0.46207578221581058</v>
      </c>
      <c r="K30" s="26">
        <v>0.39575564536944996</v>
      </c>
      <c r="L30" s="18"/>
    </row>
    <row r="31" spans="1:12" x14ac:dyDescent="0.25">
      <c r="A31" s="16"/>
      <c r="B31" s="11" t="s">
        <v>262</v>
      </c>
      <c r="C31" s="50">
        <v>2.5313333333333299</v>
      </c>
      <c r="D31" s="50">
        <v>11.372</v>
      </c>
      <c r="E31" s="50">
        <v>11.114000000000001</v>
      </c>
      <c r="F31" s="50">
        <v>6.8673333330000004</v>
      </c>
      <c r="G31" s="33">
        <v>8.5866666666666696</v>
      </c>
      <c r="H31" s="26">
        <v>25.036404238667952</v>
      </c>
      <c r="I31" s="26">
        <v>-38.210065385999634</v>
      </c>
      <c r="J31" s="26">
        <v>0.34883864222141969</v>
      </c>
      <c r="K31" s="26">
        <v>0.31790688211118856</v>
      </c>
      <c r="L31" s="18"/>
    </row>
    <row r="32" spans="1:12" x14ac:dyDescent="0.25">
      <c r="A32" s="16"/>
      <c r="B32" s="11" t="s">
        <v>256</v>
      </c>
      <c r="C32" s="50">
        <v>11.114000000000001</v>
      </c>
      <c r="D32" s="50">
        <v>10.619</v>
      </c>
      <c r="E32" s="50">
        <v>5.6586666666666696</v>
      </c>
      <c r="F32" s="50">
        <v>5.9703333330000001</v>
      </c>
      <c r="G32" s="33">
        <v>7.1603333333333303</v>
      </c>
      <c r="H32" s="26">
        <v>19.931885440228413</v>
      </c>
      <c r="I32" s="26">
        <v>5.5077756774269071</v>
      </c>
      <c r="J32" s="26">
        <v>0.2908929686940338</v>
      </c>
      <c r="K32" s="26">
        <v>0.27638239809008708</v>
      </c>
      <c r="L32" s="18"/>
    </row>
    <row r="33" spans="1:14" x14ac:dyDescent="0.25">
      <c r="A33" s="16"/>
      <c r="B33" s="11" t="s">
        <v>263</v>
      </c>
      <c r="C33" s="50">
        <v>7.4436666666666698</v>
      </c>
      <c r="D33" s="50">
        <v>4.8049999999999997</v>
      </c>
      <c r="E33" s="50">
        <v>3.7530000000000001</v>
      </c>
      <c r="F33" s="50">
        <v>3.9373333330000002</v>
      </c>
      <c r="G33" s="33">
        <v>5.9076666666666702</v>
      </c>
      <c r="H33" s="26">
        <v>50.042329846769661</v>
      </c>
      <c r="I33" s="26">
        <v>4.9116262456701421</v>
      </c>
      <c r="J33" s="26">
        <v>0.24000261087306768</v>
      </c>
      <c r="K33" s="26">
        <v>0.18226949283378907</v>
      </c>
      <c r="L33" s="18"/>
    </row>
    <row r="34" spans="1:14" x14ac:dyDescent="0.25">
      <c r="A34" s="16"/>
      <c r="B34" s="11" t="s">
        <v>264</v>
      </c>
      <c r="C34" s="50">
        <v>2.3183333333333298</v>
      </c>
      <c r="D34" s="50">
        <v>1.38266666666667</v>
      </c>
      <c r="E34" s="50">
        <v>1.6003333333333301</v>
      </c>
      <c r="F34" s="50">
        <v>1.6443333330000001</v>
      </c>
      <c r="G34" s="33">
        <v>4.2889999999999997</v>
      </c>
      <c r="H34" s="26">
        <v>160.83519161987331</v>
      </c>
      <c r="I34" s="26">
        <v>2.7494271818373273</v>
      </c>
      <c r="J34" s="26">
        <v>0.17424327676486823</v>
      </c>
      <c r="K34" s="26">
        <v>7.6120505252534068E-2</v>
      </c>
      <c r="L34" s="18"/>
    </row>
    <row r="35" spans="1:14" x14ac:dyDescent="0.25">
      <c r="A35" s="16"/>
      <c r="B35" s="11" t="s">
        <v>255</v>
      </c>
      <c r="C35" s="50">
        <v>5.61933333333333</v>
      </c>
      <c r="D35" s="50">
        <v>5.9969999999999999</v>
      </c>
      <c r="E35" s="50">
        <v>19.123000000000001</v>
      </c>
      <c r="F35" s="50">
        <v>1.6333333329999999</v>
      </c>
      <c r="G35" s="33">
        <v>3.58233333333333</v>
      </c>
      <c r="H35" s="26">
        <v>119.32653065700522</v>
      </c>
      <c r="I35" s="26">
        <v>-91.458801793651617</v>
      </c>
      <c r="J35" s="26">
        <v>0.14553450651993763</v>
      </c>
      <c r="K35" s="26">
        <v>7.5611286384939733E-2</v>
      </c>
      <c r="L35" s="18"/>
    </row>
    <row r="36" spans="1:14" x14ac:dyDescent="0.25">
      <c r="A36" s="16"/>
      <c r="B36" s="11" t="s">
        <v>265</v>
      </c>
      <c r="C36" s="50">
        <v>4.3123333333333296</v>
      </c>
      <c r="D36" s="50">
        <v>5.9426666666666703</v>
      </c>
      <c r="E36" s="50">
        <v>5.2933333333333303</v>
      </c>
      <c r="F36" s="50">
        <v>2.8519999999999999</v>
      </c>
      <c r="G36" s="33">
        <v>2.4279999999999999</v>
      </c>
      <c r="H36" s="26">
        <v>-14.866760168302939</v>
      </c>
      <c r="I36" s="26">
        <v>-46.120906801007536</v>
      </c>
      <c r="J36" s="26">
        <v>9.8639001162298928E-2</v>
      </c>
      <c r="K36" s="26">
        <v>0.13202656457991241</v>
      </c>
      <c r="L36" s="18"/>
    </row>
    <row r="37" spans="1:14" x14ac:dyDescent="0.25">
      <c r="A37" s="16"/>
      <c r="B37" s="11" t="s">
        <v>267</v>
      </c>
      <c r="C37" s="50">
        <v>1.68966666666667</v>
      </c>
      <c r="D37" s="50">
        <v>3.0026666666666699</v>
      </c>
      <c r="E37" s="50">
        <v>2.6816666666666702</v>
      </c>
      <c r="F37" s="50">
        <v>2.084333333</v>
      </c>
      <c r="G37" s="33">
        <v>1.88933333333333</v>
      </c>
      <c r="H37" s="26">
        <v>-9.3555093410133576</v>
      </c>
      <c r="I37" s="26">
        <v>-22.274704798011292</v>
      </c>
      <c r="J37" s="26">
        <v>7.6755334786917817E-2</v>
      </c>
      <c r="K37" s="26">
        <v>9.6489259956307374E-2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1" t="s">
        <v>180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50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3643.0843333333301</v>
      </c>
      <c r="D13" s="27">
        <v>3964.3150000000001</v>
      </c>
      <c r="E13" s="27">
        <v>3992.5740000000001</v>
      </c>
      <c r="F13" s="27">
        <v>3572.920333</v>
      </c>
      <c r="G13" s="47">
        <v>3796.4879999999998</v>
      </c>
      <c r="H13" s="27">
        <v>6.2572810520037825</v>
      </c>
      <c r="I13" s="27">
        <v>-10.510855077451286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1582.5066666666635</v>
      </c>
      <c r="D14" s="26">
        <v>1717.5393333333336</v>
      </c>
      <c r="E14" s="26">
        <v>1732.2803333333304</v>
      </c>
      <c r="F14" s="26">
        <v>1511.8006663389997</v>
      </c>
      <c r="G14" s="33">
        <v>1582.225666666669</v>
      </c>
      <c r="H14" s="26">
        <v>4.6583522481314699</v>
      </c>
      <c r="I14" s="26">
        <v>-12.727712873705265</v>
      </c>
      <c r="J14" s="26">
        <v>41.676034974077858</v>
      </c>
      <c r="K14" s="26">
        <v>42.312744909977255</v>
      </c>
      <c r="L14" s="18"/>
    </row>
    <row r="15" spans="1:15" x14ac:dyDescent="0.25">
      <c r="A15" s="16"/>
      <c r="B15" s="12" t="s">
        <v>2</v>
      </c>
      <c r="C15" s="47">
        <v>904.55933333333303</v>
      </c>
      <c r="D15" s="47">
        <v>948.13900000000001</v>
      </c>
      <c r="E15" s="47">
        <v>1023.88266666667</v>
      </c>
      <c r="F15" s="47">
        <v>966.31033330000002</v>
      </c>
      <c r="G15" s="47">
        <v>919.71333333333303</v>
      </c>
      <c r="H15" s="47">
        <v>-4.8221568538479591</v>
      </c>
      <c r="I15" s="47">
        <v>-5.6229424758308717</v>
      </c>
      <c r="J15" s="47">
        <v>24.225371799761596</v>
      </c>
      <c r="K15" s="47">
        <v>27.045392654714977</v>
      </c>
      <c r="L15" s="18"/>
      <c r="N15" s="22" t="s">
        <v>2</v>
      </c>
      <c r="O15" s="31">
        <v>24.225371799761596</v>
      </c>
    </row>
    <row r="16" spans="1:15" x14ac:dyDescent="0.25">
      <c r="A16" s="16"/>
      <c r="B16" s="11" t="s">
        <v>246</v>
      </c>
      <c r="C16" s="50">
        <v>292.00266666666698</v>
      </c>
      <c r="D16" s="50">
        <v>368.52633333333301</v>
      </c>
      <c r="E16" s="50">
        <v>312.72899999999998</v>
      </c>
      <c r="F16" s="50">
        <v>282.74400000000003</v>
      </c>
      <c r="G16" s="33">
        <v>247.791</v>
      </c>
      <c r="H16" s="26">
        <v>-12.362066038536634</v>
      </c>
      <c r="I16" s="26">
        <v>-9.5881737862494205</v>
      </c>
      <c r="J16" s="26">
        <v>6.526847971072212</v>
      </c>
      <c r="K16" s="26">
        <v>7.9135265734457114</v>
      </c>
      <c r="L16" s="18"/>
      <c r="N16" s="22" t="s">
        <v>12</v>
      </c>
      <c r="O16" s="31">
        <v>75.774628200238396</v>
      </c>
    </row>
    <row r="17" spans="1:12" ht="15.6" x14ac:dyDescent="0.3">
      <c r="A17" s="16"/>
      <c r="B17" s="11" t="s">
        <v>245</v>
      </c>
      <c r="C17" s="50">
        <v>177.52733333333299</v>
      </c>
      <c r="D17" s="50">
        <v>200.94399999999999</v>
      </c>
      <c r="E17" s="50">
        <v>179.588333333333</v>
      </c>
      <c r="F17" s="50">
        <v>180.05366670000001</v>
      </c>
      <c r="G17" s="33">
        <v>245.791333333333</v>
      </c>
      <c r="H17" s="26">
        <v>36.510040499682297</v>
      </c>
      <c r="I17" s="26">
        <v>0.25911113379692985</v>
      </c>
      <c r="J17" s="26">
        <v>6.474176484512344</v>
      </c>
      <c r="K17" s="26">
        <v>5.0393977452281469</v>
      </c>
      <c r="L17" s="18"/>
    </row>
    <row r="18" spans="1:12" ht="15.6" x14ac:dyDescent="0.3">
      <c r="A18" s="16"/>
      <c r="B18" s="11" t="s">
        <v>247</v>
      </c>
      <c r="C18" s="50">
        <v>78.655333333333303</v>
      </c>
      <c r="D18" s="50">
        <v>106.043333333333</v>
      </c>
      <c r="E18" s="50">
        <v>82.392333333333298</v>
      </c>
      <c r="F18" s="50">
        <v>91.847666669999995</v>
      </c>
      <c r="G18" s="33">
        <v>197.06933333333299</v>
      </c>
      <c r="H18" s="26">
        <v>114.56106668597745</v>
      </c>
      <c r="I18" s="26">
        <v>11.475986847481812</v>
      </c>
      <c r="J18" s="26">
        <v>5.1908325097651566</v>
      </c>
      <c r="K18" s="26">
        <v>2.5706609190717713</v>
      </c>
      <c r="L18" s="18"/>
    </row>
    <row r="19" spans="1:12" ht="15.6" x14ac:dyDescent="0.3">
      <c r="A19" s="16"/>
      <c r="B19" s="11" t="s">
        <v>250</v>
      </c>
      <c r="C19" s="50">
        <v>111.76666666666701</v>
      </c>
      <c r="D19" s="50">
        <v>131.40966666666699</v>
      </c>
      <c r="E19" s="50">
        <v>118.73699999999999</v>
      </c>
      <c r="F19" s="50">
        <v>96.389333329999999</v>
      </c>
      <c r="G19" s="33">
        <v>104.915333333333</v>
      </c>
      <c r="H19" s="26">
        <v>8.8453770855985159</v>
      </c>
      <c r="I19" s="26">
        <v>-18.821148142533495</v>
      </c>
      <c r="J19" s="26">
        <v>2.7634838654391372</v>
      </c>
      <c r="K19" s="26">
        <v>2.6977744910720349</v>
      </c>
      <c r="L19" s="18"/>
    </row>
    <row r="20" spans="1:12" x14ac:dyDescent="0.25">
      <c r="A20" s="16"/>
      <c r="B20" s="11" t="s">
        <v>248</v>
      </c>
      <c r="C20" s="50">
        <v>61.494333333333302</v>
      </c>
      <c r="D20" s="50">
        <v>81.013999999999996</v>
      </c>
      <c r="E20" s="50">
        <v>93.557333333333304</v>
      </c>
      <c r="F20" s="50">
        <v>73.965666670000005</v>
      </c>
      <c r="G20" s="33">
        <v>74.114000000000004</v>
      </c>
      <c r="H20" s="26">
        <v>0.20054349088989287</v>
      </c>
      <c r="I20" s="26">
        <v>-20.940813472665575</v>
      </c>
      <c r="J20" s="26">
        <v>1.9521726395552945</v>
      </c>
      <c r="K20" s="26">
        <v>2.0701739690874881</v>
      </c>
      <c r="L20" s="18"/>
    </row>
    <row r="21" spans="1:12" ht="15.6" x14ac:dyDescent="0.3">
      <c r="A21" s="16"/>
      <c r="B21" s="11" t="s">
        <v>259</v>
      </c>
      <c r="C21" s="50">
        <v>40.384333333333302</v>
      </c>
      <c r="D21" s="50">
        <v>39.881</v>
      </c>
      <c r="E21" s="50">
        <v>42.674999999999997</v>
      </c>
      <c r="F21" s="50">
        <v>45.197333329999999</v>
      </c>
      <c r="G21" s="33">
        <v>45.777666666666697</v>
      </c>
      <c r="H21" s="26">
        <v>1.2839990634613274</v>
      </c>
      <c r="I21" s="26">
        <v>5.9105643350908066</v>
      </c>
      <c r="J21" s="26">
        <v>1.2057898422612345</v>
      </c>
      <c r="K21" s="26">
        <v>1.2649969525642932</v>
      </c>
      <c r="L21" s="18"/>
    </row>
    <row r="22" spans="1:12" x14ac:dyDescent="0.25">
      <c r="A22" s="16"/>
      <c r="B22" s="11" t="s">
        <v>251</v>
      </c>
      <c r="C22" s="50">
        <v>66.644666666666694</v>
      </c>
      <c r="D22" s="50">
        <v>54.404666666666699</v>
      </c>
      <c r="E22" s="50">
        <v>59.5996666666667</v>
      </c>
      <c r="F22" s="50">
        <v>51.963666670000002</v>
      </c>
      <c r="G22" s="33">
        <v>43.9316666666667</v>
      </c>
      <c r="H22" s="26">
        <v>-15.456953902697535</v>
      </c>
      <c r="I22" s="26">
        <v>-12.812152187652103</v>
      </c>
      <c r="J22" s="26">
        <v>1.1571659561854721</v>
      </c>
      <c r="K22" s="26">
        <v>1.4543751840771872</v>
      </c>
      <c r="L22" s="18"/>
    </row>
    <row r="23" spans="1:12" x14ac:dyDescent="0.25">
      <c r="A23" s="16"/>
      <c r="B23" s="11" t="s">
        <v>252</v>
      </c>
      <c r="C23" s="50">
        <v>35.231666666666698</v>
      </c>
      <c r="D23" s="50">
        <v>40.019666666666701</v>
      </c>
      <c r="E23" s="50">
        <v>37.450000000000003</v>
      </c>
      <c r="F23" s="50">
        <v>36.77266667</v>
      </c>
      <c r="G23" s="33">
        <v>37.929333333333297</v>
      </c>
      <c r="H23" s="26">
        <v>3.1454522287254649</v>
      </c>
      <c r="I23" s="26">
        <v>-1.8086337249666351</v>
      </c>
      <c r="J23" s="26">
        <v>0.99906369606155221</v>
      </c>
      <c r="K23" s="26">
        <v>1.0292047748829556</v>
      </c>
      <c r="L23" s="18"/>
    </row>
    <row r="24" spans="1:12" x14ac:dyDescent="0.25">
      <c r="A24" s="16"/>
      <c r="B24" s="11" t="s">
        <v>254</v>
      </c>
      <c r="C24" s="50">
        <v>46.932666666666698</v>
      </c>
      <c r="D24" s="50">
        <v>37.430333333333301</v>
      </c>
      <c r="E24" s="50">
        <v>38.5476666666667</v>
      </c>
      <c r="F24" s="50">
        <v>34.376666669999999</v>
      </c>
      <c r="G24" s="33">
        <v>36.475000000000001</v>
      </c>
      <c r="H24" s="26">
        <v>6.1039464650340491</v>
      </c>
      <c r="I24" s="26">
        <v>-10.820369577060518</v>
      </c>
      <c r="J24" s="26">
        <v>0.96075636219579796</v>
      </c>
      <c r="K24" s="26">
        <v>0.96214478538724246</v>
      </c>
      <c r="L24" s="18"/>
    </row>
    <row r="25" spans="1:12" x14ac:dyDescent="0.25">
      <c r="A25" s="16"/>
      <c r="B25" s="11" t="s">
        <v>258</v>
      </c>
      <c r="C25" s="50">
        <v>17.421333333333301</v>
      </c>
      <c r="D25" s="50">
        <v>19.285</v>
      </c>
      <c r="E25" s="50">
        <v>28.873666666666701</v>
      </c>
      <c r="F25" s="50">
        <v>22.024333330000001</v>
      </c>
      <c r="G25" s="33">
        <v>34.7916666666667</v>
      </c>
      <c r="H25" s="26">
        <v>57.969215891206716</v>
      </c>
      <c r="I25" s="26">
        <v>-23.721730307893097</v>
      </c>
      <c r="J25" s="26">
        <v>0.91641713780385192</v>
      </c>
      <c r="K25" s="26">
        <v>0.61642385716188874</v>
      </c>
      <c r="L25" s="18"/>
    </row>
    <row r="26" spans="1:12" x14ac:dyDescent="0.25">
      <c r="A26" s="16"/>
      <c r="B26" s="11" t="s">
        <v>249</v>
      </c>
      <c r="C26" s="50">
        <v>26.928999999999998</v>
      </c>
      <c r="D26" s="50">
        <v>20.684666666666701</v>
      </c>
      <c r="E26" s="50">
        <v>24.9523333333333</v>
      </c>
      <c r="F26" s="50">
        <v>13.902333329999999</v>
      </c>
      <c r="G26" s="33">
        <v>28.8013333333333</v>
      </c>
      <c r="H26" s="26">
        <v>107.16906039925385</v>
      </c>
      <c r="I26" s="26">
        <v>-44.28443567067869</v>
      </c>
      <c r="J26" s="26">
        <v>0.75863095927955781</v>
      </c>
      <c r="K26" s="26">
        <v>0.38910280762758892</v>
      </c>
      <c r="L26" s="18"/>
    </row>
    <row r="27" spans="1:12" x14ac:dyDescent="0.25">
      <c r="A27" s="16"/>
      <c r="B27" s="11" t="s">
        <v>253</v>
      </c>
      <c r="C27" s="50">
        <v>28.0363333333333</v>
      </c>
      <c r="D27" s="50">
        <v>24.852333333333299</v>
      </c>
      <c r="E27" s="50">
        <v>28.309000000000001</v>
      </c>
      <c r="F27" s="50">
        <v>23.33733333</v>
      </c>
      <c r="G27" s="33">
        <v>28.4166666666667</v>
      </c>
      <c r="H27" s="26">
        <v>21.764840330481316</v>
      </c>
      <c r="I27" s="26">
        <v>-17.562141615740579</v>
      </c>
      <c r="J27" s="26">
        <v>0.74849878800266723</v>
      </c>
      <c r="K27" s="26">
        <v>0.65317250749906386</v>
      </c>
      <c r="L27" s="18"/>
    </row>
    <row r="28" spans="1:12" x14ac:dyDescent="0.25">
      <c r="A28" s="16"/>
      <c r="B28" s="11" t="s">
        <v>261</v>
      </c>
      <c r="C28" s="50">
        <v>15.172000000000001</v>
      </c>
      <c r="D28" s="50">
        <v>22.401</v>
      </c>
      <c r="E28" s="50">
        <v>23.827999999999999</v>
      </c>
      <c r="F28" s="50">
        <v>20.824333330000002</v>
      </c>
      <c r="G28" s="33">
        <v>26.040333333333301</v>
      </c>
      <c r="H28" s="26">
        <v>25.047620592103236</v>
      </c>
      <c r="I28" s="26">
        <v>-12.605618054389788</v>
      </c>
      <c r="J28" s="26">
        <v>0.68590585123233105</v>
      </c>
      <c r="K28" s="26">
        <v>0.58283788579508755</v>
      </c>
      <c r="L28" s="18"/>
    </row>
    <row r="29" spans="1:12" x14ac:dyDescent="0.25">
      <c r="A29" s="16"/>
      <c r="B29" s="11" t="s">
        <v>256</v>
      </c>
      <c r="C29" s="50">
        <v>30.036999999999999</v>
      </c>
      <c r="D29" s="50">
        <v>28.848333333333301</v>
      </c>
      <c r="E29" s="50">
        <v>22.901</v>
      </c>
      <c r="F29" s="50">
        <v>25.751333330000001</v>
      </c>
      <c r="G29" s="33">
        <v>24.38</v>
      </c>
      <c r="H29" s="26">
        <v>-5.325290587584508</v>
      </c>
      <c r="I29" s="26">
        <v>12.446326928955065</v>
      </c>
      <c r="J29" s="26">
        <v>0.64217244990633449</v>
      </c>
      <c r="K29" s="26">
        <v>0.72073628656527899</v>
      </c>
      <c r="L29" s="18"/>
    </row>
    <row r="30" spans="1:12" x14ac:dyDescent="0.25">
      <c r="A30" s="16"/>
      <c r="B30" s="11" t="s">
        <v>255</v>
      </c>
      <c r="C30" s="50">
        <v>9.9700000000000006</v>
      </c>
      <c r="D30" s="50">
        <v>9.298</v>
      </c>
      <c r="E30" s="50">
        <v>43.292333333333303</v>
      </c>
      <c r="F30" s="50">
        <v>6.3446666670000003</v>
      </c>
      <c r="G30" s="33">
        <v>19.593666666666699</v>
      </c>
      <c r="H30" s="26">
        <v>208.82105703957069</v>
      </c>
      <c r="I30" s="26">
        <v>-85.344595270140204</v>
      </c>
      <c r="J30" s="26">
        <v>0.51609979187782762</v>
      </c>
      <c r="K30" s="26">
        <v>0.17757649417480029</v>
      </c>
      <c r="L30" s="18"/>
    </row>
    <row r="31" spans="1:12" x14ac:dyDescent="0.25">
      <c r="A31" s="16"/>
      <c r="B31" s="11" t="s">
        <v>262</v>
      </c>
      <c r="C31" s="50">
        <v>11.806333333333299</v>
      </c>
      <c r="D31" s="50">
        <v>15.132999999999999</v>
      </c>
      <c r="E31" s="50">
        <v>11.329000000000001</v>
      </c>
      <c r="F31" s="50">
        <v>9.9386666669999997</v>
      </c>
      <c r="G31" s="33">
        <v>18.720666666666698</v>
      </c>
      <c r="H31" s="26">
        <v>88.361953307339931</v>
      </c>
      <c r="I31" s="26">
        <v>-12.272339420955081</v>
      </c>
      <c r="J31" s="26">
        <v>0.49310485550505362</v>
      </c>
      <c r="K31" s="26">
        <v>0.27816647841837006</v>
      </c>
      <c r="L31" s="18"/>
    </row>
    <row r="32" spans="1:12" x14ac:dyDescent="0.25">
      <c r="A32" s="16"/>
      <c r="B32" s="11" t="s">
        <v>260</v>
      </c>
      <c r="C32" s="50">
        <v>27.257999999999999</v>
      </c>
      <c r="D32" s="50">
        <v>24.527000000000001</v>
      </c>
      <c r="E32" s="50">
        <v>28.2976666666667</v>
      </c>
      <c r="F32" s="50">
        <v>20.152000000000001</v>
      </c>
      <c r="G32" s="33">
        <v>17.796333333333301</v>
      </c>
      <c r="H32" s="26">
        <v>-11.689493185126542</v>
      </c>
      <c r="I32" s="26">
        <v>-28.785647815485461</v>
      </c>
      <c r="J32" s="26">
        <v>0.46875779228943443</v>
      </c>
      <c r="K32" s="26">
        <v>0.56402041248648249</v>
      </c>
      <c r="L32" s="18"/>
    </row>
    <row r="33" spans="1:14" x14ac:dyDescent="0.25">
      <c r="A33" s="16"/>
      <c r="B33" s="11" t="s">
        <v>266</v>
      </c>
      <c r="C33" s="50">
        <v>12.499333333333301</v>
      </c>
      <c r="D33" s="50">
        <v>12.2016666666667</v>
      </c>
      <c r="E33" s="50">
        <v>10.433</v>
      </c>
      <c r="F33" s="50">
        <v>14.776999999999999</v>
      </c>
      <c r="G33" s="33">
        <v>17.280666666666701</v>
      </c>
      <c r="H33" s="26">
        <v>16.942996999842343</v>
      </c>
      <c r="I33" s="26">
        <v>41.637113006805329</v>
      </c>
      <c r="J33" s="26">
        <v>0.45517506354996251</v>
      </c>
      <c r="K33" s="26">
        <v>0.41358324907268507</v>
      </c>
      <c r="L33" s="18"/>
    </row>
    <row r="34" spans="1:14" x14ac:dyDescent="0.25">
      <c r="A34" s="16"/>
      <c r="B34" s="11" t="s">
        <v>263</v>
      </c>
      <c r="C34" s="50">
        <v>24.36</v>
      </c>
      <c r="D34" s="50">
        <v>19.012</v>
      </c>
      <c r="E34" s="50">
        <v>12.748333333333299</v>
      </c>
      <c r="F34" s="50">
        <v>12.649333329999999</v>
      </c>
      <c r="G34" s="33">
        <v>14.064</v>
      </c>
      <c r="H34" s="26">
        <v>11.183725126800814</v>
      </c>
      <c r="I34" s="26">
        <v>-0.7765721270751702</v>
      </c>
      <c r="J34" s="26">
        <v>0.37044763476139003</v>
      </c>
      <c r="K34" s="26">
        <v>0.35403345585875395</v>
      </c>
      <c r="L34" s="18"/>
    </row>
    <row r="35" spans="1:14" x14ac:dyDescent="0.25">
      <c r="A35" s="16"/>
      <c r="B35" s="11" t="s">
        <v>265</v>
      </c>
      <c r="C35" s="50">
        <v>27.626666666666701</v>
      </c>
      <c r="D35" s="50">
        <v>28.942</v>
      </c>
      <c r="E35" s="50">
        <v>23.420999999999999</v>
      </c>
      <c r="F35" s="50">
        <v>17.267666670000001</v>
      </c>
      <c r="G35" s="33">
        <v>12.2923333333333</v>
      </c>
      <c r="H35" s="26">
        <v>-28.813003121670178</v>
      </c>
      <c r="I35" s="26">
        <v>-26.27271820161393</v>
      </c>
      <c r="J35" s="26">
        <v>0.32378169859441935</v>
      </c>
      <c r="K35" s="26">
        <v>0.48329279862507363</v>
      </c>
      <c r="L35" s="18"/>
    </row>
    <row r="36" spans="1:14" x14ac:dyDescent="0.25">
      <c r="A36" s="16"/>
      <c r="B36" s="11" t="s">
        <v>264</v>
      </c>
      <c r="C36" s="50">
        <v>6.7149999999999999</v>
      </c>
      <c r="D36" s="50">
        <v>5.2616666666666703</v>
      </c>
      <c r="E36" s="50">
        <v>5.5963333333333303</v>
      </c>
      <c r="F36" s="50">
        <v>9.0826666669999998</v>
      </c>
      <c r="G36" s="33">
        <v>11.928000000000001</v>
      </c>
      <c r="H36" s="26">
        <v>31.327069871868506</v>
      </c>
      <c r="I36" s="26">
        <v>62.296741920305053</v>
      </c>
      <c r="J36" s="26">
        <v>0.31418511002800487</v>
      </c>
      <c r="K36" s="26">
        <v>0.25420848551005182</v>
      </c>
      <c r="L36" s="18"/>
    </row>
    <row r="37" spans="1:14" x14ac:dyDescent="0.25">
      <c r="A37" s="16"/>
      <c r="B37" s="11" t="s">
        <v>267</v>
      </c>
      <c r="C37" s="50">
        <v>7.5476666666666699</v>
      </c>
      <c r="D37" s="50">
        <v>8.5169999999999995</v>
      </c>
      <c r="E37" s="50">
        <v>7.1529999999999996</v>
      </c>
      <c r="F37" s="50">
        <v>5.4470000000000001</v>
      </c>
      <c r="G37" s="33">
        <v>6.6486666666666698</v>
      </c>
      <c r="H37" s="26">
        <v>22.061073373722607</v>
      </c>
      <c r="I37" s="26">
        <v>-23.850132811407796</v>
      </c>
      <c r="J37" s="26">
        <v>0.17512676628153889</v>
      </c>
      <c r="K37" s="26">
        <v>0.15245232169580536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1" t="s">
        <v>181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52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6082.3883333333297</v>
      </c>
      <c r="D13" s="27">
        <v>6678.96</v>
      </c>
      <c r="E13" s="27">
        <v>6222.9006666666701</v>
      </c>
      <c r="F13" s="27">
        <v>5760.0956669999996</v>
      </c>
      <c r="G13" s="47">
        <v>6125.3103333333302</v>
      </c>
      <c r="H13" s="27">
        <v>6.3404270943913543</v>
      </c>
      <c r="I13" s="27">
        <v>-7.4371265822337884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3000.5833333333317</v>
      </c>
      <c r="D14" s="26">
        <v>3265.7396666666632</v>
      </c>
      <c r="E14" s="26">
        <v>3051.5660000000034</v>
      </c>
      <c r="F14" s="26">
        <v>2861.3860003299992</v>
      </c>
      <c r="G14" s="33">
        <v>2932.6119999999969</v>
      </c>
      <c r="H14" s="26">
        <v>2.4892132575536241</v>
      </c>
      <c r="I14" s="26">
        <v>-6.2322099430261009</v>
      </c>
      <c r="J14" s="26">
        <v>47.876953826176184</v>
      </c>
      <c r="K14" s="26">
        <v>49.676015221814538</v>
      </c>
      <c r="L14" s="18"/>
    </row>
    <row r="15" spans="1:15" x14ac:dyDescent="0.25">
      <c r="A15" s="16"/>
      <c r="B15" s="12" t="s">
        <v>2</v>
      </c>
      <c r="C15" s="47">
        <v>1233.9833333333299</v>
      </c>
      <c r="D15" s="47">
        <v>1344.1596666666701</v>
      </c>
      <c r="E15" s="47">
        <v>1256.722</v>
      </c>
      <c r="F15" s="47">
        <v>1176.6030000000001</v>
      </c>
      <c r="G15" s="47">
        <v>1127.748</v>
      </c>
      <c r="H15" s="47">
        <v>-4.1522076690268523</v>
      </c>
      <c r="I15" s="47">
        <v>-6.3752365280467682</v>
      </c>
      <c r="J15" s="47">
        <v>18.411279406741361</v>
      </c>
      <c r="K15" s="47">
        <v>20.426796150988306</v>
      </c>
      <c r="L15" s="18"/>
      <c r="N15" s="22" t="s">
        <v>2</v>
      </c>
      <c r="O15" s="31">
        <v>18.411279406741361</v>
      </c>
    </row>
    <row r="16" spans="1:15" x14ac:dyDescent="0.25">
      <c r="A16" s="16"/>
      <c r="B16" s="11" t="s">
        <v>246</v>
      </c>
      <c r="C16" s="50">
        <v>457.71766666666701</v>
      </c>
      <c r="D16" s="50">
        <v>516.23066666666705</v>
      </c>
      <c r="E16" s="50">
        <v>469.66033333333303</v>
      </c>
      <c r="F16" s="50">
        <v>412.76366669999999</v>
      </c>
      <c r="G16" s="33">
        <v>386.20800000000003</v>
      </c>
      <c r="H16" s="26">
        <v>-6.4336250601487288</v>
      </c>
      <c r="I16" s="26">
        <v>-12.114428789316477</v>
      </c>
      <c r="J16" s="26">
        <v>6.3051172754185938</v>
      </c>
      <c r="K16" s="26">
        <v>7.1659168625401932</v>
      </c>
      <c r="L16" s="18"/>
      <c r="N16" s="22" t="s">
        <v>12</v>
      </c>
      <c r="O16" s="31">
        <v>81.588720593258643</v>
      </c>
    </row>
    <row r="17" spans="1:12" ht="15.6" x14ac:dyDescent="0.3">
      <c r="A17" s="16"/>
      <c r="B17" s="11" t="s">
        <v>245</v>
      </c>
      <c r="C17" s="50">
        <v>290.65866666666699</v>
      </c>
      <c r="D17" s="50">
        <v>360.37566666666697</v>
      </c>
      <c r="E17" s="50">
        <v>340.97800000000001</v>
      </c>
      <c r="F17" s="50">
        <v>320.32900000000001</v>
      </c>
      <c r="G17" s="33">
        <v>370.91500000000002</v>
      </c>
      <c r="H17" s="26">
        <v>15.79188896415873</v>
      </c>
      <c r="I17" s="26">
        <v>-6.0558159177424908</v>
      </c>
      <c r="J17" s="26">
        <v>6.0554482926606585</v>
      </c>
      <c r="K17" s="26">
        <v>5.561174996366602</v>
      </c>
      <c r="L17" s="18"/>
    </row>
    <row r="18" spans="1:12" ht="15.6" x14ac:dyDescent="0.3">
      <c r="A18" s="16"/>
      <c r="B18" s="11" t="s">
        <v>247</v>
      </c>
      <c r="C18" s="50">
        <v>99.243666666666698</v>
      </c>
      <c r="D18" s="50">
        <v>131.43133333333299</v>
      </c>
      <c r="E18" s="50">
        <v>98.716333333333296</v>
      </c>
      <c r="F18" s="50">
        <v>116.68300000000001</v>
      </c>
      <c r="G18" s="33">
        <v>340.20299999999997</v>
      </c>
      <c r="H18" s="26">
        <v>191.56175278318176</v>
      </c>
      <c r="I18" s="26">
        <v>18.200297823055344</v>
      </c>
      <c r="J18" s="26">
        <v>5.5540532885109357</v>
      </c>
      <c r="K18" s="26">
        <v>2.0257128830079205</v>
      </c>
      <c r="L18" s="18"/>
    </row>
    <row r="19" spans="1:12" ht="15.6" x14ac:dyDescent="0.3">
      <c r="A19" s="16"/>
      <c r="B19" s="11" t="s">
        <v>250</v>
      </c>
      <c r="C19" s="50">
        <v>163.14699999999999</v>
      </c>
      <c r="D19" s="50">
        <v>168.125</v>
      </c>
      <c r="E19" s="50">
        <v>143.904</v>
      </c>
      <c r="F19" s="50">
        <v>118.8133333</v>
      </c>
      <c r="G19" s="33">
        <v>142.832333333333</v>
      </c>
      <c r="H19" s="26">
        <v>20.215744619070453</v>
      </c>
      <c r="I19" s="26">
        <v>-17.435697895819434</v>
      </c>
      <c r="J19" s="26">
        <v>2.3318383161103471</v>
      </c>
      <c r="K19" s="26">
        <v>2.06269722186543</v>
      </c>
      <c r="L19" s="18"/>
    </row>
    <row r="20" spans="1:12" x14ac:dyDescent="0.25">
      <c r="A20" s="16"/>
      <c r="B20" s="11" t="s">
        <v>248</v>
      </c>
      <c r="C20" s="50">
        <v>94.984999999999999</v>
      </c>
      <c r="D20" s="50">
        <v>111.235666666667</v>
      </c>
      <c r="E20" s="50">
        <v>122.196666666667</v>
      </c>
      <c r="F20" s="50">
        <v>98.906333329999995</v>
      </c>
      <c r="G20" s="33">
        <v>88.585666666666697</v>
      </c>
      <c r="H20" s="26">
        <v>-10.434788466880573</v>
      </c>
      <c r="I20" s="26">
        <v>-19.059712488065905</v>
      </c>
      <c r="J20" s="26">
        <v>1.4462233233244086</v>
      </c>
      <c r="K20" s="26">
        <v>1.717095323548903</v>
      </c>
      <c r="L20" s="18"/>
    </row>
    <row r="21" spans="1:12" x14ac:dyDescent="0.25">
      <c r="A21" s="16"/>
      <c r="B21" s="11" t="s">
        <v>251</v>
      </c>
      <c r="C21" s="50">
        <v>89.912999999999997</v>
      </c>
      <c r="D21" s="50">
        <v>90.0506666666667</v>
      </c>
      <c r="E21" s="50">
        <v>86.069333333333304</v>
      </c>
      <c r="F21" s="50">
        <v>87.908666670000002</v>
      </c>
      <c r="G21" s="33">
        <v>85.701666666666696</v>
      </c>
      <c r="H21" s="26">
        <v>-2.5105602063311361</v>
      </c>
      <c r="I21" s="26">
        <v>2.1370368114078886</v>
      </c>
      <c r="J21" s="26">
        <v>1.3991399945940166</v>
      </c>
      <c r="K21" s="26">
        <v>1.5261667818059872</v>
      </c>
      <c r="L21" s="18"/>
    </row>
    <row r="22" spans="1:12" x14ac:dyDescent="0.25">
      <c r="A22" s="16"/>
      <c r="B22" s="11" t="s">
        <v>249</v>
      </c>
      <c r="C22" s="50">
        <v>74.343666666666707</v>
      </c>
      <c r="D22" s="50">
        <v>65.9433333333333</v>
      </c>
      <c r="E22" s="50">
        <v>85.587000000000003</v>
      </c>
      <c r="F22" s="50">
        <v>65.680666669999994</v>
      </c>
      <c r="G22" s="33">
        <v>71.849000000000004</v>
      </c>
      <c r="H22" s="26">
        <v>9.3913987825239751</v>
      </c>
      <c r="I22" s="26">
        <v>-23.258594564595104</v>
      </c>
      <c r="J22" s="26">
        <v>1.1729854666955384</v>
      </c>
      <c r="K22" s="26">
        <v>1.1402704133247166</v>
      </c>
      <c r="L22" s="18"/>
    </row>
    <row r="23" spans="1:12" x14ac:dyDescent="0.25">
      <c r="A23" s="16"/>
      <c r="B23" s="11" t="s">
        <v>252</v>
      </c>
      <c r="C23" s="50">
        <v>60.569000000000003</v>
      </c>
      <c r="D23" s="50">
        <v>72.364000000000004</v>
      </c>
      <c r="E23" s="50">
        <v>69.654333333333298</v>
      </c>
      <c r="F23" s="50">
        <v>69.605000000000004</v>
      </c>
      <c r="G23" s="33">
        <v>70.385666666666694</v>
      </c>
      <c r="H23" s="26">
        <v>1.1215669372411252</v>
      </c>
      <c r="I23" s="26">
        <v>-7.0825935691909425E-2</v>
      </c>
      <c r="J23" s="26">
        <v>1.1490955206568862</v>
      </c>
      <c r="K23" s="26">
        <v>1.2084000687483722</v>
      </c>
      <c r="L23" s="18"/>
    </row>
    <row r="24" spans="1:12" x14ac:dyDescent="0.25">
      <c r="A24" s="16"/>
      <c r="B24" s="11" t="s">
        <v>258</v>
      </c>
      <c r="C24" s="50">
        <v>61.3556666666667</v>
      </c>
      <c r="D24" s="50">
        <v>66.674333333333294</v>
      </c>
      <c r="E24" s="50">
        <v>54.999333333333297</v>
      </c>
      <c r="F24" s="50">
        <v>61.79666667</v>
      </c>
      <c r="G24" s="33">
        <v>65.956999999999994</v>
      </c>
      <c r="H24" s="26">
        <v>6.7322940769872996</v>
      </c>
      <c r="I24" s="26">
        <v>12.358937690153905</v>
      </c>
      <c r="J24" s="26">
        <v>1.0767944220077887</v>
      </c>
      <c r="K24" s="26">
        <v>1.0728409776948242</v>
      </c>
      <c r="L24" s="18"/>
    </row>
    <row r="25" spans="1:12" x14ac:dyDescent="0.25">
      <c r="A25" s="16"/>
      <c r="B25" s="11" t="s">
        <v>253</v>
      </c>
      <c r="C25" s="50">
        <v>75.661333333333303</v>
      </c>
      <c r="D25" s="50">
        <v>80.248999999999995</v>
      </c>
      <c r="E25" s="50">
        <v>44.689333333333302</v>
      </c>
      <c r="F25" s="50">
        <v>45.017666669999997</v>
      </c>
      <c r="G25" s="33">
        <v>63.082000000000001</v>
      </c>
      <c r="H25" s="26">
        <v>40.127209307447664</v>
      </c>
      <c r="I25" s="26">
        <v>0.73470180057888523</v>
      </c>
      <c r="J25" s="26">
        <v>1.0298580246083864</v>
      </c>
      <c r="K25" s="26">
        <v>0.7815437324749559</v>
      </c>
      <c r="L25" s="18"/>
    </row>
    <row r="26" spans="1:12" x14ac:dyDescent="0.25">
      <c r="A26" s="16"/>
      <c r="B26" s="11" t="s">
        <v>259</v>
      </c>
      <c r="C26" s="50">
        <v>49.947666666666699</v>
      </c>
      <c r="D26" s="50">
        <v>49.173999999999999</v>
      </c>
      <c r="E26" s="50">
        <v>53.843666666666699</v>
      </c>
      <c r="F26" s="50">
        <v>53.574333330000002</v>
      </c>
      <c r="G26" s="33">
        <v>54.5566666666667</v>
      </c>
      <c r="H26" s="26">
        <v>1.8335894739293312</v>
      </c>
      <c r="I26" s="26">
        <v>-0.50021358748481015</v>
      </c>
      <c r="J26" s="26">
        <v>0.89067596085335865</v>
      </c>
      <c r="K26" s="26">
        <v>0.93009450584182474</v>
      </c>
      <c r="L26" s="18"/>
    </row>
    <row r="27" spans="1:12" x14ac:dyDescent="0.25">
      <c r="A27" s="16"/>
      <c r="B27" s="11" t="s">
        <v>254</v>
      </c>
      <c r="C27" s="50">
        <v>57.862333333333297</v>
      </c>
      <c r="D27" s="50">
        <v>48.426666666666698</v>
      </c>
      <c r="E27" s="50">
        <v>46.45</v>
      </c>
      <c r="F27" s="50">
        <v>37.190666669999999</v>
      </c>
      <c r="G27" s="33">
        <v>44.6146666666667</v>
      </c>
      <c r="H27" s="26">
        <v>19.961997623063056</v>
      </c>
      <c r="I27" s="26">
        <v>-19.933979181916051</v>
      </c>
      <c r="J27" s="26">
        <v>0.72836581722036375</v>
      </c>
      <c r="K27" s="26">
        <v>0.64566057267187404</v>
      </c>
      <c r="L27" s="18"/>
    </row>
    <row r="28" spans="1:12" x14ac:dyDescent="0.25">
      <c r="A28" s="16"/>
      <c r="B28" s="11" t="s">
        <v>260</v>
      </c>
      <c r="C28" s="50">
        <v>32.664999999999999</v>
      </c>
      <c r="D28" s="50">
        <v>37.5356666666667</v>
      </c>
      <c r="E28" s="50">
        <v>37.442333333333302</v>
      </c>
      <c r="F28" s="50">
        <v>35.916333330000001</v>
      </c>
      <c r="G28" s="33">
        <v>39.0713333333333</v>
      </c>
      <c r="H28" s="26">
        <v>8.7843042727805631</v>
      </c>
      <c r="I28" s="26">
        <v>-4.0756007104257304</v>
      </c>
      <c r="J28" s="26">
        <v>0.63786700113316686</v>
      </c>
      <c r="K28" s="26">
        <v>0.623537097409115</v>
      </c>
      <c r="L28" s="18"/>
    </row>
    <row r="29" spans="1:12" x14ac:dyDescent="0.25">
      <c r="A29" s="16"/>
      <c r="B29" s="11" t="s">
        <v>256</v>
      </c>
      <c r="C29" s="50">
        <v>45.363666666666703</v>
      </c>
      <c r="D29" s="50">
        <v>57.965333333333298</v>
      </c>
      <c r="E29" s="50">
        <v>39.152666666666697</v>
      </c>
      <c r="F29" s="50">
        <v>37.726333330000003</v>
      </c>
      <c r="G29" s="33">
        <v>37.418333333333301</v>
      </c>
      <c r="H29" s="26">
        <v>-0.81640586158363559</v>
      </c>
      <c r="I29" s="26">
        <v>-3.6430043164365822</v>
      </c>
      <c r="J29" s="26">
        <v>0.61088061334144084</v>
      </c>
      <c r="K29" s="26">
        <v>0.65496018661872002</v>
      </c>
      <c r="L29" s="18"/>
    </row>
    <row r="30" spans="1:12" x14ac:dyDescent="0.25">
      <c r="A30" s="16"/>
      <c r="B30" s="11" t="s">
        <v>261</v>
      </c>
      <c r="C30" s="50">
        <v>41.346333333333298</v>
      </c>
      <c r="D30" s="50">
        <v>45.4033333333333</v>
      </c>
      <c r="E30" s="50">
        <v>41.159666666666702</v>
      </c>
      <c r="F30" s="50">
        <v>26.734000000000002</v>
      </c>
      <c r="G30" s="33">
        <v>37.098999999999997</v>
      </c>
      <c r="H30" s="26">
        <v>38.770853594673426</v>
      </c>
      <c r="I30" s="26">
        <v>-35.048064853132978</v>
      </c>
      <c r="J30" s="26">
        <v>0.60566727204189019</v>
      </c>
      <c r="K30" s="26">
        <v>0.46412423587269563</v>
      </c>
      <c r="L30" s="18"/>
    </row>
    <row r="31" spans="1:12" x14ac:dyDescent="0.25">
      <c r="A31" s="16"/>
      <c r="B31" s="11" t="s">
        <v>262</v>
      </c>
      <c r="C31" s="50">
        <v>16.904666666666699</v>
      </c>
      <c r="D31" s="50">
        <v>32.170666666666698</v>
      </c>
      <c r="E31" s="50">
        <v>33.512999999999998</v>
      </c>
      <c r="F31" s="50">
        <v>31.228000000000002</v>
      </c>
      <c r="G31" s="33">
        <v>36.994666666666703</v>
      </c>
      <c r="H31" s="26">
        <v>18.466333632210528</v>
      </c>
      <c r="I31" s="26">
        <v>-6.8182496344701971</v>
      </c>
      <c r="J31" s="26">
        <v>0.60396395698264305</v>
      </c>
      <c r="K31" s="26">
        <v>0.54214377339090825</v>
      </c>
      <c r="L31" s="18"/>
    </row>
    <row r="32" spans="1:12" x14ac:dyDescent="0.25">
      <c r="A32" s="16"/>
      <c r="B32" s="11" t="s">
        <v>255</v>
      </c>
      <c r="C32" s="50">
        <v>38.893000000000001</v>
      </c>
      <c r="D32" s="50">
        <v>34.338333333333303</v>
      </c>
      <c r="E32" s="50">
        <v>62.545999999999999</v>
      </c>
      <c r="F32" s="50">
        <v>13.06666667</v>
      </c>
      <c r="G32" s="33">
        <v>32.735333333333301</v>
      </c>
      <c r="H32" s="26">
        <v>150.5255101401718</v>
      </c>
      <c r="I32" s="26">
        <v>-79.108709317942001</v>
      </c>
      <c r="J32" s="26">
        <v>0.53442734411660531</v>
      </c>
      <c r="K32" s="26">
        <v>0.22684808422297342</v>
      </c>
      <c r="L32" s="18"/>
    </row>
    <row r="33" spans="1:14" x14ac:dyDescent="0.25">
      <c r="A33" s="16"/>
      <c r="B33" s="11" t="s">
        <v>266</v>
      </c>
      <c r="C33" s="50">
        <v>15.4296666666667</v>
      </c>
      <c r="D33" s="50">
        <v>16.6466666666667</v>
      </c>
      <c r="E33" s="50">
        <v>16.133666666666699</v>
      </c>
      <c r="F33" s="50">
        <v>21.745333330000001</v>
      </c>
      <c r="G33" s="33">
        <v>23.6963333333333</v>
      </c>
      <c r="H33" s="26">
        <v>8.9720399946304106</v>
      </c>
      <c r="I33" s="26">
        <v>34.78233918720661</v>
      </c>
      <c r="J33" s="26">
        <v>0.38685931069288371</v>
      </c>
      <c r="K33" s="26">
        <v>0.37751687796750621</v>
      </c>
      <c r="L33" s="18"/>
    </row>
    <row r="34" spans="1:14" x14ac:dyDescent="0.25">
      <c r="A34" s="16"/>
      <c r="B34" s="11" t="s">
        <v>263</v>
      </c>
      <c r="C34" s="50">
        <v>31.978999999999999</v>
      </c>
      <c r="D34" s="50">
        <v>29.494</v>
      </c>
      <c r="E34" s="50">
        <v>19.081</v>
      </c>
      <c r="F34" s="50">
        <v>18.306000000000001</v>
      </c>
      <c r="G34" s="33">
        <v>23.4723333333333</v>
      </c>
      <c r="H34" s="26">
        <v>28.22207655049327</v>
      </c>
      <c r="I34" s="26">
        <v>-4.0616319899376307</v>
      </c>
      <c r="J34" s="26">
        <v>0.38320235312159112</v>
      </c>
      <c r="K34" s="26">
        <v>0.31780722158620356</v>
      </c>
      <c r="L34" s="18"/>
    </row>
    <row r="35" spans="1:14" x14ac:dyDescent="0.25">
      <c r="A35" s="16"/>
      <c r="B35" s="11" t="s">
        <v>264</v>
      </c>
      <c r="C35" s="50">
        <v>11.049666666666701</v>
      </c>
      <c r="D35" s="50">
        <v>8.2496666666666698</v>
      </c>
      <c r="E35" s="50">
        <v>9.7176666666666698</v>
      </c>
      <c r="F35" s="50">
        <v>17.137</v>
      </c>
      <c r="G35" s="33">
        <v>19.859666666666701</v>
      </c>
      <c r="H35" s="26">
        <v>15.887650502810891</v>
      </c>
      <c r="I35" s="26">
        <v>76.348917778616212</v>
      </c>
      <c r="J35" s="26">
        <v>0.32422302848220386</v>
      </c>
      <c r="K35" s="26">
        <v>0.29751241977071841</v>
      </c>
      <c r="L35" s="18"/>
    </row>
    <row r="36" spans="1:14" x14ac:dyDescent="0.25">
      <c r="A36" s="16"/>
      <c r="B36" s="11" t="s">
        <v>265</v>
      </c>
      <c r="C36" s="50">
        <v>29.1703333333333</v>
      </c>
      <c r="D36" s="50">
        <v>36.475999999999999</v>
      </c>
      <c r="E36" s="50">
        <v>29.978666666666701</v>
      </c>
      <c r="F36" s="50">
        <v>24.062999999999999</v>
      </c>
      <c r="G36" s="33">
        <v>18.660333333333298</v>
      </c>
      <c r="H36" s="26">
        <v>-22.452174153957117</v>
      </c>
      <c r="I36" s="26">
        <v>-19.732921188400731</v>
      </c>
      <c r="J36" s="26">
        <v>0.30464306815257375</v>
      </c>
      <c r="K36" s="26">
        <v>0.41775347826006864</v>
      </c>
      <c r="L36" s="18"/>
    </row>
    <row r="37" spans="1:14" x14ac:dyDescent="0.25">
      <c r="A37" s="16"/>
      <c r="B37" s="11" t="s">
        <v>267</v>
      </c>
      <c r="C37" s="50">
        <v>9.6156666666666695</v>
      </c>
      <c r="D37" s="50">
        <v>10.500666666666699</v>
      </c>
      <c r="E37" s="50">
        <v>9.1396666666666704</v>
      </c>
      <c r="F37" s="50">
        <v>7.915</v>
      </c>
      <c r="G37" s="33">
        <v>11.0523333333333</v>
      </c>
      <c r="H37" s="26">
        <v>39.637818488102326</v>
      </c>
      <c r="I37" s="26">
        <v>-13.399467522520913</v>
      </c>
      <c r="J37" s="26">
        <v>0.18043711635617218</v>
      </c>
      <c r="K37" s="26">
        <v>0.13741091220664273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25" t="s">
        <v>183</v>
      </c>
      <c r="C39" s="225"/>
      <c r="D39" s="225"/>
      <c r="E39" s="225"/>
      <c r="F39" s="225"/>
      <c r="G39" s="225"/>
      <c r="H39" s="221" t="s">
        <v>172</v>
      </c>
      <c r="I39" s="221"/>
      <c r="J39" s="221"/>
      <c r="K39" s="221"/>
      <c r="L39" s="18"/>
    </row>
    <row r="40" spans="1:14" ht="14.25" customHeight="1" x14ac:dyDescent="0.25">
      <c r="A40" s="16"/>
      <c r="B40" s="226" t="s">
        <v>191</v>
      </c>
      <c r="C40" s="226"/>
      <c r="D40" s="226"/>
      <c r="E40" s="226"/>
      <c r="F40" s="226"/>
      <c r="G40" s="226"/>
      <c r="H40" s="221" t="s">
        <v>169</v>
      </c>
      <c r="I40" s="221"/>
      <c r="J40" s="221"/>
      <c r="K40" s="221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94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33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2606.3916666666701</v>
      </c>
      <c r="D13" s="27">
        <v>2901.9303333333301</v>
      </c>
      <c r="E13" s="27">
        <v>2693.24</v>
      </c>
      <c r="F13" s="27">
        <v>2553.929333</v>
      </c>
      <c r="G13" s="47">
        <v>2668.3306666666699</v>
      </c>
      <c r="H13" s="27">
        <v>4.4794243986495452</v>
      </c>
      <c r="I13" s="27">
        <v>-5.172605003638731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1094.5460000000023</v>
      </c>
      <c r="D14" s="26">
        <v>1285.7969999999968</v>
      </c>
      <c r="E14" s="26">
        <v>1097.0746666666657</v>
      </c>
      <c r="F14" s="26">
        <v>1151.6793329770005</v>
      </c>
      <c r="G14" s="33">
        <v>1157.9763333333374</v>
      </c>
      <c r="H14" s="26">
        <v>0.5467668105200385</v>
      </c>
      <c r="I14" s="26">
        <v>4.9772971675888567</v>
      </c>
      <c r="J14" s="26">
        <v>43.397032751563124</v>
      </c>
      <c r="K14" s="26">
        <v>45.094408764402587</v>
      </c>
      <c r="L14" s="18"/>
    </row>
    <row r="15" spans="1:15" x14ac:dyDescent="0.25">
      <c r="A15" s="16"/>
      <c r="B15" s="12" t="s">
        <v>2</v>
      </c>
      <c r="C15" s="47">
        <v>580.92866666666703</v>
      </c>
      <c r="D15" s="47">
        <v>587.62366666666696</v>
      </c>
      <c r="E15" s="47">
        <v>646.13466666666704</v>
      </c>
      <c r="F15" s="47">
        <v>565.54700000000003</v>
      </c>
      <c r="G15" s="47">
        <v>503.29300000000001</v>
      </c>
      <c r="H15" s="47">
        <v>-11.007750019008144</v>
      </c>
      <c r="I15" s="47">
        <v>-12.472271002329805</v>
      </c>
      <c r="J15" s="47">
        <v>18.861717788100201</v>
      </c>
      <c r="K15" s="47">
        <v>22.144191410953187</v>
      </c>
      <c r="L15" s="18"/>
      <c r="N15" s="22" t="s">
        <v>2</v>
      </c>
      <c r="O15" s="31">
        <v>18.861717788100201</v>
      </c>
    </row>
    <row r="16" spans="1:15" x14ac:dyDescent="0.25">
      <c r="A16" s="16"/>
      <c r="B16" s="11" t="s">
        <v>246</v>
      </c>
      <c r="C16" s="50">
        <v>223.475666666667</v>
      </c>
      <c r="D16" s="50">
        <v>241.19200000000001</v>
      </c>
      <c r="E16" s="50">
        <v>215.61466666666701</v>
      </c>
      <c r="F16" s="50">
        <v>197.874</v>
      </c>
      <c r="G16" s="33">
        <v>208.30733333333299</v>
      </c>
      <c r="H16" s="26">
        <v>5.2727156338543635</v>
      </c>
      <c r="I16" s="26">
        <v>-8.2279498611722346</v>
      </c>
      <c r="J16" s="26">
        <v>7.8066536481235485</v>
      </c>
      <c r="K16" s="26">
        <v>7.7478259653944779</v>
      </c>
      <c r="L16" s="18"/>
      <c r="N16" s="22" t="s">
        <v>12</v>
      </c>
      <c r="O16" s="31">
        <v>81.138282211899792</v>
      </c>
    </row>
    <row r="17" spans="1:12" ht="15.6" x14ac:dyDescent="0.3">
      <c r="A17" s="16"/>
      <c r="B17" s="11" t="s">
        <v>245</v>
      </c>
      <c r="C17" s="50">
        <v>146.744666666667</v>
      </c>
      <c r="D17" s="50">
        <v>171.727</v>
      </c>
      <c r="E17" s="50">
        <v>181.923</v>
      </c>
      <c r="F17" s="50">
        <v>148.65466670000001</v>
      </c>
      <c r="G17" s="33">
        <v>180.00200000000001</v>
      </c>
      <c r="H17" s="26">
        <v>21.087352315189722</v>
      </c>
      <c r="I17" s="26">
        <v>-18.287040835958067</v>
      </c>
      <c r="J17" s="26">
        <v>6.7458655798781475</v>
      </c>
      <c r="K17" s="26">
        <v>5.8206256836942796</v>
      </c>
      <c r="L17" s="18"/>
    </row>
    <row r="18" spans="1:12" ht="15.6" x14ac:dyDescent="0.3">
      <c r="A18" s="16"/>
      <c r="B18" s="11" t="s">
        <v>247</v>
      </c>
      <c r="C18" s="50">
        <v>75.83</v>
      </c>
      <c r="D18" s="50">
        <v>98.453000000000003</v>
      </c>
      <c r="E18" s="50">
        <v>71.555666666666696</v>
      </c>
      <c r="F18" s="50">
        <v>61.994333330000003</v>
      </c>
      <c r="G18" s="33">
        <v>147.440333333333</v>
      </c>
      <c r="H18" s="26">
        <v>137.82872629422144</v>
      </c>
      <c r="I18" s="26">
        <v>-13.362091057312053</v>
      </c>
      <c r="J18" s="26">
        <v>5.5255645477222028</v>
      </c>
      <c r="K18" s="26">
        <v>2.4274098945869307</v>
      </c>
      <c r="L18" s="18"/>
    </row>
    <row r="19" spans="1:12" ht="15.6" x14ac:dyDescent="0.3">
      <c r="A19" s="16"/>
      <c r="B19" s="11" t="s">
        <v>250</v>
      </c>
      <c r="C19" s="50">
        <v>79.521000000000001</v>
      </c>
      <c r="D19" s="50">
        <v>77.194000000000003</v>
      </c>
      <c r="E19" s="50">
        <v>64.906999999999996</v>
      </c>
      <c r="F19" s="50">
        <v>57.213999999999999</v>
      </c>
      <c r="G19" s="33">
        <v>72.382666666666694</v>
      </c>
      <c r="H19" s="26">
        <v>26.51215902867601</v>
      </c>
      <c r="I19" s="26">
        <v>-11.852342582464138</v>
      </c>
      <c r="J19" s="26">
        <v>2.7126573018436471</v>
      </c>
      <c r="K19" s="26">
        <v>2.2402342641482944</v>
      </c>
      <c r="L19" s="18"/>
    </row>
    <row r="20" spans="1:12" x14ac:dyDescent="0.25">
      <c r="A20" s="16"/>
      <c r="B20" s="11" t="s">
        <v>248</v>
      </c>
      <c r="C20" s="50">
        <v>41.037999999999997</v>
      </c>
      <c r="D20" s="50">
        <v>56.316000000000003</v>
      </c>
      <c r="E20" s="50">
        <v>68.262333333333302</v>
      </c>
      <c r="F20" s="50">
        <v>57.493000000000002</v>
      </c>
      <c r="G20" s="33">
        <v>48.81</v>
      </c>
      <c r="H20" s="26">
        <v>-15.102708155775479</v>
      </c>
      <c r="I20" s="26">
        <v>-15.776392056136334</v>
      </c>
      <c r="J20" s="26">
        <v>1.829233558259644</v>
      </c>
      <c r="K20" s="26">
        <v>2.251158607135979</v>
      </c>
      <c r="L20" s="18"/>
    </row>
    <row r="21" spans="1:12" x14ac:dyDescent="0.25">
      <c r="A21" s="16"/>
      <c r="B21" s="11" t="s">
        <v>251</v>
      </c>
      <c r="C21" s="50">
        <v>50.253333333333302</v>
      </c>
      <c r="D21" s="50">
        <v>51.120333333333299</v>
      </c>
      <c r="E21" s="50">
        <v>53.723333333333301</v>
      </c>
      <c r="F21" s="50">
        <v>41.401666669999997</v>
      </c>
      <c r="G21" s="33">
        <v>43.262666666666703</v>
      </c>
      <c r="H21" s="26">
        <v>4.494988116058618</v>
      </c>
      <c r="I21" s="26">
        <v>-22.935409809517861</v>
      </c>
      <c r="J21" s="26">
        <v>1.6213382849102156</v>
      </c>
      <c r="K21" s="26">
        <v>1.6210967991572067</v>
      </c>
      <c r="L21" s="18"/>
    </row>
    <row r="22" spans="1:12" x14ac:dyDescent="0.25">
      <c r="A22" s="16"/>
      <c r="B22" s="11" t="s">
        <v>252</v>
      </c>
      <c r="C22" s="50">
        <v>31.562666666666701</v>
      </c>
      <c r="D22" s="50">
        <v>34.119</v>
      </c>
      <c r="E22" s="50">
        <v>32.091666666666697</v>
      </c>
      <c r="F22" s="50">
        <v>35.387</v>
      </c>
      <c r="G22" s="33">
        <v>40.68</v>
      </c>
      <c r="H22" s="26">
        <v>14.957470257439166</v>
      </c>
      <c r="I22" s="26">
        <v>10.268501687873165</v>
      </c>
      <c r="J22" s="26">
        <v>1.5245486816226657</v>
      </c>
      <c r="K22" s="26">
        <v>1.3855904132802408</v>
      </c>
      <c r="L22" s="18"/>
    </row>
    <row r="23" spans="1:12" x14ac:dyDescent="0.25">
      <c r="A23" s="16"/>
      <c r="B23" s="11" t="s">
        <v>249</v>
      </c>
      <c r="C23" s="50">
        <v>28.245999999999999</v>
      </c>
      <c r="D23" s="50">
        <v>24.184000000000001</v>
      </c>
      <c r="E23" s="50">
        <v>37.253</v>
      </c>
      <c r="F23" s="50">
        <v>27.635666669999999</v>
      </c>
      <c r="G23" s="33">
        <v>34.979333333333301</v>
      </c>
      <c r="H23" s="26">
        <v>26.573148211058893</v>
      </c>
      <c r="I23" s="26">
        <v>-25.816265347757227</v>
      </c>
      <c r="J23" s="26">
        <v>1.310906994035719</v>
      </c>
      <c r="K23" s="26">
        <v>1.0820842343956898</v>
      </c>
      <c r="L23" s="18"/>
    </row>
    <row r="24" spans="1:12" x14ac:dyDescent="0.25">
      <c r="A24" s="16"/>
      <c r="B24" s="11" t="s">
        <v>253</v>
      </c>
      <c r="C24" s="50">
        <v>36.814999999999998</v>
      </c>
      <c r="D24" s="50">
        <v>39.280999999999999</v>
      </c>
      <c r="E24" s="50">
        <v>18.5796666666667</v>
      </c>
      <c r="F24" s="50">
        <v>20.946000000000002</v>
      </c>
      <c r="G24" s="33">
        <v>34.437666666666701</v>
      </c>
      <c r="H24" s="26">
        <v>64.411661733346207</v>
      </c>
      <c r="I24" s="26">
        <v>12.736145248389619</v>
      </c>
      <c r="J24" s="26">
        <v>1.2906071611314538</v>
      </c>
      <c r="K24" s="26">
        <v>0.82014798645174569</v>
      </c>
      <c r="L24" s="18"/>
    </row>
    <row r="25" spans="1:12" x14ac:dyDescent="0.25">
      <c r="A25" s="16"/>
      <c r="B25" s="11" t="s">
        <v>258</v>
      </c>
      <c r="C25" s="50">
        <v>25.111000000000001</v>
      </c>
      <c r="D25" s="50">
        <v>25.288</v>
      </c>
      <c r="E25" s="50">
        <v>27.733333333333299</v>
      </c>
      <c r="F25" s="50">
        <v>27.164000000000001</v>
      </c>
      <c r="G25" s="33">
        <v>28.327000000000002</v>
      </c>
      <c r="H25" s="26">
        <v>4.2814018553968491</v>
      </c>
      <c r="I25" s="26">
        <v>-2.0528846153844871</v>
      </c>
      <c r="J25" s="26">
        <v>1.0616000615615844</v>
      </c>
      <c r="K25" s="26">
        <v>1.0636159602776292</v>
      </c>
      <c r="L25" s="18"/>
    </row>
    <row r="26" spans="1:12" x14ac:dyDescent="0.25">
      <c r="A26" s="16"/>
      <c r="B26" s="11" t="s">
        <v>259</v>
      </c>
      <c r="C26" s="50">
        <v>24.958666666666701</v>
      </c>
      <c r="D26" s="50">
        <v>25.231999999999999</v>
      </c>
      <c r="E26" s="50">
        <v>26.342333333333301</v>
      </c>
      <c r="F26" s="50">
        <v>23.932333329999999</v>
      </c>
      <c r="G26" s="33">
        <v>26.203666666666699</v>
      </c>
      <c r="H26" s="26">
        <v>9.4906472567783737</v>
      </c>
      <c r="I26" s="26">
        <v>-9.1487719513582917</v>
      </c>
      <c r="J26" s="26">
        <v>0.98202471657685608</v>
      </c>
      <c r="K26" s="26">
        <v>0.93707891681903477</v>
      </c>
      <c r="L26" s="18"/>
    </row>
    <row r="27" spans="1:12" x14ac:dyDescent="0.25">
      <c r="A27" s="16"/>
      <c r="B27" s="11" t="s">
        <v>260</v>
      </c>
      <c r="C27" s="50">
        <v>20.084</v>
      </c>
      <c r="D27" s="50">
        <v>20.903666666666702</v>
      </c>
      <c r="E27" s="50">
        <v>19.117999999999999</v>
      </c>
      <c r="F27" s="50">
        <v>21.59033333</v>
      </c>
      <c r="G27" s="33">
        <v>20.908000000000001</v>
      </c>
      <c r="H27" s="26">
        <v>-3.160364963202722</v>
      </c>
      <c r="I27" s="26">
        <v>12.931966366774784</v>
      </c>
      <c r="J27" s="26">
        <v>0.78356105789986963</v>
      </c>
      <c r="K27" s="26">
        <v>0.84537708428442238</v>
      </c>
      <c r="L27" s="18"/>
    </row>
    <row r="28" spans="1:12" x14ac:dyDescent="0.25">
      <c r="A28" s="16"/>
      <c r="B28" s="11" t="s">
        <v>256</v>
      </c>
      <c r="C28" s="50">
        <v>27.058</v>
      </c>
      <c r="D28" s="50">
        <v>33.130333333333297</v>
      </c>
      <c r="E28" s="50">
        <v>22.915666666666699</v>
      </c>
      <c r="F28" s="50">
        <v>23.178333330000001</v>
      </c>
      <c r="G28" s="33">
        <v>20.903666666666702</v>
      </c>
      <c r="H28" s="26">
        <v>-9.8137628402693249</v>
      </c>
      <c r="I28" s="26">
        <v>1.1462318210247791</v>
      </c>
      <c r="J28" s="26">
        <v>0.78339865923663676</v>
      </c>
      <c r="K28" s="26">
        <v>0.90755578200643983</v>
      </c>
      <c r="L28" s="18"/>
    </row>
    <row r="29" spans="1:12" x14ac:dyDescent="0.25">
      <c r="A29" s="16"/>
      <c r="B29" s="11" t="s">
        <v>261</v>
      </c>
      <c r="C29" s="50">
        <v>14.346</v>
      </c>
      <c r="D29" s="50">
        <v>16.588333333333299</v>
      </c>
      <c r="E29" s="50">
        <v>12.860333333333299</v>
      </c>
      <c r="F29" s="50">
        <v>12.058666669999999</v>
      </c>
      <c r="G29" s="33">
        <v>18.583666666666701</v>
      </c>
      <c r="H29" s="26">
        <v>54.110459930863186</v>
      </c>
      <c r="I29" s="26">
        <v>-6.2336382934602756</v>
      </c>
      <c r="J29" s="26">
        <v>0.69645291338205007</v>
      </c>
      <c r="K29" s="26">
        <v>0.47216132859225041</v>
      </c>
      <c r="L29" s="18"/>
    </row>
    <row r="30" spans="1:12" x14ac:dyDescent="0.25">
      <c r="A30" s="16"/>
      <c r="B30" s="11" t="s">
        <v>254</v>
      </c>
      <c r="C30" s="50">
        <v>27.9753333333333</v>
      </c>
      <c r="D30" s="50">
        <v>19.806999999999999</v>
      </c>
      <c r="E30" s="50">
        <v>19.277999999999999</v>
      </c>
      <c r="F30" s="50">
        <v>15.367000000000001</v>
      </c>
      <c r="G30" s="33">
        <v>15.1193333333333</v>
      </c>
      <c r="H30" s="26">
        <v>-1.6116787054513027</v>
      </c>
      <c r="I30" s="26">
        <v>-20.287374208942822</v>
      </c>
      <c r="J30" s="26">
        <v>0.56662142822878325</v>
      </c>
      <c r="K30" s="26">
        <v>0.60170028204926851</v>
      </c>
      <c r="L30" s="18"/>
    </row>
    <row r="31" spans="1:12" x14ac:dyDescent="0.25">
      <c r="A31" s="16"/>
      <c r="B31" s="11" t="s">
        <v>262</v>
      </c>
      <c r="C31" s="50">
        <v>5.5629999999999997</v>
      </c>
      <c r="D31" s="50">
        <v>15.638666666666699</v>
      </c>
      <c r="E31" s="50">
        <v>14.751666666666701</v>
      </c>
      <c r="F31" s="50">
        <v>14.04633333</v>
      </c>
      <c r="G31" s="33">
        <v>15.0536666666667</v>
      </c>
      <c r="H31" s="26">
        <v>7.1715038579872603</v>
      </c>
      <c r="I31" s="26">
        <v>-4.7813806575530471</v>
      </c>
      <c r="J31" s="26">
        <v>0.56416046387054541</v>
      </c>
      <c r="K31" s="26">
        <v>0.54998911475363055</v>
      </c>
      <c r="L31" s="18"/>
    </row>
    <row r="32" spans="1:12" x14ac:dyDescent="0.25">
      <c r="A32" s="16"/>
      <c r="B32" s="11" t="s">
        <v>255</v>
      </c>
      <c r="C32" s="50">
        <v>25.925000000000001</v>
      </c>
      <c r="D32" s="50">
        <v>24.821999999999999</v>
      </c>
      <c r="E32" s="50">
        <v>20.286666666666701</v>
      </c>
      <c r="F32" s="50">
        <v>4.7143333329999999</v>
      </c>
      <c r="G32" s="33">
        <v>13.3913333333333</v>
      </c>
      <c r="H32" s="26">
        <v>184.05571662900698</v>
      </c>
      <c r="I32" s="26">
        <v>-76.761419653302696</v>
      </c>
      <c r="J32" s="26">
        <v>0.50186183821295327</v>
      </c>
      <c r="K32" s="26">
        <v>0.18459137737621967</v>
      </c>
      <c r="L32" s="18"/>
    </row>
    <row r="33" spans="1:14" x14ac:dyDescent="0.25">
      <c r="A33" s="16"/>
      <c r="B33" s="11" t="s">
        <v>263</v>
      </c>
      <c r="C33" s="50">
        <v>17.143333333333299</v>
      </c>
      <c r="D33" s="50">
        <v>16.480333333333299</v>
      </c>
      <c r="E33" s="50">
        <v>10.7376666666667</v>
      </c>
      <c r="F33" s="50">
        <v>11.92433333</v>
      </c>
      <c r="G33" s="33">
        <v>11.65</v>
      </c>
      <c r="H33" s="26">
        <v>-2.3006177570515707</v>
      </c>
      <c r="I33" s="26">
        <v>11.051438829043825</v>
      </c>
      <c r="J33" s="26">
        <v>0.43660256000255787</v>
      </c>
      <c r="K33" s="26">
        <v>0.46690145948529266</v>
      </c>
      <c r="L33" s="18"/>
    </row>
    <row r="34" spans="1:14" x14ac:dyDescent="0.25">
      <c r="A34" s="16"/>
      <c r="B34" s="11" t="s">
        <v>264</v>
      </c>
      <c r="C34" s="50">
        <v>4.5926666666666698</v>
      </c>
      <c r="D34" s="50">
        <v>4.2796666666666701</v>
      </c>
      <c r="E34" s="50">
        <v>6.1150000000000002</v>
      </c>
      <c r="F34" s="50">
        <v>7.4326666670000003</v>
      </c>
      <c r="G34" s="33">
        <v>8.6883333333333308</v>
      </c>
      <c r="H34" s="26">
        <v>16.893891823621175</v>
      </c>
      <c r="I34" s="26">
        <v>21.548105756336877</v>
      </c>
      <c r="J34" s="26">
        <v>0.32560931978445401</v>
      </c>
      <c r="K34" s="26">
        <v>0.29102867377575947</v>
      </c>
      <c r="L34" s="18"/>
    </row>
    <row r="35" spans="1:14" x14ac:dyDescent="0.25">
      <c r="A35" s="16"/>
      <c r="B35" s="11" t="s">
        <v>265</v>
      </c>
      <c r="C35" s="50">
        <v>13.8393333333333</v>
      </c>
      <c r="D35" s="50">
        <v>18.4836666666667</v>
      </c>
      <c r="E35" s="50">
        <v>16.482666666666699</v>
      </c>
      <c r="F35" s="50">
        <v>14.494999999999999</v>
      </c>
      <c r="G35" s="33">
        <v>7.6660000000000004</v>
      </c>
      <c r="H35" s="26">
        <v>-47.112797516384951</v>
      </c>
      <c r="I35" s="26">
        <v>-12.059132826403673</v>
      </c>
      <c r="J35" s="26">
        <v>0.2872957274660608</v>
      </c>
      <c r="K35" s="26">
        <v>0.56755681579385342</v>
      </c>
      <c r="L35" s="18"/>
    </row>
    <row r="36" spans="1:14" x14ac:dyDescent="0.25">
      <c r="A36" s="16"/>
      <c r="B36" s="11" t="s">
        <v>266</v>
      </c>
      <c r="C36" s="50">
        <v>7.8313333333333297</v>
      </c>
      <c r="D36" s="50">
        <v>9.8286666666666704</v>
      </c>
      <c r="E36" s="50">
        <v>6.5553333333333299</v>
      </c>
      <c r="F36" s="50">
        <v>9.3979999999999997</v>
      </c>
      <c r="G36" s="33">
        <v>7.5783333333333296</v>
      </c>
      <c r="H36" s="26">
        <v>-19.362275661488294</v>
      </c>
      <c r="I36" s="26">
        <v>43.3641818366725</v>
      </c>
      <c r="J36" s="26">
        <v>0.28401027758678538</v>
      </c>
      <c r="K36" s="26">
        <v>0.36798199067475917</v>
      </c>
      <c r="L36" s="18"/>
    </row>
    <row r="37" spans="1:14" x14ac:dyDescent="0.25">
      <c r="A37" s="16"/>
      <c r="B37" s="11" t="s">
        <v>267</v>
      </c>
      <c r="C37" s="50">
        <v>3.0030000000000001</v>
      </c>
      <c r="D37" s="50">
        <v>4.4409999999999998</v>
      </c>
      <c r="E37" s="50">
        <v>2.9436666666666702</v>
      </c>
      <c r="F37" s="50">
        <v>2.8013333330000001</v>
      </c>
      <c r="G37" s="33">
        <v>2.6863333333333301</v>
      </c>
      <c r="H37" s="26">
        <v>-4.1051879943010627</v>
      </c>
      <c r="I37" s="26">
        <v>-4.8352395085495381</v>
      </c>
      <c r="J37" s="26">
        <v>0.10067467900030357</v>
      </c>
      <c r="K37" s="26">
        <v>0.10968719051084254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1" t="s">
        <v>182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53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944.37199999999996</v>
      </c>
      <c r="D13" s="27">
        <v>1121.42333333333</v>
      </c>
      <c r="E13" s="27">
        <v>1051.26033333333</v>
      </c>
      <c r="F13" s="27">
        <v>953.94933330000003</v>
      </c>
      <c r="G13" s="47">
        <v>1001.12833333333</v>
      </c>
      <c r="H13" s="27">
        <v>4.945650506418775</v>
      </c>
      <c r="I13" s="27">
        <v>-9.2566034261729264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426.95066666666628</v>
      </c>
      <c r="D14" s="26">
        <v>529.33033333332958</v>
      </c>
      <c r="E14" s="26">
        <v>432.36899999999673</v>
      </c>
      <c r="F14" s="26">
        <v>418.02699994500006</v>
      </c>
      <c r="G14" s="33">
        <v>441.9156666666637</v>
      </c>
      <c r="H14" s="26">
        <v>5.7146229130670134</v>
      </c>
      <c r="I14" s="26">
        <v>-3.3170740860229975</v>
      </c>
      <c r="J14" s="26">
        <v>44.141760047413023</v>
      </c>
      <c r="K14" s="26">
        <v>43.820671114567261</v>
      </c>
      <c r="L14" s="18"/>
    </row>
    <row r="15" spans="1:15" x14ac:dyDescent="0.25">
      <c r="A15" s="16"/>
      <c r="B15" s="12" t="s">
        <v>2</v>
      </c>
      <c r="C15" s="47">
        <v>229.78466666666699</v>
      </c>
      <c r="D15" s="47">
        <v>233.00366666666699</v>
      </c>
      <c r="E15" s="47">
        <v>283.95833333333297</v>
      </c>
      <c r="F15" s="47">
        <v>256.33066669999999</v>
      </c>
      <c r="G15" s="47">
        <v>202.49733333333299</v>
      </c>
      <c r="H15" s="47">
        <v>-21.001518881730831</v>
      </c>
      <c r="I15" s="47">
        <v>-9.7294790785031893</v>
      </c>
      <c r="J15" s="47">
        <v>20.226910635832603</v>
      </c>
      <c r="K15" s="47">
        <v>26.870469714913948</v>
      </c>
      <c r="L15" s="18"/>
      <c r="N15" s="22" t="s">
        <v>2</v>
      </c>
      <c r="O15" s="31">
        <v>20.226910635832603</v>
      </c>
    </row>
    <row r="16" spans="1:15" x14ac:dyDescent="0.25">
      <c r="A16" s="16"/>
      <c r="B16" s="11" t="s">
        <v>246</v>
      </c>
      <c r="C16" s="50">
        <v>85.545000000000002</v>
      </c>
      <c r="D16" s="50">
        <v>114.47199999999999</v>
      </c>
      <c r="E16" s="50">
        <v>100.01966666666701</v>
      </c>
      <c r="F16" s="50">
        <v>88.34866667</v>
      </c>
      <c r="G16" s="33">
        <v>90.673000000000002</v>
      </c>
      <c r="H16" s="26">
        <v>2.6308640725522858</v>
      </c>
      <c r="I16" s="26">
        <v>-11.668705151320536</v>
      </c>
      <c r="J16" s="26">
        <v>9.0570805940630628</v>
      </c>
      <c r="K16" s="26">
        <v>9.2613583956681609</v>
      </c>
      <c r="L16" s="18"/>
      <c r="N16" s="22" t="s">
        <v>12</v>
      </c>
      <c r="O16" s="31">
        <v>79.77308936416739</v>
      </c>
    </row>
    <row r="17" spans="1:12" ht="15.6" x14ac:dyDescent="0.3">
      <c r="A17" s="16"/>
      <c r="B17" s="11" t="s">
        <v>245</v>
      </c>
      <c r="C17" s="50">
        <v>41.418666666666702</v>
      </c>
      <c r="D17" s="50">
        <v>54.74</v>
      </c>
      <c r="E17" s="50">
        <v>66.13</v>
      </c>
      <c r="F17" s="50">
        <v>48.249333329999999</v>
      </c>
      <c r="G17" s="33">
        <v>68.940333333333299</v>
      </c>
      <c r="H17" s="26">
        <v>42.883494082328077</v>
      </c>
      <c r="I17" s="26">
        <v>-27.038661227884464</v>
      </c>
      <c r="J17" s="26">
        <v>6.8862633328727609</v>
      </c>
      <c r="K17" s="26">
        <v>5.057850731242814</v>
      </c>
      <c r="L17" s="18"/>
    </row>
    <row r="18" spans="1:12" ht="15.6" x14ac:dyDescent="0.3">
      <c r="A18" s="16"/>
      <c r="B18" s="11" t="s">
        <v>247</v>
      </c>
      <c r="C18" s="50">
        <v>17.551666666666701</v>
      </c>
      <c r="D18" s="50">
        <v>26.973333333333301</v>
      </c>
      <c r="E18" s="50">
        <v>14.4003333333333</v>
      </c>
      <c r="F18" s="50">
        <v>9.3643333329999994</v>
      </c>
      <c r="G18" s="33">
        <v>37.585999999999999</v>
      </c>
      <c r="H18" s="26">
        <v>301.37400777422749</v>
      </c>
      <c r="I18" s="26">
        <v>-34.971412701094742</v>
      </c>
      <c r="J18" s="26">
        <v>3.7543638261495067</v>
      </c>
      <c r="K18" s="26">
        <v>0.98163843781995541</v>
      </c>
      <c r="L18" s="18"/>
    </row>
    <row r="19" spans="1:12" ht="15.6" x14ac:dyDescent="0.3">
      <c r="A19" s="16"/>
      <c r="B19" s="11" t="s">
        <v>250</v>
      </c>
      <c r="C19" s="50">
        <v>31.917000000000002</v>
      </c>
      <c r="D19" s="50">
        <v>27.4746666666667</v>
      </c>
      <c r="E19" s="50">
        <v>25.111999999999998</v>
      </c>
      <c r="F19" s="50">
        <v>19.099666670000001</v>
      </c>
      <c r="G19" s="33">
        <v>22.918666666666699</v>
      </c>
      <c r="H19" s="26">
        <v>19.995113331821823</v>
      </c>
      <c r="I19" s="26">
        <v>-23.942072833704987</v>
      </c>
      <c r="J19" s="26">
        <v>2.2892835916807313</v>
      </c>
      <c r="K19" s="26">
        <v>2.0021678304369126</v>
      </c>
      <c r="L19" s="18"/>
    </row>
    <row r="20" spans="1:12" x14ac:dyDescent="0.25">
      <c r="A20" s="16"/>
      <c r="B20" s="11" t="s">
        <v>248</v>
      </c>
      <c r="C20" s="50">
        <v>14.796333333333299</v>
      </c>
      <c r="D20" s="50">
        <v>15.445</v>
      </c>
      <c r="E20" s="50">
        <v>22.986000000000001</v>
      </c>
      <c r="F20" s="50">
        <v>25.418333329999999</v>
      </c>
      <c r="G20" s="33">
        <v>19.863</v>
      </c>
      <c r="H20" s="26">
        <v>-21.855616014930902</v>
      </c>
      <c r="I20" s="26">
        <v>10.581803402070822</v>
      </c>
      <c r="J20" s="26">
        <v>1.9840613174801163</v>
      </c>
      <c r="K20" s="26">
        <v>2.664537040145547</v>
      </c>
      <c r="L20" s="18"/>
    </row>
    <row r="21" spans="1:12" x14ac:dyDescent="0.25">
      <c r="A21" s="16"/>
      <c r="B21" s="11" t="s">
        <v>251</v>
      </c>
      <c r="C21" s="50">
        <v>18.906666666666698</v>
      </c>
      <c r="D21" s="50">
        <v>24.5743333333333</v>
      </c>
      <c r="E21" s="50">
        <v>22.311</v>
      </c>
      <c r="F21" s="50">
        <v>14.137333330000001</v>
      </c>
      <c r="G21" s="33">
        <v>19.840333333333302</v>
      </c>
      <c r="H21" s="26">
        <v>40.339998146830844</v>
      </c>
      <c r="I21" s="26">
        <v>-36.635142620232173</v>
      </c>
      <c r="J21" s="26">
        <v>1.9817972054864792</v>
      </c>
      <c r="K21" s="26">
        <v>1.4819794759009555</v>
      </c>
      <c r="L21" s="18"/>
    </row>
    <row r="22" spans="1:12" x14ac:dyDescent="0.25">
      <c r="A22" s="16"/>
      <c r="B22" s="11" t="s">
        <v>252</v>
      </c>
      <c r="C22" s="50">
        <v>11.460333333333301</v>
      </c>
      <c r="D22" s="50">
        <v>13.629666666666701</v>
      </c>
      <c r="E22" s="50">
        <v>12.7763333333333</v>
      </c>
      <c r="F22" s="50">
        <v>12.35233333</v>
      </c>
      <c r="G22" s="33">
        <v>19.398333333333301</v>
      </c>
      <c r="H22" s="26">
        <v>57.041854482834786</v>
      </c>
      <c r="I22" s="26">
        <v>-3.3186360458136166</v>
      </c>
      <c r="J22" s="26">
        <v>1.9376470216106192</v>
      </c>
      <c r="K22" s="26">
        <v>1.2948626199328148</v>
      </c>
      <c r="L22" s="18"/>
    </row>
    <row r="23" spans="1:12" x14ac:dyDescent="0.25">
      <c r="A23" s="16"/>
      <c r="B23" s="11" t="s">
        <v>253</v>
      </c>
      <c r="C23" s="50">
        <v>8.9740000000000002</v>
      </c>
      <c r="D23" s="50">
        <v>12.091333333333299</v>
      </c>
      <c r="E23" s="50">
        <v>7.0513333333333303</v>
      </c>
      <c r="F23" s="50">
        <v>7.0483333330000004</v>
      </c>
      <c r="G23" s="33">
        <v>12.912333333333301</v>
      </c>
      <c r="H23" s="26">
        <v>83.196973288398524</v>
      </c>
      <c r="I23" s="26">
        <v>-4.2545149853412401E-2</v>
      </c>
      <c r="J23" s="26">
        <v>1.2897780337852134</v>
      </c>
      <c r="K23" s="26">
        <v>0.73885824822767876</v>
      </c>
      <c r="L23" s="18"/>
    </row>
    <row r="24" spans="1:12" x14ac:dyDescent="0.25">
      <c r="A24" s="16"/>
      <c r="B24" s="11" t="s">
        <v>259</v>
      </c>
      <c r="C24" s="50">
        <v>9.6120000000000001</v>
      </c>
      <c r="D24" s="50">
        <v>11.0086666666667</v>
      </c>
      <c r="E24" s="50">
        <v>10.292666666666699</v>
      </c>
      <c r="F24" s="50">
        <v>10.21233333</v>
      </c>
      <c r="G24" s="33">
        <v>10.861333333333301</v>
      </c>
      <c r="H24" s="26">
        <v>6.3550609088207421</v>
      </c>
      <c r="I24" s="26">
        <v>-0.78049099682653278</v>
      </c>
      <c r="J24" s="26">
        <v>1.0849091941259614</v>
      </c>
      <c r="K24" s="26">
        <v>1.0705320475116265</v>
      </c>
      <c r="L24" s="18"/>
    </row>
    <row r="25" spans="1:12" x14ac:dyDescent="0.25">
      <c r="A25" s="16"/>
      <c r="B25" s="11" t="s">
        <v>249</v>
      </c>
      <c r="C25" s="50">
        <v>3.2506666666666701</v>
      </c>
      <c r="D25" s="50">
        <v>8.6606666666666694</v>
      </c>
      <c r="E25" s="50">
        <v>8.8286666666666704</v>
      </c>
      <c r="F25" s="50">
        <v>7.2713333330000003</v>
      </c>
      <c r="G25" s="33">
        <v>9.7826666666666693</v>
      </c>
      <c r="H25" s="26">
        <v>34.537453017994778</v>
      </c>
      <c r="I25" s="26">
        <v>-17.639507668202103</v>
      </c>
      <c r="J25" s="26">
        <v>0.97716409984068331</v>
      </c>
      <c r="K25" s="26">
        <v>0.76223475180240996</v>
      </c>
      <c r="L25" s="18"/>
    </row>
    <row r="26" spans="1:12" x14ac:dyDescent="0.25">
      <c r="A26" s="16"/>
      <c r="B26" s="11" t="s">
        <v>254</v>
      </c>
      <c r="C26" s="50">
        <v>11.2823333333333</v>
      </c>
      <c r="D26" s="50">
        <v>8.1046666666666702</v>
      </c>
      <c r="E26" s="50">
        <v>8.7520000000000007</v>
      </c>
      <c r="F26" s="50">
        <v>6.6719999999999997</v>
      </c>
      <c r="G26" s="33">
        <v>6.9433333333333298</v>
      </c>
      <c r="H26" s="26">
        <v>4.0667466027177746</v>
      </c>
      <c r="I26" s="26">
        <v>-23.765996343692876</v>
      </c>
      <c r="J26" s="26">
        <v>0.6935507768734297</v>
      </c>
      <c r="K26" s="26">
        <v>0.69940821457671432</v>
      </c>
      <c r="L26" s="18"/>
    </row>
    <row r="27" spans="1:12" x14ac:dyDescent="0.25">
      <c r="A27" s="16"/>
      <c r="B27" s="11" t="s">
        <v>260</v>
      </c>
      <c r="C27" s="50">
        <v>6.0883333333333303</v>
      </c>
      <c r="D27" s="50">
        <v>6.0593333333333304</v>
      </c>
      <c r="E27" s="50">
        <v>6.7376666666666702</v>
      </c>
      <c r="F27" s="50">
        <v>7.1120000000000001</v>
      </c>
      <c r="G27" s="33">
        <v>6.8356666666666701</v>
      </c>
      <c r="H27" s="26">
        <v>-3.8854518185226339</v>
      </c>
      <c r="I27" s="26">
        <v>5.5558304061742003</v>
      </c>
      <c r="J27" s="26">
        <v>0.68279624490366964</v>
      </c>
      <c r="K27" s="26">
        <v>0.7455322575044353</v>
      </c>
      <c r="L27" s="18"/>
    </row>
    <row r="28" spans="1:12" x14ac:dyDescent="0.25">
      <c r="A28" s="16"/>
      <c r="B28" s="11" t="s">
        <v>261</v>
      </c>
      <c r="C28" s="50">
        <v>2.1566666666666698</v>
      </c>
      <c r="D28" s="50">
        <v>4.1553333333333304</v>
      </c>
      <c r="E28" s="50">
        <v>3.1133333333333302</v>
      </c>
      <c r="F28" s="50">
        <v>3.0103333330000002</v>
      </c>
      <c r="G28" s="33">
        <v>6.1323333333333299</v>
      </c>
      <c r="H28" s="26">
        <v>103.70944526671555</v>
      </c>
      <c r="I28" s="26">
        <v>-3.3083511884367311</v>
      </c>
      <c r="J28" s="26">
        <v>0.61254218157179485</v>
      </c>
      <c r="K28" s="26">
        <v>0.31556532699554851</v>
      </c>
      <c r="L28" s="18"/>
    </row>
    <row r="29" spans="1:12" x14ac:dyDescent="0.25">
      <c r="A29" s="16"/>
      <c r="B29" s="11" t="s">
        <v>258</v>
      </c>
      <c r="C29" s="50">
        <v>4.1696666666666697</v>
      </c>
      <c r="D29" s="50">
        <v>3.8663333333333298</v>
      </c>
      <c r="E29" s="50">
        <v>4.2530000000000001</v>
      </c>
      <c r="F29" s="50">
        <v>4.145333333</v>
      </c>
      <c r="G29" s="33">
        <v>5.46533333333333</v>
      </c>
      <c r="H29" s="26">
        <v>31.843036356693631</v>
      </c>
      <c r="I29" s="26">
        <v>-2.5315463672701655</v>
      </c>
      <c r="J29" s="26">
        <v>0.54591735658265739</v>
      </c>
      <c r="K29" s="26">
        <v>0.43454439227501057</v>
      </c>
      <c r="L29" s="18"/>
    </row>
    <row r="30" spans="1:12" x14ac:dyDescent="0.25">
      <c r="A30" s="16"/>
      <c r="B30" s="11" t="s">
        <v>266</v>
      </c>
      <c r="C30" s="50">
        <v>1.649</v>
      </c>
      <c r="D30" s="50">
        <v>3.76833333333333</v>
      </c>
      <c r="E30" s="50">
        <v>2.6989999999999998</v>
      </c>
      <c r="F30" s="50">
        <v>3.673333333</v>
      </c>
      <c r="G30" s="33">
        <v>3.8216666666666699</v>
      </c>
      <c r="H30" s="26">
        <v>4.0381125321269584</v>
      </c>
      <c r="I30" s="26">
        <v>36.099790033345691</v>
      </c>
      <c r="J30" s="26">
        <v>0.3817359412795911</v>
      </c>
      <c r="K30" s="26">
        <v>0.38506587349800075</v>
      </c>
      <c r="L30" s="18"/>
    </row>
    <row r="31" spans="1:12" x14ac:dyDescent="0.25">
      <c r="A31" s="16"/>
      <c r="B31" s="11" t="s">
        <v>256</v>
      </c>
      <c r="C31" s="50">
        <v>6.2946666666666697</v>
      </c>
      <c r="D31" s="50">
        <v>6.7643333333333304</v>
      </c>
      <c r="E31" s="50">
        <v>2.8776666666666699</v>
      </c>
      <c r="F31" s="50">
        <v>2.8530000000000002</v>
      </c>
      <c r="G31" s="33">
        <v>3.0936666666666701</v>
      </c>
      <c r="H31" s="26">
        <v>8.4355649024419943</v>
      </c>
      <c r="I31" s="26">
        <v>-0.85717595273959724</v>
      </c>
      <c r="J31" s="26">
        <v>0.30901799136640962</v>
      </c>
      <c r="K31" s="26">
        <v>0.2990724874381544</v>
      </c>
      <c r="L31" s="18"/>
    </row>
    <row r="32" spans="1:12" x14ac:dyDescent="0.25">
      <c r="A32" s="16"/>
      <c r="B32" s="11" t="s">
        <v>263</v>
      </c>
      <c r="C32" s="50">
        <v>4.7033333333333296</v>
      </c>
      <c r="D32" s="50">
        <v>3.4676666666666698</v>
      </c>
      <c r="E32" s="50">
        <v>1.9430000000000001</v>
      </c>
      <c r="F32" s="50">
        <v>2.8926666669999999</v>
      </c>
      <c r="G32" s="33">
        <v>3.085</v>
      </c>
      <c r="H32" s="26">
        <v>6.6489974525640649</v>
      </c>
      <c r="I32" s="26">
        <v>48.87630813175501</v>
      </c>
      <c r="J32" s="26">
        <v>0.30815230148649042</v>
      </c>
      <c r="K32" s="26">
        <v>0.3032306398279444</v>
      </c>
      <c r="L32" s="18"/>
    </row>
    <row r="33" spans="1:15" x14ac:dyDescent="0.25">
      <c r="A33" s="16"/>
      <c r="B33" s="11" t="s">
        <v>262</v>
      </c>
      <c r="C33" s="50">
        <v>1.3273333333333299</v>
      </c>
      <c r="D33" s="50">
        <v>5.1283333333333303</v>
      </c>
      <c r="E33" s="50">
        <v>4.65933333333333</v>
      </c>
      <c r="F33" s="50">
        <v>3.4750000000000001</v>
      </c>
      <c r="G33" s="33">
        <v>3.0550000000000002</v>
      </c>
      <c r="H33" s="26">
        <v>-12.086330935251798</v>
      </c>
      <c r="I33" s="26">
        <v>-25.418514808985492</v>
      </c>
      <c r="J33" s="26">
        <v>0.30515568267138682</v>
      </c>
      <c r="K33" s="26">
        <v>0.36427511175870536</v>
      </c>
      <c r="L33" s="18"/>
    </row>
    <row r="34" spans="1:15" x14ac:dyDescent="0.25">
      <c r="A34" s="16"/>
      <c r="B34" s="11" t="s">
        <v>255</v>
      </c>
      <c r="C34" s="50">
        <v>2.9193333333333298</v>
      </c>
      <c r="D34" s="50">
        <v>4.3499999999999996</v>
      </c>
      <c r="E34" s="50">
        <v>5.5946666666666696</v>
      </c>
      <c r="F34" s="50">
        <v>0.88133333300000005</v>
      </c>
      <c r="G34" s="33">
        <v>1.982</v>
      </c>
      <c r="H34" s="26">
        <v>124.88653563724905</v>
      </c>
      <c r="I34" s="26">
        <v>-84.246901817206862</v>
      </c>
      <c r="J34" s="26">
        <v>0.19797661638451344</v>
      </c>
      <c r="K34" s="26">
        <v>9.2387855647553183E-2</v>
      </c>
      <c r="L34" s="18"/>
    </row>
    <row r="35" spans="1:15" x14ac:dyDescent="0.25">
      <c r="A35" s="16"/>
      <c r="B35" s="11" t="s">
        <v>264</v>
      </c>
      <c r="C35" s="50">
        <v>0.97199999999999998</v>
      </c>
      <c r="D35" s="50">
        <v>0.71233333333333304</v>
      </c>
      <c r="E35" s="50">
        <v>1.04633333333333</v>
      </c>
      <c r="F35" s="50">
        <v>0.87033333300000004</v>
      </c>
      <c r="G35" s="33">
        <v>1.6163333333333301</v>
      </c>
      <c r="H35" s="26">
        <v>85.714285785412983</v>
      </c>
      <c r="I35" s="26">
        <v>-16.820643548900659</v>
      </c>
      <c r="J35" s="26">
        <v>0.16145116260486106</v>
      </c>
      <c r="K35" s="26">
        <v>9.1234754574360172E-2</v>
      </c>
      <c r="L35" s="18"/>
    </row>
    <row r="36" spans="1:15" x14ac:dyDescent="0.25">
      <c r="A36" s="16"/>
      <c r="B36" s="11" t="s">
        <v>265</v>
      </c>
      <c r="C36" s="50">
        <v>1.7649999999999999</v>
      </c>
      <c r="D36" s="50">
        <v>2.1776666666666702</v>
      </c>
      <c r="E36" s="50">
        <v>2.4226666666666699</v>
      </c>
      <c r="F36" s="50">
        <v>1.8356666669999999</v>
      </c>
      <c r="G36" s="33">
        <v>1.22</v>
      </c>
      <c r="H36" s="26">
        <v>-33.539132025869044</v>
      </c>
      <c r="I36" s="26">
        <v>-24.22949916070456</v>
      </c>
      <c r="J36" s="26">
        <v>0.12186249848088113</v>
      </c>
      <c r="K36" s="26">
        <v>0.19242810943112379</v>
      </c>
      <c r="L36" s="18"/>
    </row>
    <row r="37" spans="1:15" x14ac:dyDescent="0.25">
      <c r="A37" s="16"/>
      <c r="B37" s="11" t="s">
        <v>267</v>
      </c>
      <c r="C37" s="50">
        <v>0.87666666666666704</v>
      </c>
      <c r="D37" s="50">
        <v>1.46533333333333</v>
      </c>
      <c r="E37" s="50">
        <v>0.92633333333333301</v>
      </c>
      <c r="F37" s="50">
        <v>0.66866666699999999</v>
      </c>
      <c r="G37" s="33">
        <v>0.68899999999999995</v>
      </c>
      <c r="H37" s="26">
        <v>3.0408773165299552</v>
      </c>
      <c r="I37" s="26">
        <v>-27.815761029147147</v>
      </c>
      <c r="J37" s="26">
        <v>6.8822345453546804E-2</v>
      </c>
      <c r="K37" s="26">
        <v>7.0094568302372956E-2</v>
      </c>
      <c r="L37" s="18"/>
    </row>
    <row r="38" spans="1:15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25">
      <c r="A39" s="16"/>
      <c r="B39" s="221" t="s">
        <v>184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  <c r="M39" s="16"/>
      <c r="N39" s="57"/>
      <c r="O39" s="57"/>
    </row>
    <row r="40" spans="1:15" ht="14.25" customHeight="1" x14ac:dyDescent="0.25">
      <c r="A40" s="16"/>
      <c r="B40" s="226" t="s">
        <v>191</v>
      </c>
      <c r="C40" s="226"/>
      <c r="D40" s="226"/>
      <c r="E40" s="226"/>
      <c r="F40" s="226"/>
      <c r="G40" s="226"/>
      <c r="H40" s="221" t="s">
        <v>169</v>
      </c>
      <c r="I40" s="221"/>
      <c r="J40" s="221"/>
      <c r="K40" s="221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54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1451.0070000000001</v>
      </c>
      <c r="D13" s="27">
        <v>1582.2653333333301</v>
      </c>
      <c r="E13" s="27">
        <v>1548.23833333333</v>
      </c>
      <c r="F13" s="27">
        <v>1399.865</v>
      </c>
      <c r="G13" s="47">
        <v>1456.7633333333299</v>
      </c>
      <c r="H13" s="27">
        <v>4.0645586062463046</v>
      </c>
      <c r="I13" s="27">
        <v>-9.5833651795641082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539.30200000000025</v>
      </c>
      <c r="D14" s="26">
        <v>620.11833333332925</v>
      </c>
      <c r="E14" s="26">
        <v>568.26899999999671</v>
      </c>
      <c r="F14" s="26">
        <v>539.46300007399998</v>
      </c>
      <c r="G14" s="33">
        <v>541.43833333333009</v>
      </c>
      <c r="H14" s="26">
        <v>0.36616658771020383</v>
      </c>
      <c r="I14" s="26">
        <v>-5.0690781876183477</v>
      </c>
      <c r="J14" s="26">
        <v>37.167213159767293</v>
      </c>
      <c r="K14" s="26">
        <v>38.536787481221403</v>
      </c>
      <c r="L14" s="18"/>
    </row>
    <row r="15" spans="1:15" x14ac:dyDescent="0.25">
      <c r="A15" s="16"/>
      <c r="B15" s="12" t="s">
        <v>2</v>
      </c>
      <c r="C15" s="47">
        <v>358.52100000000002</v>
      </c>
      <c r="D15" s="47">
        <v>352.15266666666702</v>
      </c>
      <c r="E15" s="47">
        <v>420.89</v>
      </c>
      <c r="F15" s="47">
        <v>372.81433329999999</v>
      </c>
      <c r="G15" s="47">
        <v>328.48366666666698</v>
      </c>
      <c r="H15" s="47">
        <v>-11.890816064107856</v>
      </c>
      <c r="I15" s="47">
        <v>-11.422382736582005</v>
      </c>
      <c r="J15" s="47">
        <v>22.54886975463878</v>
      </c>
      <c r="K15" s="47">
        <v>26.632163337178945</v>
      </c>
      <c r="L15" s="18"/>
      <c r="N15" s="22" t="s">
        <v>2</v>
      </c>
      <c r="O15" s="31">
        <v>22.54886975463878</v>
      </c>
    </row>
    <row r="16" spans="1:15" x14ac:dyDescent="0.25">
      <c r="A16" s="16"/>
      <c r="B16" s="11" t="s">
        <v>246</v>
      </c>
      <c r="C16" s="50">
        <v>130.23933333333301</v>
      </c>
      <c r="D16" s="50">
        <v>151.60366666666701</v>
      </c>
      <c r="E16" s="50">
        <v>120.01600000000001</v>
      </c>
      <c r="F16" s="50">
        <v>111.7923333</v>
      </c>
      <c r="G16" s="33">
        <v>127.936333333333</v>
      </c>
      <c r="H16" s="26">
        <v>14.441061883921691</v>
      </c>
      <c r="I16" s="26">
        <v>-6.8521419644047565</v>
      </c>
      <c r="J16" s="26">
        <v>8.7822318427381223</v>
      </c>
      <c r="K16" s="26">
        <v>7.9859367367567584</v>
      </c>
      <c r="L16" s="18"/>
      <c r="N16" s="22" t="s">
        <v>12</v>
      </c>
      <c r="O16" s="31">
        <v>77.451130245361213</v>
      </c>
    </row>
    <row r="17" spans="1:12" ht="15.6" x14ac:dyDescent="0.3">
      <c r="A17" s="16"/>
      <c r="B17" s="11" t="s">
        <v>245</v>
      </c>
      <c r="C17" s="50">
        <v>88.022666666666694</v>
      </c>
      <c r="D17" s="50">
        <v>94.255666666666698</v>
      </c>
      <c r="E17" s="50">
        <v>82.438000000000002</v>
      </c>
      <c r="F17" s="50">
        <v>79.050666669999998</v>
      </c>
      <c r="G17" s="33">
        <v>105.116</v>
      </c>
      <c r="H17" s="26">
        <v>32.972945615766555</v>
      </c>
      <c r="I17" s="26">
        <v>-4.1089465173827611</v>
      </c>
      <c r="J17" s="26">
        <v>7.2157225264227494</v>
      </c>
      <c r="K17" s="26">
        <v>5.6470207248556106</v>
      </c>
      <c r="L17" s="18"/>
    </row>
    <row r="18" spans="1:12" ht="15.6" x14ac:dyDescent="0.3">
      <c r="A18" s="16"/>
      <c r="B18" s="11" t="s">
        <v>247</v>
      </c>
      <c r="C18" s="50">
        <v>56.8303333333333</v>
      </c>
      <c r="D18" s="50">
        <v>76.782666666666699</v>
      </c>
      <c r="E18" s="50">
        <v>57.560666666666698</v>
      </c>
      <c r="F18" s="50">
        <v>47.286000000000001</v>
      </c>
      <c r="G18" s="33">
        <v>87.982666666666702</v>
      </c>
      <c r="H18" s="26">
        <v>86.064938177614309</v>
      </c>
      <c r="I18" s="26">
        <v>-17.850152303077373</v>
      </c>
      <c r="J18" s="26">
        <v>6.0395992027989154</v>
      </c>
      <c r="K18" s="26">
        <v>3.3778971543684566</v>
      </c>
      <c r="L18" s="18"/>
    </row>
    <row r="19" spans="1:12" ht="15.6" x14ac:dyDescent="0.3">
      <c r="A19" s="16"/>
      <c r="B19" s="11" t="s">
        <v>250</v>
      </c>
      <c r="C19" s="50">
        <v>46.804333333333297</v>
      </c>
      <c r="D19" s="50">
        <v>54.121666666666698</v>
      </c>
      <c r="E19" s="50">
        <v>45.655666666666697</v>
      </c>
      <c r="F19" s="50">
        <v>43.589333330000002</v>
      </c>
      <c r="G19" s="33">
        <v>48.061333333333302</v>
      </c>
      <c r="H19" s="26">
        <v>10.259390685049731</v>
      </c>
      <c r="I19" s="26">
        <v>-4.5259077076960752</v>
      </c>
      <c r="J19" s="26">
        <v>3.2991860952019261</v>
      </c>
      <c r="K19" s="26">
        <v>3.1138240708925506</v>
      </c>
      <c r="L19" s="18"/>
    </row>
    <row r="20" spans="1:12" x14ac:dyDescent="0.25">
      <c r="A20" s="16"/>
      <c r="B20" s="11" t="s">
        <v>248</v>
      </c>
      <c r="C20" s="50">
        <v>23.171666666666699</v>
      </c>
      <c r="D20" s="50">
        <v>38.421333333333301</v>
      </c>
      <c r="E20" s="50">
        <v>48.659666666666702</v>
      </c>
      <c r="F20" s="50">
        <v>38.030999999999999</v>
      </c>
      <c r="G20" s="33">
        <v>34.550333333333299</v>
      </c>
      <c r="H20" s="26">
        <v>-9.1521828683618587</v>
      </c>
      <c r="I20" s="26">
        <v>-21.842867809753518</v>
      </c>
      <c r="J20" s="26">
        <v>2.3717190392399621</v>
      </c>
      <c r="K20" s="26">
        <v>2.7167619734760136</v>
      </c>
      <c r="L20" s="18"/>
    </row>
    <row r="21" spans="1:12" ht="15.6" x14ac:dyDescent="0.3">
      <c r="A21" s="16"/>
      <c r="B21" s="11" t="s">
        <v>252</v>
      </c>
      <c r="C21" s="50">
        <v>14.573</v>
      </c>
      <c r="D21" s="50">
        <v>15.547333333333301</v>
      </c>
      <c r="E21" s="50">
        <v>14.555999999999999</v>
      </c>
      <c r="F21" s="50">
        <v>14.88766667</v>
      </c>
      <c r="G21" s="33">
        <v>19.538</v>
      </c>
      <c r="H21" s="26">
        <v>31.236146221428008</v>
      </c>
      <c r="I21" s="26">
        <v>2.278556402857923</v>
      </c>
      <c r="J21" s="26">
        <v>1.3411924609122081</v>
      </c>
      <c r="K21" s="26">
        <v>1.0635073146339111</v>
      </c>
      <c r="L21" s="18"/>
    </row>
    <row r="22" spans="1:12" x14ac:dyDescent="0.25">
      <c r="A22" s="16"/>
      <c r="B22" s="11" t="s">
        <v>251</v>
      </c>
      <c r="C22" s="50">
        <v>34.475333333333303</v>
      </c>
      <c r="D22" s="50">
        <v>25.462666666666699</v>
      </c>
      <c r="E22" s="50">
        <v>30.8266666666667</v>
      </c>
      <c r="F22" s="50">
        <v>22.225333330000002</v>
      </c>
      <c r="G22" s="33">
        <v>18.620333333333299</v>
      </c>
      <c r="H22" s="26">
        <v>-16.22022915535144</v>
      </c>
      <c r="I22" s="26">
        <v>-27.902249145761317</v>
      </c>
      <c r="J22" s="26">
        <v>1.2781989295904854</v>
      </c>
      <c r="K22" s="26">
        <v>1.5876769067017178</v>
      </c>
      <c r="L22" s="18"/>
    </row>
    <row r="23" spans="1:12" x14ac:dyDescent="0.25">
      <c r="A23" s="16"/>
      <c r="B23" s="11" t="s">
        <v>259</v>
      </c>
      <c r="C23" s="50">
        <v>17.137333333333299</v>
      </c>
      <c r="D23" s="50">
        <v>16.068666666666701</v>
      </c>
      <c r="E23" s="50">
        <v>18.382999999999999</v>
      </c>
      <c r="F23" s="50">
        <v>15.672333330000001</v>
      </c>
      <c r="G23" s="33">
        <v>17.805</v>
      </c>
      <c r="H23" s="26">
        <v>13.607843995492663</v>
      </c>
      <c r="I23" s="26">
        <v>-14.745507642930967</v>
      </c>
      <c r="J23" s="26">
        <v>1.2222301037230967</v>
      </c>
      <c r="K23" s="26">
        <v>1.1195603383183379</v>
      </c>
      <c r="L23" s="18"/>
    </row>
    <row r="24" spans="1:12" x14ac:dyDescent="0.25">
      <c r="A24" s="16"/>
      <c r="B24" s="11" t="s">
        <v>249</v>
      </c>
      <c r="C24" s="50">
        <v>11.739000000000001</v>
      </c>
      <c r="D24" s="50">
        <v>11.4096666666667</v>
      </c>
      <c r="E24" s="50">
        <v>15.396333333333301</v>
      </c>
      <c r="F24" s="50">
        <v>9.6403333329999992</v>
      </c>
      <c r="G24" s="33">
        <v>17.659666666666698</v>
      </c>
      <c r="H24" s="26">
        <v>83.185228732865227</v>
      </c>
      <c r="I24" s="26">
        <v>-37.385524694191133</v>
      </c>
      <c r="J24" s="26">
        <v>1.2122536490713482</v>
      </c>
      <c r="K24" s="26">
        <v>0.68866164473002744</v>
      </c>
      <c r="L24" s="18"/>
    </row>
    <row r="25" spans="1:12" x14ac:dyDescent="0.25">
      <c r="A25" s="16"/>
      <c r="B25" s="11" t="s">
        <v>258</v>
      </c>
      <c r="C25" s="50">
        <v>9.35</v>
      </c>
      <c r="D25" s="50">
        <v>9.8759999999999994</v>
      </c>
      <c r="E25" s="50">
        <v>17.539666666666701</v>
      </c>
      <c r="F25" s="50">
        <v>11.81</v>
      </c>
      <c r="G25" s="33">
        <v>15.221</v>
      </c>
      <c r="H25" s="26">
        <v>28.88230313293818</v>
      </c>
      <c r="I25" s="26">
        <v>-32.666907390866548</v>
      </c>
      <c r="J25" s="26">
        <v>1.0448505705571052</v>
      </c>
      <c r="K25" s="26">
        <v>0.84365278080386319</v>
      </c>
      <c r="L25" s="18"/>
    </row>
    <row r="26" spans="1:12" x14ac:dyDescent="0.25">
      <c r="A26" s="16"/>
      <c r="B26" s="11" t="s">
        <v>261</v>
      </c>
      <c r="C26" s="50">
        <v>9.7240000000000002</v>
      </c>
      <c r="D26" s="50">
        <v>11.6473333333333</v>
      </c>
      <c r="E26" s="50">
        <v>9.1923333333333304</v>
      </c>
      <c r="F26" s="50">
        <v>10.18933333</v>
      </c>
      <c r="G26" s="33">
        <v>12.9516666666667</v>
      </c>
      <c r="H26" s="26">
        <v>27.11004976678586</v>
      </c>
      <c r="I26" s="26">
        <v>10.845994814519377</v>
      </c>
      <c r="J26" s="26">
        <v>0.8890714346187597</v>
      </c>
      <c r="K26" s="26">
        <v>0.7278797119722259</v>
      </c>
      <c r="L26" s="18"/>
    </row>
    <row r="27" spans="1:12" x14ac:dyDescent="0.25">
      <c r="A27" s="16"/>
      <c r="B27" s="11" t="s">
        <v>253</v>
      </c>
      <c r="C27" s="50">
        <v>13.712999999999999</v>
      </c>
      <c r="D27" s="50">
        <v>11.388999999999999</v>
      </c>
      <c r="E27" s="50">
        <v>10.6293333333333</v>
      </c>
      <c r="F27" s="50">
        <v>7.8413333329999997</v>
      </c>
      <c r="G27" s="33">
        <v>11.8113333333333</v>
      </c>
      <c r="H27" s="26">
        <v>50.629144709684539</v>
      </c>
      <c r="I27" s="26">
        <v>-26.229302562092094</v>
      </c>
      <c r="J27" s="26">
        <v>0.81079287644526976</v>
      </c>
      <c r="K27" s="26">
        <v>0.56014925246363034</v>
      </c>
      <c r="L27" s="18"/>
    </row>
    <row r="28" spans="1:12" x14ac:dyDescent="0.25">
      <c r="A28" s="16"/>
      <c r="B28" s="11" t="s">
        <v>256</v>
      </c>
      <c r="C28" s="50">
        <v>16.668333333333301</v>
      </c>
      <c r="D28" s="50">
        <v>16.103999999999999</v>
      </c>
      <c r="E28" s="50">
        <v>13.779666666666699</v>
      </c>
      <c r="F28" s="50">
        <v>14.316333330000001</v>
      </c>
      <c r="G28" s="33">
        <v>10.790333333333299</v>
      </c>
      <c r="H28" s="26">
        <v>-24.629211372704894</v>
      </c>
      <c r="I28" s="26">
        <v>3.8946273252858044</v>
      </c>
      <c r="J28" s="26">
        <v>0.74070599433904782</v>
      </c>
      <c r="K28" s="26">
        <v>1.0226938547645665</v>
      </c>
      <c r="L28" s="18"/>
    </row>
    <row r="29" spans="1:12" x14ac:dyDescent="0.25">
      <c r="A29" s="16"/>
      <c r="B29" s="11" t="s">
        <v>254</v>
      </c>
      <c r="C29" s="50">
        <v>20.023666666666699</v>
      </c>
      <c r="D29" s="50">
        <v>13.318</v>
      </c>
      <c r="E29" s="50">
        <v>13.64</v>
      </c>
      <c r="F29" s="50">
        <v>11.795</v>
      </c>
      <c r="G29" s="33">
        <v>9.61</v>
      </c>
      <c r="H29" s="26">
        <v>-18.524798643493014</v>
      </c>
      <c r="I29" s="26">
        <v>-13.526392961876832</v>
      </c>
      <c r="J29" s="26">
        <v>0.65968162295866106</v>
      </c>
      <c r="K29" s="26">
        <v>0.8425812489061445</v>
      </c>
      <c r="L29" s="18"/>
    </row>
    <row r="30" spans="1:12" x14ac:dyDescent="0.25">
      <c r="A30" s="16"/>
      <c r="B30" s="11" t="s">
        <v>255</v>
      </c>
      <c r="C30" s="50">
        <v>6.9346666666666703</v>
      </c>
      <c r="D30" s="50">
        <v>6.968</v>
      </c>
      <c r="E30" s="50">
        <v>12.4556666666667</v>
      </c>
      <c r="F30" s="50">
        <v>2.790333333</v>
      </c>
      <c r="G30" s="33">
        <v>9.2189999999999994</v>
      </c>
      <c r="H30" s="26">
        <v>230.39063437228413</v>
      </c>
      <c r="I30" s="26">
        <v>-77.597880485455136</v>
      </c>
      <c r="J30" s="26">
        <v>0.63284129886117546</v>
      </c>
      <c r="K30" s="26">
        <v>0.19932874477181728</v>
      </c>
      <c r="L30" s="18"/>
    </row>
    <row r="31" spans="1:12" x14ac:dyDescent="0.25">
      <c r="A31" s="16"/>
      <c r="B31" s="11" t="s">
        <v>260</v>
      </c>
      <c r="C31" s="50">
        <v>16.251000000000001</v>
      </c>
      <c r="D31" s="50">
        <v>14.1133333333333</v>
      </c>
      <c r="E31" s="50">
        <v>13.9516666666667</v>
      </c>
      <c r="F31" s="50">
        <v>12.08666667</v>
      </c>
      <c r="G31" s="33">
        <v>8.4856666666666705</v>
      </c>
      <c r="H31" s="26">
        <v>-29.793160526808251</v>
      </c>
      <c r="I31" s="26">
        <v>-13.36757852108491</v>
      </c>
      <c r="J31" s="26">
        <v>0.58250139006793766</v>
      </c>
      <c r="K31" s="26">
        <v>0.86341659159990436</v>
      </c>
      <c r="L31" s="18"/>
    </row>
    <row r="32" spans="1:12" x14ac:dyDescent="0.25">
      <c r="A32" s="16"/>
      <c r="B32" s="11" t="s">
        <v>262</v>
      </c>
      <c r="C32" s="50">
        <v>4.7859999999999996</v>
      </c>
      <c r="D32" s="50">
        <v>7.7539999999999996</v>
      </c>
      <c r="E32" s="50">
        <v>5.6280000000000001</v>
      </c>
      <c r="F32" s="50">
        <v>4.6950000000000003</v>
      </c>
      <c r="G32" s="33">
        <v>7.7893333333333299</v>
      </c>
      <c r="H32" s="26">
        <v>65.906993255235989</v>
      </c>
      <c r="I32" s="26">
        <v>-16.577825159914706</v>
      </c>
      <c r="J32" s="26">
        <v>0.53470135849108513</v>
      </c>
      <c r="K32" s="26">
        <v>0.33538948398595581</v>
      </c>
      <c r="L32" s="18"/>
    </row>
    <row r="33" spans="1:14" x14ac:dyDescent="0.25">
      <c r="A33" s="16"/>
      <c r="B33" s="11" t="s">
        <v>263</v>
      </c>
      <c r="C33" s="50">
        <v>10.9936666666667</v>
      </c>
      <c r="D33" s="50">
        <v>9.1120000000000001</v>
      </c>
      <c r="E33" s="50">
        <v>6.3066666666666702</v>
      </c>
      <c r="F33" s="50">
        <v>7.1323333330000001</v>
      </c>
      <c r="G33" s="33">
        <v>6.9046666666666701</v>
      </c>
      <c r="H33" s="26">
        <v>-3.1920362622419485</v>
      </c>
      <c r="I33" s="26">
        <v>13.091966168076041</v>
      </c>
      <c r="J33" s="26">
        <v>0.47397312306506112</v>
      </c>
      <c r="K33" s="26">
        <v>0.5095015114314595</v>
      </c>
      <c r="L33" s="18"/>
    </row>
    <row r="34" spans="1:14" x14ac:dyDescent="0.25">
      <c r="A34" s="16"/>
      <c r="B34" s="11" t="s">
        <v>265</v>
      </c>
      <c r="C34" s="50">
        <v>12.298</v>
      </c>
      <c r="D34" s="50">
        <v>14.835333333333301</v>
      </c>
      <c r="E34" s="50">
        <v>13.329000000000001</v>
      </c>
      <c r="F34" s="50">
        <v>11.244</v>
      </c>
      <c r="G34" s="33">
        <v>5.8883333333333301</v>
      </c>
      <c r="H34" s="26">
        <v>-47.63132930155345</v>
      </c>
      <c r="I34" s="26">
        <v>-15.642583839747925</v>
      </c>
      <c r="J34" s="26">
        <v>0.40420658583297747</v>
      </c>
      <c r="K34" s="26">
        <v>0.80322031052994391</v>
      </c>
      <c r="L34" s="18"/>
    </row>
    <row r="35" spans="1:14" x14ac:dyDescent="0.25">
      <c r="A35" s="16"/>
      <c r="B35" s="11" t="s">
        <v>266</v>
      </c>
      <c r="C35" s="50">
        <v>5.5830000000000002</v>
      </c>
      <c r="D35" s="50">
        <v>5.9833333333333298</v>
      </c>
      <c r="E35" s="50">
        <v>4.5706666666666704</v>
      </c>
      <c r="F35" s="50">
        <v>6.0046666670000004</v>
      </c>
      <c r="G35" s="33">
        <v>4.6203333333333303</v>
      </c>
      <c r="H35" s="26">
        <v>-23.054291111188341</v>
      </c>
      <c r="I35" s="26">
        <v>31.373979003792197</v>
      </c>
      <c r="J35" s="26">
        <v>0.31716430717412397</v>
      </c>
      <c r="K35" s="26">
        <v>0.42894612459058551</v>
      </c>
      <c r="L35" s="18"/>
    </row>
    <row r="36" spans="1:14" x14ac:dyDescent="0.25">
      <c r="A36" s="16"/>
      <c r="B36" s="11" t="s">
        <v>264</v>
      </c>
      <c r="C36" s="50">
        <v>1.9063333333333301</v>
      </c>
      <c r="D36" s="50">
        <v>2.12733333333333</v>
      </c>
      <c r="E36" s="50">
        <v>2.6426666666666701</v>
      </c>
      <c r="F36" s="50">
        <v>3.479666667</v>
      </c>
      <c r="G36" s="33">
        <v>4.4886666666666697</v>
      </c>
      <c r="H36" s="26">
        <v>28.997030354536246</v>
      </c>
      <c r="I36" s="26">
        <v>31.67255298940448</v>
      </c>
      <c r="J36" s="26">
        <v>0.30812600536806573</v>
      </c>
      <c r="K36" s="26">
        <v>0.24857158847460289</v>
      </c>
      <c r="L36" s="18"/>
    </row>
    <row r="37" spans="1:14" x14ac:dyDescent="0.25">
      <c r="A37" s="16"/>
      <c r="B37" s="11" t="s">
        <v>267</v>
      </c>
      <c r="C37" s="50">
        <v>1.95933333333333</v>
      </c>
      <c r="D37" s="50">
        <v>3.0933333333333302</v>
      </c>
      <c r="E37" s="50">
        <v>1.9219999999999999</v>
      </c>
      <c r="F37" s="50">
        <v>2.028</v>
      </c>
      <c r="G37" s="33">
        <v>1.7913333333333299</v>
      </c>
      <c r="H37" s="26">
        <v>-11.669953977646452</v>
      </c>
      <c r="I37" s="26">
        <v>5.5150884495317465</v>
      </c>
      <c r="J37" s="26">
        <v>0.12296666811584592</v>
      </c>
      <c r="K37" s="26">
        <v>0.1448711125715694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25">
      <c r="A39" s="16"/>
      <c r="B39" s="221" t="s">
        <v>185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ht="14.25" customHeight="1" x14ac:dyDescent="0.25">
      <c r="A40" s="16"/>
      <c r="B40" s="226" t="s">
        <v>191</v>
      </c>
      <c r="C40" s="226"/>
      <c r="D40" s="226"/>
      <c r="E40" s="226"/>
      <c r="F40" s="226"/>
      <c r="G40" s="226"/>
      <c r="H40" s="221" t="s">
        <v>169</v>
      </c>
      <c r="I40" s="221"/>
      <c r="J40" s="221"/>
      <c r="K40" s="221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55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244</v>
      </c>
      <c r="C13" s="27">
        <v>2202.5970000000002</v>
      </c>
      <c r="D13" s="27">
        <v>2432.6573333333299</v>
      </c>
      <c r="E13" s="27">
        <v>2216.73833333333</v>
      </c>
      <c r="F13" s="27">
        <v>2138.210333</v>
      </c>
      <c r="G13" s="47">
        <v>2213.1196666666701</v>
      </c>
      <c r="H13" s="27">
        <v>3.5033659930718386</v>
      </c>
      <c r="I13" s="27">
        <v>-3.5425020243704974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931.17366666666703</v>
      </c>
      <c r="D14" s="26">
        <v>1066.7103333333305</v>
      </c>
      <c r="E14" s="26">
        <v>902.46699999999555</v>
      </c>
      <c r="F14" s="26">
        <v>979.65633300699983</v>
      </c>
      <c r="G14" s="33">
        <v>959.89566666666997</v>
      </c>
      <c r="H14" s="26">
        <v>-2.0171018830323462</v>
      </c>
      <c r="I14" s="26">
        <v>8.5531474288815801</v>
      </c>
      <c r="J14" s="26">
        <v>43.372967179512436</v>
      </c>
      <c r="K14" s="26">
        <v>45.816649460883504</v>
      </c>
      <c r="L14" s="18"/>
    </row>
    <row r="15" spans="1:15" x14ac:dyDescent="0.25">
      <c r="A15" s="16"/>
      <c r="B15" s="12" t="s">
        <v>2</v>
      </c>
      <c r="C15" s="47">
        <v>466.63933333333301</v>
      </c>
      <c r="D15" s="47">
        <v>472.23466666666701</v>
      </c>
      <c r="E15" s="47">
        <v>508.887</v>
      </c>
      <c r="F15" s="47">
        <v>440.483</v>
      </c>
      <c r="G15" s="47">
        <v>398.16433333333299</v>
      </c>
      <c r="H15" s="47">
        <v>-9.6073325569129846</v>
      </c>
      <c r="I15" s="47">
        <v>-13.441883954591095</v>
      </c>
      <c r="J15" s="47">
        <v>17.991089200026646</v>
      </c>
      <c r="K15" s="47">
        <v>20.600545849106606</v>
      </c>
      <c r="L15" s="18"/>
      <c r="N15" s="22" t="s">
        <v>2</v>
      </c>
      <c r="O15" s="31">
        <v>17.991089200026646</v>
      </c>
    </row>
    <row r="16" spans="1:15" x14ac:dyDescent="0.25">
      <c r="A16" s="16"/>
      <c r="B16" s="11" t="s">
        <v>246</v>
      </c>
      <c r="C16" s="50">
        <v>188.03299999999999</v>
      </c>
      <c r="D16" s="50">
        <v>200.411333333333</v>
      </c>
      <c r="E16" s="50">
        <v>173.39566666666701</v>
      </c>
      <c r="F16" s="50">
        <v>158.79599999999999</v>
      </c>
      <c r="G16" s="33">
        <v>170.86433333333301</v>
      </c>
      <c r="H16" s="26">
        <v>7.5998975624908871</v>
      </c>
      <c r="I16" s="26">
        <v>-8.4198567053772937</v>
      </c>
      <c r="J16" s="26">
        <v>7.7205194055630697</v>
      </c>
      <c r="K16" s="26">
        <v>7.4265846324483169</v>
      </c>
      <c r="L16" s="18"/>
      <c r="N16" s="22" t="s">
        <v>12</v>
      </c>
      <c r="O16" s="31">
        <v>82.00891079997335</v>
      </c>
    </row>
    <row r="17" spans="1:12" ht="15.6" x14ac:dyDescent="0.3">
      <c r="A17" s="16"/>
      <c r="B17" s="11" t="s">
        <v>245</v>
      </c>
      <c r="C17" s="50">
        <v>124.622</v>
      </c>
      <c r="D17" s="50">
        <v>147.500333333333</v>
      </c>
      <c r="E17" s="50">
        <v>148.083666666667</v>
      </c>
      <c r="F17" s="50">
        <v>126.81699999999999</v>
      </c>
      <c r="G17" s="33">
        <v>148.88966666666701</v>
      </c>
      <c r="H17" s="26">
        <v>17.405132329787818</v>
      </c>
      <c r="I17" s="26">
        <v>-14.361250734382336</v>
      </c>
      <c r="J17" s="26">
        <v>6.7275922269002226</v>
      </c>
      <c r="K17" s="26">
        <v>5.9309880811430915</v>
      </c>
      <c r="L17" s="18"/>
    </row>
    <row r="18" spans="1:12" ht="15.6" x14ac:dyDescent="0.3">
      <c r="A18" s="16"/>
      <c r="B18" s="11" t="s">
        <v>247</v>
      </c>
      <c r="C18" s="50">
        <v>68.375666666666703</v>
      </c>
      <c r="D18" s="50">
        <v>90.8036666666667</v>
      </c>
      <c r="E18" s="50">
        <v>67.343333333333305</v>
      </c>
      <c r="F18" s="50">
        <v>58.22366667</v>
      </c>
      <c r="G18" s="33">
        <v>132.505666666667</v>
      </c>
      <c r="H18" s="26">
        <v>127.58042261007434</v>
      </c>
      <c r="I18" s="26">
        <v>-13.542048205711987</v>
      </c>
      <c r="J18" s="26">
        <v>5.9872797961369519</v>
      </c>
      <c r="K18" s="26">
        <v>2.7230093209918089</v>
      </c>
      <c r="L18" s="18"/>
    </row>
    <row r="19" spans="1:12" ht="15.6" x14ac:dyDescent="0.3">
      <c r="A19" s="16"/>
      <c r="B19" s="11" t="s">
        <v>250</v>
      </c>
      <c r="C19" s="50">
        <v>62.599333333333298</v>
      </c>
      <c r="D19" s="50">
        <v>65.340333333333305</v>
      </c>
      <c r="E19" s="50">
        <v>54.313333333333297</v>
      </c>
      <c r="F19" s="50">
        <v>49.658333329999998</v>
      </c>
      <c r="G19" s="33">
        <v>61.048333333333296</v>
      </c>
      <c r="H19" s="26">
        <v>22.936734359653354</v>
      </c>
      <c r="I19" s="26">
        <v>-8.5706395053393276</v>
      </c>
      <c r="J19" s="26">
        <v>2.7584741237821242</v>
      </c>
      <c r="K19" s="26">
        <v>2.3224250937150437</v>
      </c>
      <c r="L19" s="18"/>
    </row>
    <row r="20" spans="1:12" x14ac:dyDescent="0.25">
      <c r="A20" s="16"/>
      <c r="B20" s="11" t="s">
        <v>248</v>
      </c>
      <c r="C20" s="50">
        <v>33.116999999999997</v>
      </c>
      <c r="D20" s="50">
        <v>50.069000000000003</v>
      </c>
      <c r="E20" s="50">
        <v>58.9806666666667</v>
      </c>
      <c r="F20" s="50">
        <v>46.920999999999999</v>
      </c>
      <c r="G20" s="33">
        <v>39.670999999999999</v>
      </c>
      <c r="H20" s="26">
        <v>-15.451503591142558</v>
      </c>
      <c r="I20" s="26">
        <v>-20.446813079992353</v>
      </c>
      <c r="J20" s="26">
        <v>1.792537502490825</v>
      </c>
      <c r="K20" s="26">
        <v>2.1944052591948635</v>
      </c>
      <c r="L20" s="18"/>
    </row>
    <row r="21" spans="1:12" ht="15.6" x14ac:dyDescent="0.3">
      <c r="A21" s="16"/>
      <c r="B21" s="11" t="s">
        <v>249</v>
      </c>
      <c r="C21" s="50">
        <v>27.368666666666702</v>
      </c>
      <c r="D21" s="50">
        <v>22.102</v>
      </c>
      <c r="E21" s="50">
        <v>35.823333333333302</v>
      </c>
      <c r="F21" s="50">
        <v>25.68033333</v>
      </c>
      <c r="G21" s="33">
        <v>33.737666666666698</v>
      </c>
      <c r="H21" s="26">
        <v>31.375501373473401</v>
      </c>
      <c r="I21" s="26">
        <v>-28.313948087838405</v>
      </c>
      <c r="J21" s="26">
        <v>1.524439332170469</v>
      </c>
      <c r="K21" s="26">
        <v>1.2010199807597692</v>
      </c>
      <c r="L21" s="18"/>
    </row>
    <row r="22" spans="1:12" x14ac:dyDescent="0.25">
      <c r="A22" s="16"/>
      <c r="B22" s="11" t="s">
        <v>251</v>
      </c>
      <c r="C22" s="50">
        <v>43.529000000000003</v>
      </c>
      <c r="D22" s="50">
        <v>41.442333333333302</v>
      </c>
      <c r="E22" s="50">
        <v>43.466333333333303</v>
      </c>
      <c r="F22" s="50">
        <v>37.055999999999997</v>
      </c>
      <c r="G22" s="33">
        <v>33.377000000000002</v>
      </c>
      <c r="H22" s="26">
        <v>-9.9282167530224346</v>
      </c>
      <c r="I22" s="26">
        <v>-14.747812483224509</v>
      </c>
      <c r="J22" s="26">
        <v>1.5081425782217808</v>
      </c>
      <c r="K22" s="26">
        <v>1.7330381126728938</v>
      </c>
      <c r="L22" s="18"/>
    </row>
    <row r="23" spans="1:12" x14ac:dyDescent="0.25">
      <c r="A23" s="16"/>
      <c r="B23" s="11" t="s">
        <v>252</v>
      </c>
      <c r="C23" s="50">
        <v>26.4426666666667</v>
      </c>
      <c r="D23" s="50">
        <v>28.261333333333301</v>
      </c>
      <c r="E23" s="50">
        <v>25.945333333333298</v>
      </c>
      <c r="F23" s="50">
        <v>28.837666670000001</v>
      </c>
      <c r="G23" s="33">
        <v>32.434666666666701</v>
      </c>
      <c r="H23" s="26">
        <v>12.473269900191619</v>
      </c>
      <c r="I23" s="26">
        <v>11.147797946965564</v>
      </c>
      <c r="J23" s="26">
        <v>1.4655631665647233</v>
      </c>
      <c r="K23" s="26">
        <v>1.3486824109366045</v>
      </c>
      <c r="L23" s="18"/>
    </row>
    <row r="24" spans="1:12" x14ac:dyDescent="0.25">
      <c r="A24" s="16"/>
      <c r="B24" s="11" t="s">
        <v>253</v>
      </c>
      <c r="C24" s="50">
        <v>35.0893333333333</v>
      </c>
      <c r="D24" s="50">
        <v>36.561333333333302</v>
      </c>
      <c r="E24" s="50">
        <v>15.337666666666699</v>
      </c>
      <c r="F24" s="50">
        <v>17.791</v>
      </c>
      <c r="G24" s="33">
        <v>29.838999999999999</v>
      </c>
      <c r="H24" s="26">
        <v>67.719633522567577</v>
      </c>
      <c r="I24" s="26">
        <v>15.995479538391088</v>
      </c>
      <c r="J24" s="26">
        <v>1.3482777478970465</v>
      </c>
      <c r="K24" s="26">
        <v>0.83205097858817612</v>
      </c>
      <c r="L24" s="18"/>
    </row>
    <row r="25" spans="1:12" x14ac:dyDescent="0.25">
      <c r="A25" s="16"/>
      <c r="B25" s="11" t="s">
        <v>258</v>
      </c>
      <c r="C25" s="50">
        <v>22.965</v>
      </c>
      <c r="D25" s="50">
        <v>23.960999999999999</v>
      </c>
      <c r="E25" s="50">
        <v>25.882000000000001</v>
      </c>
      <c r="F25" s="50">
        <v>25.685333329999999</v>
      </c>
      <c r="G25" s="33">
        <v>26.600999999999999</v>
      </c>
      <c r="H25" s="26">
        <v>3.5649397974933716</v>
      </c>
      <c r="I25" s="26">
        <v>-0.75985885943899989</v>
      </c>
      <c r="J25" s="26">
        <v>1.201968443037948</v>
      </c>
      <c r="K25" s="26">
        <v>1.2012538211786856</v>
      </c>
      <c r="L25" s="18"/>
    </row>
    <row r="26" spans="1:12" x14ac:dyDescent="0.25">
      <c r="A26" s="16"/>
      <c r="B26" s="11" t="s">
        <v>259</v>
      </c>
      <c r="C26" s="50">
        <v>20.472999999999999</v>
      </c>
      <c r="D26" s="50">
        <v>19.885999999999999</v>
      </c>
      <c r="E26" s="50">
        <v>21.905999999999999</v>
      </c>
      <c r="F26" s="50">
        <v>18.79933333</v>
      </c>
      <c r="G26" s="33">
        <v>20.814333333333298</v>
      </c>
      <c r="H26" s="26">
        <v>10.718465213432648</v>
      </c>
      <c r="I26" s="26">
        <v>-14.18180713046654</v>
      </c>
      <c r="J26" s="26">
        <v>0.94049741850078894</v>
      </c>
      <c r="K26" s="26">
        <v>0.87920879624708081</v>
      </c>
      <c r="L26" s="18"/>
    </row>
    <row r="27" spans="1:12" x14ac:dyDescent="0.25">
      <c r="A27" s="16"/>
      <c r="B27" s="11" t="s">
        <v>256</v>
      </c>
      <c r="C27" s="50">
        <v>23.5506666666667</v>
      </c>
      <c r="D27" s="50">
        <v>30.073</v>
      </c>
      <c r="E27" s="50">
        <v>21.300333333333299</v>
      </c>
      <c r="F27" s="50">
        <v>21.596</v>
      </c>
      <c r="G27" s="33">
        <v>19.2603333333333</v>
      </c>
      <c r="H27" s="26">
        <v>-10.815274433537226</v>
      </c>
      <c r="I27" s="26">
        <v>1.3880846935104385</v>
      </c>
      <c r="J27" s="26">
        <v>0.87027979658879429</v>
      </c>
      <c r="K27" s="26">
        <v>1.0100035373835228</v>
      </c>
      <c r="L27" s="18"/>
    </row>
    <row r="28" spans="1:12" x14ac:dyDescent="0.25">
      <c r="A28" s="16"/>
      <c r="B28" s="11" t="s">
        <v>260</v>
      </c>
      <c r="C28" s="50">
        <v>18.247333333333302</v>
      </c>
      <c r="D28" s="50">
        <v>19.085000000000001</v>
      </c>
      <c r="E28" s="50">
        <v>16.866333333333301</v>
      </c>
      <c r="F28" s="50">
        <v>19.07</v>
      </c>
      <c r="G28" s="33">
        <v>18.171333333333301</v>
      </c>
      <c r="H28" s="26">
        <v>-4.7124628561442066</v>
      </c>
      <c r="I28" s="26">
        <v>13.065475602284838</v>
      </c>
      <c r="J28" s="26">
        <v>0.82107323914853547</v>
      </c>
      <c r="K28" s="26">
        <v>0.89186735774698001</v>
      </c>
      <c r="L28" s="18"/>
    </row>
    <row r="29" spans="1:12" x14ac:dyDescent="0.25">
      <c r="A29" s="16"/>
      <c r="B29" s="11" t="s">
        <v>261</v>
      </c>
      <c r="C29" s="50">
        <v>13.7716666666667</v>
      </c>
      <c r="D29" s="50">
        <v>14.975</v>
      </c>
      <c r="E29" s="50">
        <v>11.929</v>
      </c>
      <c r="F29" s="50">
        <v>11.289</v>
      </c>
      <c r="G29" s="33">
        <v>16.468333333333302</v>
      </c>
      <c r="H29" s="26">
        <v>45.879469690258667</v>
      </c>
      <c r="I29" s="26">
        <v>-5.3650767038310061</v>
      </c>
      <c r="J29" s="26">
        <v>0.74412303958860826</v>
      </c>
      <c r="K29" s="26">
        <v>0.52796489782934741</v>
      </c>
      <c r="L29" s="18"/>
    </row>
    <row r="30" spans="1:12" x14ac:dyDescent="0.25">
      <c r="A30" s="16"/>
      <c r="B30" s="11" t="s">
        <v>262</v>
      </c>
      <c r="C30" s="50">
        <v>5.2023333333333301</v>
      </c>
      <c r="D30" s="50">
        <v>13.485666666666701</v>
      </c>
      <c r="E30" s="50">
        <v>12.587999999999999</v>
      </c>
      <c r="F30" s="50">
        <v>12.643333330000001</v>
      </c>
      <c r="G30" s="33">
        <v>13.6796666666667</v>
      </c>
      <c r="H30" s="26">
        <v>8.1966781197462701</v>
      </c>
      <c r="I30" s="26">
        <v>0.43957205274867128</v>
      </c>
      <c r="J30" s="26">
        <v>0.61811689953804327</v>
      </c>
      <c r="K30" s="26">
        <v>0.59130447247726403</v>
      </c>
      <c r="L30" s="18"/>
    </row>
    <row r="31" spans="1:12" x14ac:dyDescent="0.25">
      <c r="A31" s="16"/>
      <c r="B31" s="11" t="s">
        <v>255</v>
      </c>
      <c r="C31" s="50">
        <v>25.162333333333301</v>
      </c>
      <c r="D31" s="50">
        <v>23.652333333333299</v>
      </c>
      <c r="E31" s="50">
        <v>17.700666666666699</v>
      </c>
      <c r="F31" s="50">
        <v>4.6173333330000004</v>
      </c>
      <c r="G31" s="33">
        <v>12.8546666666667</v>
      </c>
      <c r="H31" s="26">
        <v>178.40023103367096</v>
      </c>
      <c r="I31" s="26">
        <v>-73.914353510225652</v>
      </c>
      <c r="J31" s="26">
        <v>0.58083920450754412</v>
      </c>
      <c r="K31" s="26">
        <v>0.21594383217303442</v>
      </c>
      <c r="L31" s="18"/>
    </row>
    <row r="32" spans="1:12" x14ac:dyDescent="0.25">
      <c r="A32" s="16"/>
      <c r="B32" s="11" t="s">
        <v>254</v>
      </c>
      <c r="C32" s="50">
        <v>23.907333333333298</v>
      </c>
      <c r="D32" s="50">
        <v>16.783333333333299</v>
      </c>
      <c r="E32" s="50">
        <v>15.409000000000001</v>
      </c>
      <c r="F32" s="50">
        <v>12.276999999999999</v>
      </c>
      <c r="G32" s="33">
        <v>10.7473333333333</v>
      </c>
      <c r="H32" s="26">
        <v>-12.459612826152156</v>
      </c>
      <c r="I32" s="26">
        <v>-20.325783632941796</v>
      </c>
      <c r="J32" s="26">
        <v>0.48561916895892887</v>
      </c>
      <c r="K32" s="26">
        <v>0.5741717646072193</v>
      </c>
      <c r="L32" s="18"/>
    </row>
    <row r="33" spans="1:14" x14ac:dyDescent="0.25">
      <c r="A33" s="16"/>
      <c r="B33" s="11" t="s">
        <v>263</v>
      </c>
      <c r="C33" s="50">
        <v>15.5446666666667</v>
      </c>
      <c r="D33" s="50">
        <v>15.1923333333333</v>
      </c>
      <c r="E33" s="50">
        <v>9.8733333333333295</v>
      </c>
      <c r="F33" s="50">
        <v>10.75266667</v>
      </c>
      <c r="G33" s="33">
        <v>10.602</v>
      </c>
      <c r="H33" s="26">
        <v>-1.4012028329712933</v>
      </c>
      <c r="I33" s="26">
        <v>8.9061445307225373</v>
      </c>
      <c r="J33" s="26">
        <v>0.47905226995557781</v>
      </c>
      <c r="K33" s="26">
        <v>0.50288161571614665</v>
      </c>
      <c r="L33" s="18"/>
    </row>
    <row r="34" spans="1:14" x14ac:dyDescent="0.25">
      <c r="A34" s="16"/>
      <c r="B34" s="11" t="s">
        <v>264</v>
      </c>
      <c r="C34" s="50">
        <v>4.1206666666666703</v>
      </c>
      <c r="D34" s="50">
        <v>4</v>
      </c>
      <c r="E34" s="50">
        <v>5.5696666666666701</v>
      </c>
      <c r="F34" s="50">
        <v>6.9923333330000004</v>
      </c>
      <c r="G34" s="33">
        <v>7.9446666666666701</v>
      </c>
      <c r="H34" s="26">
        <v>13.619678701130788</v>
      </c>
      <c r="I34" s="26">
        <v>25.543120468011171</v>
      </c>
      <c r="J34" s="26">
        <v>0.35898043771996624</v>
      </c>
      <c r="K34" s="26">
        <v>0.3270180311583033</v>
      </c>
      <c r="L34" s="18"/>
    </row>
    <row r="35" spans="1:14" x14ac:dyDescent="0.25">
      <c r="A35" s="16"/>
      <c r="B35" s="11" t="s">
        <v>265</v>
      </c>
      <c r="C35" s="50">
        <v>12.689</v>
      </c>
      <c r="D35" s="50">
        <v>17.662666666666698</v>
      </c>
      <c r="E35" s="50">
        <v>15.472666666666701</v>
      </c>
      <c r="F35" s="50">
        <v>14.029</v>
      </c>
      <c r="G35" s="33">
        <v>7.3390000000000004</v>
      </c>
      <c r="H35" s="26">
        <v>-47.686934207712596</v>
      </c>
      <c r="I35" s="26">
        <v>-9.3304321599381517</v>
      </c>
      <c r="J35" s="26">
        <v>0.33161333797434311</v>
      </c>
      <c r="K35" s="26">
        <v>0.65610944739551025</v>
      </c>
      <c r="L35" s="18"/>
    </row>
    <row r="36" spans="1:14" x14ac:dyDescent="0.25">
      <c r="A36" s="16"/>
      <c r="B36" s="11" t="s">
        <v>266</v>
      </c>
      <c r="C36" s="50">
        <v>7.3579999999999997</v>
      </c>
      <c r="D36" s="50">
        <v>8.7159999999999993</v>
      </c>
      <c r="E36" s="50">
        <v>5.8473333333333297</v>
      </c>
      <c r="F36" s="50">
        <v>8.0510000000000002</v>
      </c>
      <c r="G36" s="33">
        <v>5.81633333333333</v>
      </c>
      <c r="H36" s="26">
        <v>-27.756386370223208</v>
      </c>
      <c r="I36" s="26">
        <v>37.686694789647788</v>
      </c>
      <c r="J36" s="26">
        <v>0.26281151538875908</v>
      </c>
      <c r="K36" s="26">
        <v>0.37652984253911564</v>
      </c>
      <c r="L36" s="18"/>
    </row>
    <row r="37" spans="1:14" x14ac:dyDescent="0.25">
      <c r="A37" s="16"/>
      <c r="B37" s="11" t="s">
        <v>267</v>
      </c>
      <c r="C37" s="50">
        <v>2.61533333333333</v>
      </c>
      <c r="D37" s="50">
        <v>3.74833333333333</v>
      </c>
      <c r="E37" s="50">
        <v>2.3506666666666698</v>
      </c>
      <c r="F37" s="50">
        <v>2.4876666670000001</v>
      </c>
      <c r="G37" s="33">
        <v>2.39333333333333</v>
      </c>
      <c r="H37" s="26">
        <v>-3.792040747180625</v>
      </c>
      <c r="I37" s="26">
        <v>5.8281338769142099</v>
      </c>
      <c r="J37" s="26">
        <v>0.10814296982585184</v>
      </c>
      <c r="K37" s="26">
        <v>0.11634340310710677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25">
      <c r="A39" s="16"/>
      <c r="B39" s="221" t="s">
        <v>186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25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9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0.285156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25">
      <c r="A7" s="16"/>
      <c r="B7" s="3"/>
      <c r="C7" s="227" t="s">
        <v>192</v>
      </c>
      <c r="D7" s="227"/>
      <c r="E7" s="227"/>
      <c r="F7" s="227"/>
      <c r="G7" s="227"/>
      <c r="H7" s="227"/>
      <c r="I7" s="227"/>
      <c r="J7" s="18"/>
    </row>
    <row r="8" spans="1:14" ht="15.6" customHeight="1" x14ac:dyDescent="0.25">
      <c r="A8" s="16"/>
      <c r="B8" s="3"/>
      <c r="C8" s="227" t="s">
        <v>237</v>
      </c>
      <c r="D8" s="227"/>
      <c r="E8" s="227"/>
      <c r="F8" s="227"/>
      <c r="G8" s="227"/>
      <c r="H8" s="227"/>
      <c r="I8" s="227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4" t="s">
        <v>223</v>
      </c>
      <c r="H10" s="224"/>
      <c r="I10" s="224" t="s">
        <v>224</v>
      </c>
      <c r="J10" s="18"/>
    </row>
    <row r="11" spans="1:14" x14ac:dyDescent="0.25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65" t="s">
        <v>59</v>
      </c>
      <c r="H11" s="65" t="s">
        <v>60</v>
      </c>
      <c r="I11" s="224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ht="15.6" x14ac:dyDescent="0.3">
      <c r="A13" s="16"/>
      <c r="B13" s="11" t="s">
        <v>7</v>
      </c>
      <c r="C13" s="26">
        <v>4048.8130000000001</v>
      </c>
      <c r="D13" s="26">
        <v>4102.7963333333328</v>
      </c>
      <c r="E13" s="26">
        <v>4182.2813329999999</v>
      </c>
      <c r="F13" s="47">
        <v>4146.6953333333331</v>
      </c>
      <c r="G13" s="26">
        <v>-0.8508753197896568</v>
      </c>
      <c r="H13" s="24">
        <v>-35.585999666666794</v>
      </c>
      <c r="I13" s="26">
        <v>100</v>
      </c>
      <c r="J13" s="18"/>
    </row>
    <row r="14" spans="1:14" ht="15.6" x14ac:dyDescent="0.3">
      <c r="A14" s="16"/>
      <c r="B14" s="11" t="s">
        <v>36</v>
      </c>
      <c r="C14" s="26">
        <v>2063.643</v>
      </c>
      <c r="D14" s="26">
        <v>2178.7566666666667</v>
      </c>
      <c r="E14" s="26">
        <v>2239.268333</v>
      </c>
      <c r="F14" s="47">
        <v>2289.1290000000004</v>
      </c>
      <c r="G14" s="26">
        <v>2.2266499403044149</v>
      </c>
      <c r="H14" s="24">
        <v>49.860667000000376</v>
      </c>
      <c r="I14" s="26">
        <v>55.203693929447127</v>
      </c>
      <c r="J14" s="18"/>
    </row>
    <row r="15" spans="1:14" ht="15.6" x14ac:dyDescent="0.3">
      <c r="A15" s="16"/>
      <c r="B15" s="11" t="s">
        <v>39</v>
      </c>
      <c r="C15" s="26">
        <v>1301.4100000000001</v>
      </c>
      <c r="D15" s="26">
        <v>1290.0253333333333</v>
      </c>
      <c r="E15" s="26">
        <v>1327.712</v>
      </c>
      <c r="F15" s="47">
        <v>1283.6563333333334</v>
      </c>
      <c r="G15" s="26">
        <v>-3.3181643810304196</v>
      </c>
      <c r="H15" s="24">
        <v>-44.055666666666639</v>
      </c>
      <c r="I15" s="26">
        <v>30.956128438340379</v>
      </c>
      <c r="J15" s="18"/>
    </row>
    <row r="16" spans="1:14" x14ac:dyDescent="0.25">
      <c r="A16" s="16"/>
      <c r="B16" s="11" t="s">
        <v>40</v>
      </c>
      <c r="C16" s="26">
        <v>233.453</v>
      </c>
      <c r="D16" s="26">
        <v>224.899</v>
      </c>
      <c r="E16" s="26">
        <v>216.40333330000001</v>
      </c>
      <c r="F16" s="47">
        <v>195.773</v>
      </c>
      <c r="G16" s="26">
        <v>-9.5332788942766307</v>
      </c>
      <c r="H16" s="24">
        <v>-20.630333300000018</v>
      </c>
      <c r="I16" s="26">
        <v>4.7211811879757102</v>
      </c>
      <c r="J16" s="18"/>
    </row>
    <row r="17" spans="1:13" ht="15.6" x14ac:dyDescent="0.3">
      <c r="A17" s="16"/>
      <c r="B17" s="11" t="s">
        <v>37</v>
      </c>
      <c r="C17" s="26">
        <v>157.06533333333334</v>
      </c>
      <c r="D17" s="26">
        <v>145.54433333333336</v>
      </c>
      <c r="E17" s="26">
        <v>156.27233330000001</v>
      </c>
      <c r="F17" s="47">
        <v>136.67366666666666</v>
      </c>
      <c r="G17" s="26">
        <v>-12.541354070467026</v>
      </c>
      <c r="H17" s="24">
        <v>-19.598666633333352</v>
      </c>
      <c r="I17" s="26">
        <v>3.2959659603639397</v>
      </c>
      <c r="J17" s="18"/>
      <c r="M17" s="31"/>
    </row>
    <row r="18" spans="1:13" x14ac:dyDescent="0.25">
      <c r="A18" s="16"/>
      <c r="B18" s="11" t="s">
        <v>38</v>
      </c>
      <c r="C18" s="26">
        <v>169.16166666666666</v>
      </c>
      <c r="D18" s="26">
        <v>165.619</v>
      </c>
      <c r="E18" s="26">
        <v>152.626</v>
      </c>
      <c r="F18" s="47">
        <v>158.72733333333335</v>
      </c>
      <c r="G18" s="26">
        <v>3.9975714054835576</v>
      </c>
      <c r="H18" s="24">
        <v>6.1013333333333435</v>
      </c>
      <c r="I18" s="26">
        <v>3.8278031196890447</v>
      </c>
      <c r="J18" s="18"/>
      <c r="M18" s="31"/>
    </row>
    <row r="19" spans="1:13" x14ac:dyDescent="0.25">
      <c r="A19" s="16"/>
      <c r="B19" s="11" t="s">
        <v>41</v>
      </c>
      <c r="C19" s="26">
        <v>105.121</v>
      </c>
      <c r="D19" s="26">
        <v>74.493999999999986</v>
      </c>
      <c r="E19" s="26">
        <v>63.923000000000002</v>
      </c>
      <c r="F19" s="47">
        <v>63.486333333333334</v>
      </c>
      <c r="G19" s="26">
        <v>-0.68311353764164418</v>
      </c>
      <c r="H19" s="24">
        <v>-0.43666666666666742</v>
      </c>
      <c r="I19" s="26">
        <v>1.5310103161666246</v>
      </c>
      <c r="J19" s="18"/>
    </row>
    <row r="20" spans="1:13" ht="31.5" x14ac:dyDescent="0.25">
      <c r="A20" s="16"/>
      <c r="B20" s="102" t="s">
        <v>42</v>
      </c>
      <c r="C20" s="26">
        <v>12.408666666666667</v>
      </c>
      <c r="D20" s="26">
        <v>17.351333333333333</v>
      </c>
      <c r="E20" s="26">
        <v>21.029</v>
      </c>
      <c r="F20" s="47">
        <v>12.241666666666667</v>
      </c>
      <c r="G20" s="26">
        <v>-41.786738947802235</v>
      </c>
      <c r="H20" s="24">
        <v>-8.7873333333333328</v>
      </c>
      <c r="I20" s="26">
        <v>0.29521500092523478</v>
      </c>
      <c r="J20" s="18"/>
    </row>
    <row r="21" spans="1:13" x14ac:dyDescent="0.25">
      <c r="A21" s="16"/>
      <c r="B21" s="11" t="s">
        <v>43</v>
      </c>
      <c r="C21" s="26">
        <v>0</v>
      </c>
      <c r="D21" s="26">
        <v>0.84166666666666667</v>
      </c>
      <c r="E21" s="26">
        <v>0.76566666699999997</v>
      </c>
      <c r="F21" s="47">
        <v>0.13933333333333334</v>
      </c>
      <c r="G21" s="26">
        <v>-81.802350900390792</v>
      </c>
      <c r="H21" s="24">
        <v>-0.62633333366666666</v>
      </c>
      <c r="I21" s="26">
        <v>3.3601053883389556E-3</v>
      </c>
      <c r="J21" s="18"/>
      <c r="L21" s="22" t="s">
        <v>68</v>
      </c>
    </row>
    <row r="22" spans="1:13" x14ac:dyDescent="0.25">
      <c r="A22" s="16"/>
      <c r="B22" s="11" t="s">
        <v>44</v>
      </c>
      <c r="C22" s="26">
        <v>6.5503333333333336</v>
      </c>
      <c r="D22" s="26">
        <v>5.2646666666666668</v>
      </c>
      <c r="E22" s="26">
        <v>4.282</v>
      </c>
      <c r="F22" s="47">
        <v>6.8689999999999998</v>
      </c>
      <c r="G22" s="26">
        <v>60.415693601120957</v>
      </c>
      <c r="H22" s="24">
        <v>2.5869999999999997</v>
      </c>
      <c r="I22" s="26">
        <v>0.16564998023325561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8" t="s">
        <v>187</v>
      </c>
      <c r="C24" s="228"/>
      <c r="D24" s="228"/>
      <c r="E24" s="228" t="s">
        <v>188</v>
      </c>
      <c r="F24" s="228"/>
      <c r="G24" s="228"/>
      <c r="H24" s="228"/>
      <c r="I24" s="228"/>
      <c r="J24" s="18"/>
      <c r="L24" s="22" t="s">
        <v>257</v>
      </c>
    </row>
    <row r="25" spans="1:13" x14ac:dyDescent="0.25">
      <c r="A25" s="16"/>
      <c r="B25" s="228" t="s">
        <v>228</v>
      </c>
      <c r="C25" s="228"/>
      <c r="D25" s="228"/>
      <c r="E25" s="228" t="s">
        <v>228</v>
      </c>
      <c r="F25" s="228"/>
      <c r="G25" s="228"/>
      <c r="H25" s="228"/>
      <c r="I25" s="22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25">
      <c r="A34" s="16"/>
      <c r="B34" s="223" t="s">
        <v>189</v>
      </c>
      <c r="C34" s="223"/>
      <c r="D34" s="223"/>
      <c r="E34" s="223" t="s">
        <v>190</v>
      </c>
      <c r="F34" s="223"/>
      <c r="G34" s="223"/>
      <c r="H34" s="223"/>
      <c r="I34" s="223"/>
      <c r="J34" s="18"/>
      <c r="L34" s="22" t="s">
        <v>257</v>
      </c>
    </row>
    <row r="35" spans="1:12" x14ac:dyDescent="0.25">
      <c r="A35" s="16"/>
      <c r="B35" s="223" t="s">
        <v>228</v>
      </c>
      <c r="C35" s="223"/>
      <c r="D35" s="223"/>
      <c r="E35" s="223" t="s">
        <v>228</v>
      </c>
      <c r="F35" s="223"/>
      <c r="G35" s="223"/>
      <c r="H35" s="223"/>
      <c r="I35" s="223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94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1087.8833333333334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116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244</v>
      </c>
      <c r="C13" s="27">
        <v>6836.1766666666699</v>
      </c>
      <c r="D13" s="27">
        <v>7293.7266666666701</v>
      </c>
      <c r="E13" s="27">
        <v>7617.6653333333297</v>
      </c>
      <c r="F13" s="27">
        <v>8068.8040000000001</v>
      </c>
      <c r="G13" s="47">
        <v>8360.1243333333296</v>
      </c>
      <c r="H13" s="27">
        <v>3.61045247019669</v>
      </c>
      <c r="I13" s="27">
        <v>5.9222694477345961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2442.9826666666713</v>
      </c>
      <c r="D14" s="26">
        <v>2585.2683333333371</v>
      </c>
      <c r="E14" s="26">
        <v>2673.9449999999933</v>
      </c>
      <c r="F14" s="26">
        <v>2894.5536665899999</v>
      </c>
      <c r="G14" s="33">
        <v>3006.1353333333327</v>
      </c>
      <c r="H14" s="26">
        <v>3.8548833290344309</v>
      </c>
      <c r="I14" s="26">
        <v>8.2503068159594619</v>
      </c>
      <c r="J14" s="26">
        <v>35.958021836437609</v>
      </c>
      <c r="K14" s="26">
        <v>35.873391726828416</v>
      </c>
      <c r="L14" s="18"/>
    </row>
    <row r="15" spans="1:15" x14ac:dyDescent="0.25">
      <c r="A15" s="16"/>
      <c r="B15" s="12" t="s">
        <v>2</v>
      </c>
      <c r="C15" s="47">
        <v>1954.4469999999999</v>
      </c>
      <c r="D15" s="47">
        <v>2063.643</v>
      </c>
      <c r="E15" s="47">
        <v>2178.7566666666698</v>
      </c>
      <c r="F15" s="47">
        <v>2239.268333</v>
      </c>
      <c r="G15" s="47">
        <v>2289.1289999999999</v>
      </c>
      <c r="H15" s="47">
        <v>2.2266499403044149</v>
      </c>
      <c r="I15" s="47">
        <v>2.7773485336436643</v>
      </c>
      <c r="J15" s="47">
        <v>27.381518608196149</v>
      </c>
      <c r="K15" s="47">
        <v>27.752171610563348</v>
      </c>
      <c r="L15" s="18"/>
    </row>
    <row r="16" spans="1:15" x14ac:dyDescent="0.25">
      <c r="A16" s="16"/>
      <c r="B16" s="11" t="s">
        <v>246</v>
      </c>
      <c r="C16" s="50">
        <v>837.47199999999998</v>
      </c>
      <c r="D16" s="50">
        <v>916.73966666666695</v>
      </c>
      <c r="E16" s="50">
        <v>940.07633333333297</v>
      </c>
      <c r="F16" s="50">
        <v>1006.572667</v>
      </c>
      <c r="G16" s="33">
        <v>1043.0543333333301</v>
      </c>
      <c r="H16" s="26">
        <v>3.6243450204206829</v>
      </c>
      <c r="I16" s="26">
        <v>7.0735036410164209</v>
      </c>
      <c r="J16" s="26">
        <v>12.476540919068436</v>
      </c>
      <c r="K16" s="26">
        <v>12.47486823325985</v>
      </c>
      <c r="L16" s="18"/>
      <c r="N16" s="22" t="s">
        <v>2</v>
      </c>
      <c r="O16" s="31">
        <v>27.381518608196149</v>
      </c>
    </row>
    <row r="17" spans="1:15" ht="15.6" x14ac:dyDescent="0.3">
      <c r="A17" s="16"/>
      <c r="B17" s="11" t="s">
        <v>245</v>
      </c>
      <c r="C17" s="50">
        <v>466.39633333333302</v>
      </c>
      <c r="D17" s="50">
        <v>499.02533333333298</v>
      </c>
      <c r="E17" s="50">
        <v>515.48066666666705</v>
      </c>
      <c r="F17" s="50">
        <v>569.22699999999998</v>
      </c>
      <c r="G17" s="33">
        <v>607.47966666666696</v>
      </c>
      <c r="H17" s="26">
        <v>6.7201075610726413</v>
      </c>
      <c r="I17" s="26">
        <v>10.426449876555255</v>
      </c>
      <c r="J17" s="26">
        <v>7.2663951209976094</v>
      </c>
      <c r="K17" s="26">
        <v>7.054663863442463</v>
      </c>
      <c r="L17" s="18"/>
      <c r="N17" s="22" t="s">
        <v>12</v>
      </c>
      <c r="O17" s="31">
        <v>72.618481391803854</v>
      </c>
    </row>
    <row r="18" spans="1:15" ht="15.6" x14ac:dyDescent="0.3">
      <c r="A18" s="16"/>
      <c r="B18" s="11" t="s">
        <v>247</v>
      </c>
      <c r="C18" s="50">
        <v>270.195333333333</v>
      </c>
      <c r="D18" s="50">
        <v>300.445333333333</v>
      </c>
      <c r="E18" s="50">
        <v>326.48666666666702</v>
      </c>
      <c r="F18" s="50">
        <v>349.47</v>
      </c>
      <c r="G18" s="33">
        <v>364.76299999999998</v>
      </c>
      <c r="H18" s="26">
        <v>4.3760551692562766</v>
      </c>
      <c r="I18" s="26">
        <v>7.0395932452574916</v>
      </c>
      <c r="J18" s="26">
        <v>4.3631288896700235</v>
      </c>
      <c r="K18" s="26">
        <v>4.3311251580779508</v>
      </c>
      <c r="L18" s="18"/>
    </row>
    <row r="19" spans="1:15" ht="15.6" x14ac:dyDescent="0.3">
      <c r="A19" s="16"/>
      <c r="B19" s="11" t="s">
        <v>250</v>
      </c>
      <c r="C19" s="50">
        <v>182.43199999999999</v>
      </c>
      <c r="D19" s="50">
        <v>206.56133333333301</v>
      </c>
      <c r="E19" s="50">
        <v>223.79466666666701</v>
      </c>
      <c r="F19" s="50">
        <v>229.04</v>
      </c>
      <c r="G19" s="33">
        <v>244.72466666666699</v>
      </c>
      <c r="H19" s="26">
        <v>6.8480032599838481</v>
      </c>
      <c r="I19" s="26">
        <v>2.3438151639000759</v>
      </c>
      <c r="J19" s="26">
        <v>2.9272850128664407</v>
      </c>
      <c r="K19" s="26">
        <v>2.8385867347874605</v>
      </c>
      <c r="L19" s="18"/>
    </row>
    <row r="20" spans="1:15" ht="15.6" x14ac:dyDescent="0.3">
      <c r="A20" s="16"/>
      <c r="B20" s="11" t="s">
        <v>249</v>
      </c>
      <c r="C20" s="50">
        <v>106.02266666666701</v>
      </c>
      <c r="D20" s="50">
        <v>125.708666666667</v>
      </c>
      <c r="E20" s="50">
        <v>136.61000000000001</v>
      </c>
      <c r="F20" s="50">
        <v>147.53866669999999</v>
      </c>
      <c r="G20" s="33">
        <v>150.743666666667</v>
      </c>
      <c r="H20" s="26">
        <v>2.1723118680365694</v>
      </c>
      <c r="I20" s="26">
        <v>7.9999024229558513</v>
      </c>
      <c r="J20" s="26">
        <v>1.8031270906537202</v>
      </c>
      <c r="K20" s="26">
        <v>1.8285072570854366</v>
      </c>
      <c r="L20" s="18"/>
    </row>
    <row r="21" spans="1:15" ht="15.6" x14ac:dyDescent="0.3">
      <c r="A21" s="16"/>
      <c r="B21" s="11" t="s">
        <v>253</v>
      </c>
      <c r="C21" s="50">
        <v>116.01033333333299</v>
      </c>
      <c r="D21" s="50">
        <v>121.285666666667</v>
      </c>
      <c r="E21" s="50">
        <v>124.14100000000001</v>
      </c>
      <c r="F21" s="50">
        <v>136.58366670000001</v>
      </c>
      <c r="G21" s="33">
        <v>144.029666666667</v>
      </c>
      <c r="H21" s="26">
        <v>5.4516035090943937</v>
      </c>
      <c r="I21" s="26">
        <v>10.023011494993606</v>
      </c>
      <c r="J21" s="26">
        <v>1.7228172802693213</v>
      </c>
      <c r="K21" s="26">
        <v>1.6927374453512567</v>
      </c>
      <c r="L21" s="18"/>
    </row>
    <row r="22" spans="1:15" x14ac:dyDescent="0.25">
      <c r="A22" s="16"/>
      <c r="B22" s="11" t="s">
        <v>251</v>
      </c>
      <c r="C22" s="50">
        <v>89.244333333333302</v>
      </c>
      <c r="D22" s="50">
        <v>93.061000000000007</v>
      </c>
      <c r="E22" s="50">
        <v>102.33499999999999</v>
      </c>
      <c r="F22" s="50">
        <v>103.7933333</v>
      </c>
      <c r="G22" s="33">
        <v>107.371333333333</v>
      </c>
      <c r="H22" s="26">
        <v>3.4472349230670662</v>
      </c>
      <c r="I22" s="26">
        <v>1.4250581912346849</v>
      </c>
      <c r="J22" s="26">
        <v>1.2843269914685844</v>
      </c>
      <c r="K22" s="26">
        <v>1.2863533839711561</v>
      </c>
      <c r="L22" s="18"/>
    </row>
    <row r="23" spans="1:15" x14ac:dyDescent="0.25">
      <c r="A23" s="16"/>
      <c r="B23" s="11" t="s">
        <v>254</v>
      </c>
      <c r="C23" s="50">
        <v>89.990333333333297</v>
      </c>
      <c r="D23" s="50">
        <v>89.569333333333304</v>
      </c>
      <c r="E23" s="50">
        <v>99.783333333333303</v>
      </c>
      <c r="F23" s="50">
        <v>101.7486667</v>
      </c>
      <c r="G23" s="33">
        <v>106.073333333333</v>
      </c>
      <c r="H23" s="26">
        <v>4.250342312675226</v>
      </c>
      <c r="I23" s="26">
        <v>1.9696008351428373</v>
      </c>
      <c r="J23" s="26">
        <v>1.2688009065893842</v>
      </c>
      <c r="K23" s="26">
        <v>1.2610129915164625</v>
      </c>
      <c r="L23" s="18"/>
    </row>
    <row r="24" spans="1:15" x14ac:dyDescent="0.25">
      <c r="A24" s="16"/>
      <c r="B24" s="11" t="s">
        <v>256</v>
      </c>
      <c r="C24" s="50">
        <v>72.954666666666697</v>
      </c>
      <c r="D24" s="50">
        <v>80.345666666666702</v>
      </c>
      <c r="E24" s="50">
        <v>83.73</v>
      </c>
      <c r="F24" s="50">
        <v>84.554666670000003</v>
      </c>
      <c r="G24" s="33">
        <v>92.3333333333333</v>
      </c>
      <c r="H24" s="26">
        <v>9.1995710818562948</v>
      </c>
      <c r="I24" s="26">
        <v>0.98491182371909236</v>
      </c>
      <c r="J24" s="26">
        <v>1.1044492839081781</v>
      </c>
      <c r="K24" s="26">
        <v>1.0479206914680292</v>
      </c>
      <c r="L24" s="18"/>
    </row>
    <row r="25" spans="1:15" x14ac:dyDescent="0.25">
      <c r="A25" s="16"/>
      <c r="B25" s="11" t="s">
        <v>248</v>
      </c>
      <c r="C25" s="50">
        <v>105.52833333333299</v>
      </c>
      <c r="D25" s="50">
        <v>97.710666666666697</v>
      </c>
      <c r="E25" s="50">
        <v>95.775666666666694</v>
      </c>
      <c r="F25" s="50">
        <v>92.638666670000006</v>
      </c>
      <c r="G25" s="33">
        <v>87.131666666666703</v>
      </c>
      <c r="H25" s="26">
        <v>-5.9446019694459622</v>
      </c>
      <c r="I25" s="26">
        <v>-3.2753622144803818</v>
      </c>
      <c r="J25" s="26">
        <v>1.042229316126998</v>
      </c>
      <c r="K25" s="26">
        <v>1.1481090217335803</v>
      </c>
      <c r="L25" s="18"/>
    </row>
    <row r="26" spans="1:15" x14ac:dyDescent="0.25">
      <c r="A26" s="16"/>
      <c r="B26" s="11" t="s">
        <v>252</v>
      </c>
      <c r="C26" s="50">
        <v>58.032666666666699</v>
      </c>
      <c r="D26" s="50">
        <v>64.334999999999994</v>
      </c>
      <c r="E26" s="50">
        <v>64.922333333333299</v>
      </c>
      <c r="F26" s="50">
        <v>63.869</v>
      </c>
      <c r="G26" s="33">
        <v>65.174999999999997</v>
      </c>
      <c r="H26" s="26">
        <v>2.0448104714337223</v>
      </c>
      <c r="I26" s="26">
        <v>-1.6224514419793334</v>
      </c>
      <c r="J26" s="26">
        <v>0.77959366872255076</v>
      </c>
      <c r="K26" s="26">
        <v>0.7915547335144093</v>
      </c>
      <c r="L26" s="18"/>
    </row>
    <row r="27" spans="1:15" x14ac:dyDescent="0.25">
      <c r="A27" s="16"/>
      <c r="B27" s="11" t="s">
        <v>255</v>
      </c>
      <c r="C27" s="50">
        <v>44.468000000000004</v>
      </c>
      <c r="D27" s="50">
        <v>50.027666666666697</v>
      </c>
      <c r="E27" s="50">
        <v>51.828000000000003</v>
      </c>
      <c r="F27" s="50">
        <v>49.945666670000001</v>
      </c>
      <c r="G27" s="33">
        <v>51.980333333333299</v>
      </c>
      <c r="H27" s="26">
        <v>4.0737601457534023</v>
      </c>
      <c r="I27" s="26">
        <v>-3.6318849463610414</v>
      </c>
      <c r="J27" s="26">
        <v>0.62176507502500056</v>
      </c>
      <c r="K27" s="26">
        <v>0.61899714840018416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1" t="s">
        <v>187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5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117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ht="15.6" x14ac:dyDescent="0.3">
      <c r="A13" s="16"/>
      <c r="B13" s="12" t="s">
        <v>244</v>
      </c>
      <c r="C13" s="27">
        <v>826.50199999999995</v>
      </c>
      <c r="D13" s="27">
        <v>854.44</v>
      </c>
      <c r="E13" s="27">
        <v>877.24666666666701</v>
      </c>
      <c r="F13" s="27">
        <v>890.92533330000003</v>
      </c>
      <c r="G13" s="47">
        <v>881.56466666666699</v>
      </c>
      <c r="H13" s="27">
        <v>-1.050667916093595</v>
      </c>
      <c r="I13" s="27">
        <v>1.5592725687187503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440.30133333333373</v>
      </c>
      <c r="D14" s="26">
        <v>457.54233333333372</v>
      </c>
      <c r="E14" s="26">
        <v>489.066333333334</v>
      </c>
      <c r="F14" s="26">
        <v>484.671666647</v>
      </c>
      <c r="G14" s="33">
        <v>485.31799999999998</v>
      </c>
      <c r="H14" s="26">
        <v>0.13335488692198805</v>
      </c>
      <c r="I14" s="26">
        <v>-0.8985829501657272</v>
      </c>
      <c r="J14" s="26">
        <v>55.051888800745928</v>
      </c>
      <c r="K14" s="26">
        <v>54.400929969267942</v>
      </c>
      <c r="L14" s="18"/>
    </row>
    <row r="15" spans="1:15" x14ac:dyDescent="0.25">
      <c r="A15" s="16"/>
      <c r="B15" s="12" t="s">
        <v>2</v>
      </c>
      <c r="C15" s="47">
        <v>151.94333333333299</v>
      </c>
      <c r="D15" s="47">
        <v>157.065333333333</v>
      </c>
      <c r="E15" s="47">
        <v>145.54433333333299</v>
      </c>
      <c r="F15" s="47">
        <v>156.27233330000001</v>
      </c>
      <c r="G15" s="47">
        <v>136.673666666667</v>
      </c>
      <c r="H15" s="47">
        <v>-12.541354070466804</v>
      </c>
      <c r="I15" s="47">
        <v>7.3709499511033671</v>
      </c>
      <c r="J15" s="47">
        <v>15.503532733843722</v>
      </c>
      <c r="K15" s="47">
        <v>17.54045232064118</v>
      </c>
      <c r="L15" s="18"/>
    </row>
    <row r="16" spans="1:15" x14ac:dyDescent="0.25">
      <c r="A16" s="16"/>
      <c r="B16" s="11" t="s">
        <v>246</v>
      </c>
      <c r="C16" s="50">
        <v>56.2633333333333</v>
      </c>
      <c r="D16" s="50">
        <v>63.801333333333297</v>
      </c>
      <c r="E16" s="50">
        <v>67.974000000000004</v>
      </c>
      <c r="F16" s="50">
        <v>64.577666669999999</v>
      </c>
      <c r="G16" s="33">
        <v>80.507000000000005</v>
      </c>
      <c r="H16" s="26">
        <v>24.66693851204149</v>
      </c>
      <c r="I16" s="26">
        <v>-4.9965182716921186</v>
      </c>
      <c r="J16" s="26">
        <v>9.1322852473669887</v>
      </c>
      <c r="K16" s="26">
        <v>7.248381458724876</v>
      </c>
      <c r="L16" s="18"/>
      <c r="N16" s="22" t="s">
        <v>2</v>
      </c>
      <c r="O16" s="31">
        <v>15.503532733843722</v>
      </c>
    </row>
    <row r="17" spans="1:15" ht="15.6" x14ac:dyDescent="0.3">
      <c r="A17" s="16"/>
      <c r="B17" s="11" t="s">
        <v>245</v>
      </c>
      <c r="C17" s="50">
        <v>35.170333333333303</v>
      </c>
      <c r="D17" s="50">
        <v>35.187333333333299</v>
      </c>
      <c r="E17" s="50">
        <v>31.8043333333333</v>
      </c>
      <c r="F17" s="50">
        <v>37.113</v>
      </c>
      <c r="G17" s="33">
        <v>33.421333333333301</v>
      </c>
      <c r="H17" s="26">
        <v>-9.9470985009745831</v>
      </c>
      <c r="I17" s="26">
        <v>16.691645792502197</v>
      </c>
      <c r="J17" s="26">
        <v>3.7911380295792205</v>
      </c>
      <c r="K17" s="26">
        <v>4.1656689525858379</v>
      </c>
      <c r="L17" s="18"/>
      <c r="N17" s="22" t="s">
        <v>12</v>
      </c>
      <c r="O17" s="31">
        <v>84.496467266156273</v>
      </c>
    </row>
    <row r="18" spans="1:15" ht="15.6" x14ac:dyDescent="0.3">
      <c r="A18" s="16"/>
      <c r="B18" s="11" t="s">
        <v>247</v>
      </c>
      <c r="C18" s="50">
        <v>21.398</v>
      </c>
      <c r="D18" s="50">
        <v>23.888666666666701</v>
      </c>
      <c r="E18" s="50">
        <v>22.138000000000002</v>
      </c>
      <c r="F18" s="50">
        <v>23.875666670000001</v>
      </c>
      <c r="G18" s="33">
        <v>24.345666666666698</v>
      </c>
      <c r="H18" s="26">
        <v>1.9685314054801006</v>
      </c>
      <c r="I18" s="26">
        <v>7.8492486674496265</v>
      </c>
      <c r="J18" s="26">
        <v>2.7616427458148305</v>
      </c>
      <c r="K18" s="26">
        <v>2.6798729116349396</v>
      </c>
      <c r="L18" s="18"/>
    </row>
    <row r="19" spans="1:15" ht="15.6" x14ac:dyDescent="0.3">
      <c r="A19" s="16"/>
      <c r="B19" s="11" t="s">
        <v>249</v>
      </c>
      <c r="C19" s="50">
        <v>20.245333333333299</v>
      </c>
      <c r="D19" s="50">
        <v>19.079000000000001</v>
      </c>
      <c r="E19" s="50">
        <v>18.913333333333298</v>
      </c>
      <c r="F19" s="50">
        <v>16.326000000000001</v>
      </c>
      <c r="G19" s="33">
        <v>18.4723333333333</v>
      </c>
      <c r="H19" s="26">
        <v>13.146718935031853</v>
      </c>
      <c r="I19" s="26">
        <v>-13.679943602396738</v>
      </c>
      <c r="J19" s="26">
        <v>2.0954030976740552</v>
      </c>
      <c r="K19" s="26">
        <v>1.832476795729701</v>
      </c>
      <c r="L19" s="18"/>
    </row>
    <row r="20" spans="1:15" ht="15.6" x14ac:dyDescent="0.3">
      <c r="A20" s="16"/>
      <c r="B20" s="11" t="s">
        <v>250</v>
      </c>
      <c r="C20" s="50">
        <v>17.923666666666701</v>
      </c>
      <c r="D20" s="50">
        <v>15.3676666666667</v>
      </c>
      <c r="E20" s="50">
        <v>16.846</v>
      </c>
      <c r="F20" s="50">
        <v>24.811666670000001</v>
      </c>
      <c r="G20" s="33">
        <v>16.856666666666701</v>
      </c>
      <c r="H20" s="26">
        <v>-32.061530203256197</v>
      </c>
      <c r="I20" s="26">
        <v>47.285211148047026</v>
      </c>
      <c r="J20" s="26">
        <v>1.9121304770986769</v>
      </c>
      <c r="K20" s="26">
        <v>2.7849322207616702</v>
      </c>
      <c r="L20" s="18"/>
    </row>
    <row r="21" spans="1:15" x14ac:dyDescent="0.25">
      <c r="A21" s="16"/>
      <c r="B21" s="11" t="s">
        <v>248</v>
      </c>
      <c r="C21" s="50">
        <v>17.385000000000002</v>
      </c>
      <c r="D21" s="50">
        <v>16.5826666666667</v>
      </c>
      <c r="E21" s="50">
        <v>13.215</v>
      </c>
      <c r="F21" s="50">
        <v>16.02266667</v>
      </c>
      <c r="G21" s="33">
        <v>15.017666666666701</v>
      </c>
      <c r="H21" s="26">
        <v>-6.2723641702851385</v>
      </c>
      <c r="I21" s="26">
        <v>21.246058796821799</v>
      </c>
      <c r="J21" s="26">
        <v>1.703524112808517</v>
      </c>
      <c r="K21" s="26">
        <v>1.7984297977757369</v>
      </c>
      <c r="L21" s="18"/>
    </row>
    <row r="22" spans="1:15" x14ac:dyDescent="0.25">
      <c r="A22" s="16"/>
      <c r="B22" s="11" t="s">
        <v>251</v>
      </c>
      <c r="C22" s="50">
        <v>13.091666666666701</v>
      </c>
      <c r="D22" s="50">
        <v>12.905333333333299</v>
      </c>
      <c r="E22" s="50">
        <v>13.8996666666667</v>
      </c>
      <c r="F22" s="50">
        <v>12.875999999999999</v>
      </c>
      <c r="G22" s="33">
        <v>14.6376666666667</v>
      </c>
      <c r="H22" s="26">
        <v>13.681785233509625</v>
      </c>
      <c r="I22" s="26">
        <v>-7.3646850044367884</v>
      </c>
      <c r="J22" s="26">
        <v>1.6604189369356184</v>
      </c>
      <c r="K22" s="26">
        <v>1.4452389576023295</v>
      </c>
      <c r="L22" s="18"/>
    </row>
    <row r="23" spans="1:15" x14ac:dyDescent="0.25">
      <c r="A23" s="16"/>
      <c r="B23" s="11" t="s">
        <v>253</v>
      </c>
      <c r="C23" s="50">
        <v>13.690666666666701</v>
      </c>
      <c r="D23" s="50">
        <v>12.662333333333301</v>
      </c>
      <c r="E23" s="50">
        <v>12.6656666666667</v>
      </c>
      <c r="F23" s="50">
        <v>13.634</v>
      </c>
      <c r="G23" s="33">
        <v>12.468</v>
      </c>
      <c r="H23" s="26">
        <v>-8.5521490391667889</v>
      </c>
      <c r="I23" s="26">
        <v>7.6453404216119569</v>
      </c>
      <c r="J23" s="26">
        <v>1.4143035073244763</v>
      </c>
      <c r="K23" s="26">
        <v>1.5303190391387202</v>
      </c>
      <c r="L23" s="18"/>
    </row>
    <row r="24" spans="1:15" x14ac:dyDescent="0.25">
      <c r="A24" s="16"/>
      <c r="B24" s="11" t="s">
        <v>252</v>
      </c>
      <c r="C24" s="50">
        <v>9.6536666666666697</v>
      </c>
      <c r="D24" s="50">
        <v>8.4580000000000002</v>
      </c>
      <c r="E24" s="50">
        <v>11.4653333333333</v>
      </c>
      <c r="F24" s="50">
        <v>11.93866667</v>
      </c>
      <c r="G24" s="33">
        <v>11.96</v>
      </c>
      <c r="H24" s="26">
        <v>0.17869105981163091</v>
      </c>
      <c r="I24" s="26">
        <v>4.1283870508201703</v>
      </c>
      <c r="J24" s="26">
        <v>1.3566786932628119</v>
      </c>
      <c r="K24" s="26">
        <v>1.3400299917142338</v>
      </c>
      <c r="L24" s="18"/>
    </row>
    <row r="25" spans="1:15" x14ac:dyDescent="0.25">
      <c r="A25" s="16"/>
      <c r="B25" s="11" t="s">
        <v>256</v>
      </c>
      <c r="C25" s="50">
        <v>10.3496666666667</v>
      </c>
      <c r="D25" s="50">
        <v>11.0283333333333</v>
      </c>
      <c r="E25" s="50">
        <v>13.0376666666667</v>
      </c>
      <c r="F25" s="50">
        <v>11.41966667</v>
      </c>
      <c r="G25" s="33">
        <v>11.2</v>
      </c>
      <c r="H25" s="26">
        <v>-1.9235821530331987</v>
      </c>
      <c r="I25" s="26">
        <v>-12.410196072917156</v>
      </c>
      <c r="J25" s="26">
        <v>1.2704683415170144</v>
      </c>
      <c r="K25" s="26">
        <v>1.2817759517176812</v>
      </c>
      <c r="L25" s="18"/>
    </row>
    <row r="26" spans="1:15" x14ac:dyDescent="0.25">
      <c r="A26" s="16"/>
      <c r="B26" s="11" t="s">
        <v>255</v>
      </c>
      <c r="C26" s="50">
        <v>8.8506666666666707</v>
      </c>
      <c r="D26" s="50">
        <v>10.095333333333301</v>
      </c>
      <c r="E26" s="50">
        <v>8.8323333333333292</v>
      </c>
      <c r="F26" s="50">
        <v>7.5623333329999998</v>
      </c>
      <c r="G26" s="33">
        <v>10.598333333333301</v>
      </c>
      <c r="H26" s="26">
        <v>40.146339319440052</v>
      </c>
      <c r="I26" s="26">
        <v>-14.378986304109864</v>
      </c>
      <c r="J26" s="26">
        <v>1.2022184797182545</v>
      </c>
      <c r="K26" s="26">
        <v>0.84881785828100875</v>
      </c>
      <c r="L26" s="18"/>
    </row>
    <row r="27" spans="1:15" x14ac:dyDescent="0.25">
      <c r="A27" s="16"/>
      <c r="B27" s="11" t="s">
        <v>254</v>
      </c>
      <c r="C27" s="50">
        <v>10.235333333333299</v>
      </c>
      <c r="D27" s="50">
        <v>10.7763333333333</v>
      </c>
      <c r="E27" s="50">
        <v>11.844666666666701</v>
      </c>
      <c r="F27" s="50">
        <v>9.8239999999999998</v>
      </c>
      <c r="G27" s="33">
        <v>10.088333333333299</v>
      </c>
      <c r="H27" s="26">
        <v>2.6906894679692428</v>
      </c>
      <c r="I27" s="26">
        <v>-17.059717453706547</v>
      </c>
      <c r="J27" s="26">
        <v>1.1443667963098902</v>
      </c>
      <c r="K27" s="26">
        <v>1.1026737744241444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1" t="s">
        <v>193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5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25">
      <c r="A7" s="16"/>
      <c r="B7" s="154"/>
      <c r="C7" s="222" t="s">
        <v>118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6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ht="15.6" x14ac:dyDescent="0.3">
      <c r="A13" s="16"/>
      <c r="B13" s="12" t="s">
        <v>244</v>
      </c>
      <c r="C13" s="27">
        <v>689.22266666666701</v>
      </c>
      <c r="D13" s="27">
        <v>742.79233333333298</v>
      </c>
      <c r="E13" s="27">
        <v>720.14200000000005</v>
      </c>
      <c r="F13" s="27">
        <v>703.74466670000004</v>
      </c>
      <c r="G13" s="47">
        <v>707.84733333333304</v>
      </c>
      <c r="H13" s="27">
        <v>0.58297658617736392</v>
      </c>
      <c r="I13" s="27">
        <v>-2.2769583359948498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6">
        <v>324.89933333333386</v>
      </c>
      <c r="D14" s="26">
        <v>339.25733333333267</v>
      </c>
      <c r="E14" s="26">
        <v>301.2313333333334</v>
      </c>
      <c r="F14" s="26">
        <v>323.74300003200011</v>
      </c>
      <c r="G14" s="33">
        <v>330.07833333333343</v>
      </c>
      <c r="H14" s="26">
        <v>1.9569020181771091</v>
      </c>
      <c r="I14" s="26">
        <v>7.4732155017074531</v>
      </c>
      <c r="J14" s="26">
        <v>46.631288667707096</v>
      </c>
      <c r="K14" s="26">
        <v>46.00290635950337</v>
      </c>
      <c r="L14" s="18"/>
    </row>
    <row r="15" spans="1:16" x14ac:dyDescent="0.25">
      <c r="A15" s="16"/>
      <c r="B15" s="12" t="s">
        <v>2</v>
      </c>
      <c r="C15" s="47">
        <v>139.83633333333299</v>
      </c>
      <c r="D15" s="47">
        <v>169.161666666667</v>
      </c>
      <c r="E15" s="47">
        <v>165.619</v>
      </c>
      <c r="F15" s="47">
        <v>152.626</v>
      </c>
      <c r="G15" s="47">
        <v>158.72733333333301</v>
      </c>
      <c r="H15" s="47">
        <v>3.9975714054833356</v>
      </c>
      <c r="I15" s="47">
        <v>-7.8451143890495683</v>
      </c>
      <c r="J15" s="47">
        <v>22.423950173813338</v>
      </c>
      <c r="K15" s="47">
        <v>21.687695441543301</v>
      </c>
      <c r="L15" s="18"/>
    </row>
    <row r="16" spans="1:16" x14ac:dyDescent="0.25">
      <c r="A16" s="16"/>
      <c r="B16" s="11" t="s">
        <v>246</v>
      </c>
      <c r="C16" s="26">
        <v>57.350666666666697</v>
      </c>
      <c r="D16" s="26">
        <v>69.761333333333297</v>
      </c>
      <c r="E16" s="26">
        <v>74.599999999999994</v>
      </c>
      <c r="F16" s="26">
        <v>66.348333330000003</v>
      </c>
      <c r="G16" s="33">
        <v>61.745333333333299</v>
      </c>
      <c r="H16" s="26">
        <v>-6.9376271650601007</v>
      </c>
      <c r="I16" s="26">
        <v>-11.061215375335109</v>
      </c>
      <c r="J16" s="26">
        <v>8.7229732211559732</v>
      </c>
      <c r="K16" s="26">
        <v>9.4278985645632893</v>
      </c>
      <c r="L16" s="18"/>
      <c r="N16" s="22" t="s">
        <v>2</v>
      </c>
      <c r="O16" s="31">
        <v>22.423950173813338</v>
      </c>
    </row>
    <row r="17" spans="1:15" ht="15.6" x14ac:dyDescent="0.3">
      <c r="A17" s="16"/>
      <c r="B17" s="11" t="s">
        <v>245</v>
      </c>
      <c r="C17" s="26">
        <v>42.4286666666667</v>
      </c>
      <c r="D17" s="26">
        <v>43.325000000000003</v>
      </c>
      <c r="E17" s="26">
        <v>53.456333333333298</v>
      </c>
      <c r="F17" s="26">
        <v>49.321666669999999</v>
      </c>
      <c r="G17" s="33">
        <v>43.35</v>
      </c>
      <c r="H17" s="26">
        <v>-12.107593017800989</v>
      </c>
      <c r="I17" s="26">
        <v>-7.7346619296746244</v>
      </c>
      <c r="J17" s="26">
        <v>6.1242019230135334</v>
      </c>
      <c r="K17" s="26">
        <v>7.0084604550225862</v>
      </c>
      <c r="L17" s="18"/>
      <c r="N17" s="22" t="s">
        <v>12</v>
      </c>
      <c r="O17" s="31">
        <v>77.576049826186662</v>
      </c>
    </row>
    <row r="18" spans="1:15" ht="15.6" x14ac:dyDescent="0.3">
      <c r="A18" s="16"/>
      <c r="B18" s="11" t="s">
        <v>247</v>
      </c>
      <c r="C18" s="26">
        <v>29.253333333333298</v>
      </c>
      <c r="D18" s="26">
        <v>35.06</v>
      </c>
      <c r="E18" s="26">
        <v>33.987333333333297</v>
      </c>
      <c r="F18" s="26">
        <v>26.914000000000001</v>
      </c>
      <c r="G18" s="33">
        <v>32.932000000000002</v>
      </c>
      <c r="H18" s="26">
        <v>22.360109979936095</v>
      </c>
      <c r="I18" s="26">
        <v>-20.811674937721804</v>
      </c>
      <c r="J18" s="26">
        <v>4.6524156338796239</v>
      </c>
      <c r="K18" s="26">
        <v>3.824398432204843</v>
      </c>
      <c r="L18" s="18"/>
    </row>
    <row r="19" spans="1:15" ht="15.6" x14ac:dyDescent="0.3">
      <c r="A19" s="16"/>
      <c r="B19" s="11" t="s">
        <v>249</v>
      </c>
      <c r="C19" s="26">
        <v>19.583666666666701</v>
      </c>
      <c r="D19" s="26">
        <v>18.373999999999999</v>
      </c>
      <c r="E19" s="26">
        <v>19.6346666666667</v>
      </c>
      <c r="F19" s="26">
        <v>16.975000000000001</v>
      </c>
      <c r="G19" s="33">
        <v>17.183</v>
      </c>
      <c r="H19" s="26">
        <v>1.2253313696612533</v>
      </c>
      <c r="I19" s="26">
        <v>-13.545769387478067</v>
      </c>
      <c r="J19" s="26">
        <v>2.4275008452858486</v>
      </c>
      <c r="K19" s="26">
        <v>2.4120964325881409</v>
      </c>
      <c r="L19" s="18"/>
    </row>
    <row r="20" spans="1:15" ht="15.6" x14ac:dyDescent="0.3">
      <c r="A20" s="16"/>
      <c r="B20" s="11" t="s">
        <v>250</v>
      </c>
      <c r="C20" s="26">
        <v>17.324000000000002</v>
      </c>
      <c r="D20" s="26">
        <v>15.321</v>
      </c>
      <c r="E20" s="26">
        <v>16.000666666666699</v>
      </c>
      <c r="F20" s="26">
        <v>14.60166667</v>
      </c>
      <c r="G20" s="33">
        <v>13.276999999999999</v>
      </c>
      <c r="H20" s="26">
        <v>-9.0720237623394659</v>
      </c>
      <c r="I20" s="26">
        <v>-8.7433856714305485</v>
      </c>
      <c r="J20" s="26">
        <v>1.8756869419112039</v>
      </c>
      <c r="K20" s="26">
        <v>2.0748529063062242</v>
      </c>
      <c r="L20" s="18"/>
    </row>
    <row r="21" spans="1:15" x14ac:dyDescent="0.25">
      <c r="A21" s="16"/>
      <c r="B21" s="11" t="s">
        <v>255</v>
      </c>
      <c r="C21" s="26">
        <v>11.1436666666667</v>
      </c>
      <c r="D21" s="26">
        <v>8.7706666666666706</v>
      </c>
      <c r="E21" s="26">
        <v>11.638666666666699</v>
      </c>
      <c r="F21" s="26">
        <v>8.9736666669999998</v>
      </c>
      <c r="G21" s="33">
        <v>8.1606666666666694</v>
      </c>
      <c r="H21" s="26">
        <v>-9.0598417625994294</v>
      </c>
      <c r="I21" s="26">
        <v>-22.897811888532694</v>
      </c>
      <c r="J21" s="26">
        <v>1.1528851324814868</v>
      </c>
      <c r="K21" s="26">
        <v>1.2751310370960711</v>
      </c>
      <c r="L21" s="18"/>
    </row>
    <row r="22" spans="1:15" x14ac:dyDescent="0.25">
      <c r="A22" s="16"/>
      <c r="B22" s="11" t="s">
        <v>252</v>
      </c>
      <c r="C22" s="26">
        <v>8.5329999999999995</v>
      </c>
      <c r="D22" s="26">
        <v>7.9133333333333304</v>
      </c>
      <c r="E22" s="26">
        <v>8.6486666666666707</v>
      </c>
      <c r="F22" s="26">
        <v>8.1826666669999994</v>
      </c>
      <c r="G22" s="33">
        <v>7.851</v>
      </c>
      <c r="H22" s="26">
        <v>-4.0532833671153128</v>
      </c>
      <c r="I22" s="26">
        <v>-5.3881137709088645</v>
      </c>
      <c r="J22" s="26">
        <v>1.1091374693789908</v>
      </c>
      <c r="K22" s="26">
        <v>1.1627323167321701</v>
      </c>
      <c r="L22" s="18"/>
    </row>
    <row r="23" spans="1:15" x14ac:dyDescent="0.25">
      <c r="A23" s="16"/>
      <c r="B23" s="11" t="s">
        <v>254</v>
      </c>
      <c r="C23" s="26">
        <v>8.2970000000000006</v>
      </c>
      <c r="D23" s="26">
        <v>7.3043333333333296</v>
      </c>
      <c r="E23" s="26">
        <v>7.0443333333333298</v>
      </c>
      <c r="F23" s="26">
        <v>7.0490000000000004</v>
      </c>
      <c r="G23" s="33">
        <v>7.62733333333333</v>
      </c>
      <c r="H23" s="26">
        <v>8.2044734477703116</v>
      </c>
      <c r="I23" s="26">
        <v>6.6247101689365095E-2</v>
      </c>
      <c r="J23" s="26">
        <v>1.0775393187419886</v>
      </c>
      <c r="K23" s="26">
        <v>1.0016416938623742</v>
      </c>
      <c r="L23" s="18"/>
    </row>
    <row r="24" spans="1:15" x14ac:dyDescent="0.25">
      <c r="A24" s="16"/>
      <c r="B24" s="11" t="s">
        <v>248</v>
      </c>
      <c r="C24" s="26">
        <v>9.3239999999999998</v>
      </c>
      <c r="D24" s="26">
        <v>10.1213333333333</v>
      </c>
      <c r="E24" s="26">
        <v>10.291</v>
      </c>
      <c r="F24" s="26">
        <v>10.53533333</v>
      </c>
      <c r="G24" s="33">
        <v>7.2836666666666696</v>
      </c>
      <c r="H24" s="26">
        <v>-30.864392814928909</v>
      </c>
      <c r="I24" s="26">
        <v>2.3742428335438825</v>
      </c>
      <c r="J24" s="26">
        <v>1.0289883600136007</v>
      </c>
      <c r="K24" s="26">
        <v>1.4970391718067708</v>
      </c>
      <c r="L24" s="18"/>
    </row>
    <row r="25" spans="1:15" x14ac:dyDescent="0.25">
      <c r="A25" s="16"/>
      <c r="B25" s="11" t="s">
        <v>251</v>
      </c>
      <c r="C25" s="26">
        <v>8.0693333333333293</v>
      </c>
      <c r="D25" s="26">
        <v>6.2560000000000002</v>
      </c>
      <c r="E25" s="26">
        <v>6.4463333333333299</v>
      </c>
      <c r="F25" s="26">
        <v>6.4186666670000001</v>
      </c>
      <c r="G25" s="33">
        <v>6.7996666666666696</v>
      </c>
      <c r="H25" s="26">
        <v>5.9358122088733367</v>
      </c>
      <c r="I25" s="26">
        <v>-0.42918454418526819</v>
      </c>
      <c r="J25" s="26">
        <v>0.96061203404500661</v>
      </c>
      <c r="K25" s="26">
        <v>0.9120732235312583</v>
      </c>
      <c r="L25" s="18"/>
    </row>
    <row r="26" spans="1:15" x14ac:dyDescent="0.25">
      <c r="A26" s="16"/>
      <c r="B26" s="11" t="s">
        <v>253</v>
      </c>
      <c r="C26" s="26">
        <v>8.5950000000000006</v>
      </c>
      <c r="D26" s="26">
        <v>7.6016666666666701</v>
      </c>
      <c r="E26" s="26">
        <v>7.7480000000000002</v>
      </c>
      <c r="F26" s="26">
        <v>6.7956666669999999</v>
      </c>
      <c r="G26" s="33">
        <v>6.7003333333333304</v>
      </c>
      <c r="H26" s="26">
        <v>-1.4028547652228385</v>
      </c>
      <c r="I26" s="26">
        <v>-12.291343998451222</v>
      </c>
      <c r="J26" s="26">
        <v>0.94657887623602455</v>
      </c>
      <c r="K26" s="26">
        <v>0.96564378936841466</v>
      </c>
      <c r="L26" s="18"/>
    </row>
    <row r="27" spans="1:15" x14ac:dyDescent="0.25">
      <c r="A27" s="16"/>
      <c r="B27" s="11" t="s">
        <v>256</v>
      </c>
      <c r="C27" s="26">
        <v>4.5846666666666698</v>
      </c>
      <c r="D27" s="26">
        <v>4.5646666666666702</v>
      </c>
      <c r="E27" s="26">
        <v>3.7956666666666701</v>
      </c>
      <c r="F27" s="26">
        <v>5.26</v>
      </c>
      <c r="G27" s="33">
        <v>6.1316666666666704</v>
      </c>
      <c r="H27" s="26">
        <v>16.571609632446215</v>
      </c>
      <c r="I27" s="26">
        <v>38.579081408623736</v>
      </c>
      <c r="J27" s="26">
        <v>0.86624140233628621</v>
      </c>
      <c r="K27" s="26">
        <v>0.74743017587119986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1" t="s">
        <v>194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5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119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244</v>
      </c>
      <c r="C13" s="27">
        <v>8621.3616666666694</v>
      </c>
      <c r="D13" s="27">
        <v>8854.7026666666698</v>
      </c>
      <c r="E13" s="27">
        <v>8969.02833333333</v>
      </c>
      <c r="F13" s="27">
        <v>9115.2323329999999</v>
      </c>
      <c r="G13" s="47">
        <v>9299.5323333333308</v>
      </c>
      <c r="H13" s="27">
        <v>2.0218903216115303</v>
      </c>
      <c r="I13" s="27">
        <v>1.6300985372440291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4901.7073333333356</v>
      </c>
      <c r="D14" s="26">
        <v>5118.0193333333373</v>
      </c>
      <c r="E14" s="26">
        <v>5221.7036666666663</v>
      </c>
      <c r="F14" s="26">
        <v>5306.4273328899999</v>
      </c>
      <c r="G14" s="33">
        <v>5464.2176666666674</v>
      </c>
      <c r="H14" s="26">
        <v>2.9735700477543592</v>
      </c>
      <c r="I14" s="26">
        <v>1.6225291903134265</v>
      </c>
      <c r="J14" s="26">
        <v>58.757983421173499</v>
      </c>
      <c r="K14" s="26">
        <v>58.214943284320562</v>
      </c>
      <c r="L14" s="18"/>
    </row>
    <row r="15" spans="1:15" x14ac:dyDescent="0.25">
      <c r="A15" s="16"/>
      <c r="B15" s="12" t="s">
        <v>2</v>
      </c>
      <c r="C15" s="47">
        <v>1348.53</v>
      </c>
      <c r="D15" s="47">
        <v>1301.4100000000001</v>
      </c>
      <c r="E15" s="47">
        <v>1290.0253333333301</v>
      </c>
      <c r="F15" s="47">
        <v>1327.712</v>
      </c>
      <c r="G15" s="47">
        <v>1283.6563333333299</v>
      </c>
      <c r="H15" s="47">
        <v>-3.3181643810306749</v>
      </c>
      <c r="I15" s="47">
        <v>2.9213896574643572</v>
      </c>
      <c r="J15" s="47">
        <v>13.803450402900156</v>
      </c>
      <c r="K15" s="47">
        <v>14.565860216127088</v>
      </c>
      <c r="L15" s="18"/>
    </row>
    <row r="16" spans="1:15" x14ac:dyDescent="0.25">
      <c r="A16" s="16"/>
      <c r="B16" s="11" t="s">
        <v>246</v>
      </c>
      <c r="C16" s="50">
        <v>532.80166666666696</v>
      </c>
      <c r="D16" s="50">
        <v>507.65899999999999</v>
      </c>
      <c r="E16" s="50">
        <v>535.91666666666697</v>
      </c>
      <c r="F16" s="50">
        <v>530.97299999999996</v>
      </c>
      <c r="G16" s="33">
        <v>509.017333333333</v>
      </c>
      <c r="H16" s="26">
        <v>-4.1349874036282319</v>
      </c>
      <c r="I16" s="26">
        <v>-0.9224692893796349</v>
      </c>
      <c r="J16" s="26">
        <v>5.4735799079788832</v>
      </c>
      <c r="K16" s="26">
        <v>5.8251175680702199</v>
      </c>
      <c r="L16" s="18"/>
      <c r="N16" s="22" t="s">
        <v>2</v>
      </c>
      <c r="O16" s="31">
        <v>13.803450402900156</v>
      </c>
    </row>
    <row r="17" spans="1:15" ht="15.6" x14ac:dyDescent="0.3">
      <c r="A17" s="16"/>
      <c r="B17" s="11" t="s">
        <v>245</v>
      </c>
      <c r="C17" s="50">
        <v>411.81966666666699</v>
      </c>
      <c r="D17" s="50">
        <v>432.52766666666702</v>
      </c>
      <c r="E17" s="50">
        <v>437.858</v>
      </c>
      <c r="F17" s="50">
        <v>403.7196667</v>
      </c>
      <c r="G17" s="33">
        <v>446.393666666667</v>
      </c>
      <c r="H17" s="26">
        <v>10.570205884564343</v>
      </c>
      <c r="I17" s="26">
        <v>-7.796667709622751</v>
      </c>
      <c r="J17" s="26">
        <v>4.8001732846995901</v>
      </c>
      <c r="K17" s="26">
        <v>4.4290661164873244</v>
      </c>
      <c r="L17" s="18"/>
      <c r="N17" s="22" t="s">
        <v>12</v>
      </c>
      <c r="O17" s="31">
        <v>86.196549597099846</v>
      </c>
    </row>
    <row r="18" spans="1:15" ht="15.6" x14ac:dyDescent="0.3">
      <c r="A18" s="16"/>
      <c r="B18" s="11" t="s">
        <v>247</v>
      </c>
      <c r="C18" s="50">
        <v>358.48566666666699</v>
      </c>
      <c r="D18" s="50">
        <v>380.892333333333</v>
      </c>
      <c r="E18" s="50">
        <v>370.29899999999998</v>
      </c>
      <c r="F18" s="50">
        <v>371.4963333</v>
      </c>
      <c r="G18" s="33">
        <v>402.55566666666698</v>
      </c>
      <c r="H18" s="26">
        <v>8.3606029407523597</v>
      </c>
      <c r="I18" s="26">
        <v>0.32334229906103573</v>
      </c>
      <c r="J18" s="26">
        <v>4.3287732354426325</v>
      </c>
      <c r="K18" s="26">
        <v>4.0755552873300527</v>
      </c>
      <c r="L18" s="18"/>
    </row>
    <row r="19" spans="1:15" ht="15.6" x14ac:dyDescent="0.3">
      <c r="A19" s="16"/>
      <c r="B19" s="11" t="s">
        <v>250</v>
      </c>
      <c r="C19" s="50">
        <v>240.86600000000001</v>
      </c>
      <c r="D19" s="50">
        <v>241.82666666666699</v>
      </c>
      <c r="E19" s="50">
        <v>226.411</v>
      </c>
      <c r="F19" s="50">
        <v>251.36566669999999</v>
      </c>
      <c r="G19" s="33">
        <v>236.17500000000001</v>
      </c>
      <c r="H19" s="26">
        <v>-6.0432543948532702</v>
      </c>
      <c r="I19" s="26">
        <v>11.021843770841521</v>
      </c>
      <c r="J19" s="26">
        <v>2.539643839437518</v>
      </c>
      <c r="K19" s="26">
        <v>2.7576441007430765</v>
      </c>
      <c r="L19" s="18"/>
    </row>
    <row r="20" spans="1:15" x14ac:dyDescent="0.25">
      <c r="A20" s="16"/>
      <c r="B20" s="11" t="s">
        <v>248</v>
      </c>
      <c r="C20" s="50">
        <v>164.601</v>
      </c>
      <c r="D20" s="50">
        <v>182.87700000000001</v>
      </c>
      <c r="E20" s="50">
        <v>210.88533333333299</v>
      </c>
      <c r="F20" s="50">
        <v>211.15700000000001</v>
      </c>
      <c r="G20" s="33">
        <v>220.86699999999999</v>
      </c>
      <c r="H20" s="26">
        <v>4.5984741211515523</v>
      </c>
      <c r="I20" s="26">
        <v>0.12882198224644092</v>
      </c>
      <c r="J20" s="26">
        <v>2.3750334111783475</v>
      </c>
      <c r="K20" s="26">
        <v>2.3165289954875363</v>
      </c>
      <c r="L20" s="18"/>
    </row>
    <row r="21" spans="1:15" ht="15.6" x14ac:dyDescent="0.3">
      <c r="A21" s="16"/>
      <c r="B21" s="11" t="s">
        <v>249</v>
      </c>
      <c r="C21" s="50">
        <v>205.964</v>
      </c>
      <c r="D21" s="50">
        <v>208.87799999999999</v>
      </c>
      <c r="E21" s="50">
        <v>209.57966666666701</v>
      </c>
      <c r="F21" s="50">
        <v>218.44166670000001</v>
      </c>
      <c r="G21" s="33">
        <v>213.981333333333</v>
      </c>
      <c r="H21" s="26">
        <v>-2.0418876279646225</v>
      </c>
      <c r="I21" s="26">
        <v>4.2284636550299792</v>
      </c>
      <c r="J21" s="26">
        <v>2.3009902612665405</v>
      </c>
      <c r="K21" s="26">
        <v>2.3964465053641328</v>
      </c>
      <c r="L21" s="18"/>
    </row>
    <row r="22" spans="1:15" x14ac:dyDescent="0.25">
      <c r="A22" s="16"/>
      <c r="B22" s="11" t="s">
        <v>253</v>
      </c>
      <c r="C22" s="50">
        <v>101.068333333333</v>
      </c>
      <c r="D22" s="50">
        <v>103.506333333333</v>
      </c>
      <c r="E22" s="50">
        <v>93.914000000000001</v>
      </c>
      <c r="F22" s="50">
        <v>97.353666669999996</v>
      </c>
      <c r="G22" s="33">
        <v>109.31333333333301</v>
      </c>
      <c r="H22" s="26">
        <v>12.284762425921492</v>
      </c>
      <c r="I22" s="26">
        <v>3.6625707242796457</v>
      </c>
      <c r="J22" s="26">
        <v>1.1754712969974765</v>
      </c>
      <c r="K22" s="26">
        <v>1.0680327512613057</v>
      </c>
      <c r="L22" s="18"/>
    </row>
    <row r="23" spans="1:15" x14ac:dyDescent="0.25">
      <c r="A23" s="16"/>
      <c r="B23" s="11" t="s">
        <v>251</v>
      </c>
      <c r="C23" s="50">
        <v>94.370666666666693</v>
      </c>
      <c r="D23" s="50">
        <v>99.691666666666706</v>
      </c>
      <c r="E23" s="50">
        <v>96.269333333333293</v>
      </c>
      <c r="F23" s="50">
        <v>100.0906667</v>
      </c>
      <c r="G23" s="33">
        <v>96.134</v>
      </c>
      <c r="H23" s="26">
        <v>-3.9530825704850669</v>
      </c>
      <c r="I23" s="26">
        <v>3.969419164289123</v>
      </c>
      <c r="J23" s="26">
        <v>1.0337509086926489</v>
      </c>
      <c r="K23" s="26">
        <v>1.0980594135559265</v>
      </c>
      <c r="L23" s="18"/>
    </row>
    <row r="24" spans="1:15" x14ac:dyDescent="0.25">
      <c r="A24" s="16"/>
      <c r="B24" s="11" t="s">
        <v>256</v>
      </c>
      <c r="C24" s="50">
        <v>78.976666666666702</v>
      </c>
      <c r="D24" s="50">
        <v>78.898333333333298</v>
      </c>
      <c r="E24" s="50">
        <v>74.745333333333306</v>
      </c>
      <c r="F24" s="50">
        <v>81.884666670000001</v>
      </c>
      <c r="G24" s="33">
        <v>86.228666666666697</v>
      </c>
      <c r="H24" s="26">
        <v>5.3050225070504053</v>
      </c>
      <c r="I24" s="26">
        <v>9.5515439135553937</v>
      </c>
      <c r="J24" s="26">
        <v>0.92723659186159135</v>
      </c>
      <c r="K24" s="26">
        <v>0.8983278064515352</v>
      </c>
      <c r="L24" s="18"/>
    </row>
    <row r="25" spans="1:15" x14ac:dyDescent="0.25">
      <c r="A25" s="16"/>
      <c r="B25" s="11" t="s">
        <v>252</v>
      </c>
      <c r="C25" s="50">
        <v>66.412666666666695</v>
      </c>
      <c r="D25" s="50">
        <v>73.3</v>
      </c>
      <c r="E25" s="50">
        <v>73.48</v>
      </c>
      <c r="F25" s="50">
        <v>81.922333330000001</v>
      </c>
      <c r="G25" s="33">
        <v>85.147333333333293</v>
      </c>
      <c r="H25" s="26">
        <v>3.9366554543097898</v>
      </c>
      <c r="I25" s="26">
        <v>11.489294134458362</v>
      </c>
      <c r="J25" s="26">
        <v>0.91560876699283456</v>
      </c>
      <c r="K25" s="26">
        <v>0.89874103409756723</v>
      </c>
      <c r="L25" s="18"/>
    </row>
    <row r="26" spans="1:15" x14ac:dyDescent="0.25">
      <c r="A26" s="16"/>
      <c r="B26" s="11" t="s">
        <v>255</v>
      </c>
      <c r="C26" s="50">
        <v>63.83</v>
      </c>
      <c r="D26" s="50">
        <v>68.4643333333333</v>
      </c>
      <c r="E26" s="50">
        <v>69.131666666666703</v>
      </c>
      <c r="F26" s="50">
        <v>76.298666670000003</v>
      </c>
      <c r="G26" s="33">
        <v>84.482666666666702</v>
      </c>
      <c r="H26" s="26">
        <v>10.726268693610841</v>
      </c>
      <c r="I26" s="26">
        <v>10.367173755394244</v>
      </c>
      <c r="J26" s="26">
        <v>0.9084614541727678</v>
      </c>
      <c r="K26" s="26">
        <v>0.83704577001043512</v>
      </c>
      <c r="L26" s="18"/>
    </row>
    <row r="27" spans="1:15" x14ac:dyDescent="0.25">
      <c r="A27" s="16"/>
      <c r="B27" s="11" t="s">
        <v>254</v>
      </c>
      <c r="C27" s="50">
        <v>51.927999999999997</v>
      </c>
      <c r="D27" s="50">
        <v>56.752000000000002</v>
      </c>
      <c r="E27" s="50">
        <v>58.809333333333299</v>
      </c>
      <c r="F27" s="50">
        <v>56.389666669999997</v>
      </c>
      <c r="G27" s="33">
        <v>61.362333333333297</v>
      </c>
      <c r="H27" s="26">
        <v>8.8184005279442701</v>
      </c>
      <c r="I27" s="26">
        <v>-4.1144262758745276</v>
      </c>
      <c r="J27" s="26">
        <v>0.6598432172055102</v>
      </c>
      <c r="K27" s="26">
        <v>0.61863115069323815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1" t="s">
        <v>188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5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120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ht="15.6" x14ac:dyDescent="0.3">
      <c r="A13" s="16"/>
      <c r="B13" s="12" t="s">
        <v>244</v>
      </c>
      <c r="C13" s="27">
        <v>1021.63</v>
      </c>
      <c r="D13" s="27">
        <v>1042.73033333333</v>
      </c>
      <c r="E13" s="27">
        <v>984.762333333333</v>
      </c>
      <c r="F13" s="27">
        <v>898.505</v>
      </c>
      <c r="G13" s="47">
        <v>972.96633333333295</v>
      </c>
      <c r="H13" s="27">
        <v>8.2872475204181395</v>
      </c>
      <c r="I13" s="27">
        <v>-8.7592031512171644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518.80966666666677</v>
      </c>
      <c r="D14" s="26">
        <v>529.90899999999658</v>
      </c>
      <c r="E14" s="26">
        <v>500.76133333333286</v>
      </c>
      <c r="F14" s="26">
        <v>445.03566669699995</v>
      </c>
      <c r="G14" s="33">
        <v>508.71766666666616</v>
      </c>
      <c r="H14" s="26">
        <v>14.309414893036809</v>
      </c>
      <c r="I14" s="26">
        <v>-11.128188805112671</v>
      </c>
      <c r="J14" s="26">
        <v>52.28522809456576</v>
      </c>
      <c r="K14" s="26">
        <v>49.530683379280021</v>
      </c>
      <c r="L14" s="18"/>
    </row>
    <row r="15" spans="1:15" x14ac:dyDescent="0.25">
      <c r="A15" s="16"/>
      <c r="B15" s="12" t="s">
        <v>2</v>
      </c>
      <c r="C15" s="47">
        <v>202.32</v>
      </c>
      <c r="D15" s="47">
        <v>233.453</v>
      </c>
      <c r="E15" s="47">
        <v>224.899</v>
      </c>
      <c r="F15" s="47">
        <v>216.40333330000001</v>
      </c>
      <c r="G15" s="47">
        <v>195.773</v>
      </c>
      <c r="H15" s="47">
        <v>-9.5332788942766307</v>
      </c>
      <c r="I15" s="47">
        <v>-3.777547565796191</v>
      </c>
      <c r="J15" s="47">
        <v>20.121251197797534</v>
      </c>
      <c r="K15" s="47">
        <v>24.084822377170969</v>
      </c>
      <c r="L15" s="18"/>
    </row>
    <row r="16" spans="1:15" x14ac:dyDescent="0.25">
      <c r="A16" s="16"/>
      <c r="B16" s="11" t="s">
        <v>246</v>
      </c>
      <c r="C16" s="50">
        <v>79.962000000000003</v>
      </c>
      <c r="D16" s="50">
        <v>79.7976666666667</v>
      </c>
      <c r="E16" s="50">
        <v>83.304333333333304</v>
      </c>
      <c r="F16" s="50">
        <v>78.678666669999998</v>
      </c>
      <c r="G16" s="33">
        <v>81.781666666666695</v>
      </c>
      <c r="H16" s="26">
        <v>3.9438899106940095</v>
      </c>
      <c r="I16" s="26">
        <v>-5.5527323468566703</v>
      </c>
      <c r="J16" s="26">
        <v>8.4053953220032689</v>
      </c>
      <c r="K16" s="26">
        <v>8.7566197928781708</v>
      </c>
      <c r="L16" s="18"/>
      <c r="N16" s="22" t="s">
        <v>2</v>
      </c>
      <c r="O16" s="31">
        <v>20.121251197797534</v>
      </c>
    </row>
    <row r="17" spans="1:15" ht="15.6" x14ac:dyDescent="0.3">
      <c r="A17" s="16"/>
      <c r="B17" s="11" t="s">
        <v>245</v>
      </c>
      <c r="C17" s="50">
        <v>49.5446666666667</v>
      </c>
      <c r="D17" s="50">
        <v>49.433</v>
      </c>
      <c r="E17" s="50">
        <v>48.061666666666703</v>
      </c>
      <c r="F17" s="50">
        <v>39.226333330000003</v>
      </c>
      <c r="G17" s="33">
        <v>54.375666666666703</v>
      </c>
      <c r="H17" s="26">
        <v>38.620314596369894</v>
      </c>
      <c r="I17" s="26">
        <v>-18.383326982695902</v>
      </c>
      <c r="J17" s="26">
        <v>5.5886483225353185</v>
      </c>
      <c r="K17" s="26">
        <v>4.3657334494521454</v>
      </c>
      <c r="L17" s="18"/>
      <c r="N17" s="22" t="s">
        <v>12</v>
      </c>
      <c r="O17" s="31">
        <v>79.878748802202466</v>
      </c>
    </row>
    <row r="18" spans="1:15" ht="15.6" x14ac:dyDescent="0.3">
      <c r="A18" s="16"/>
      <c r="B18" s="11" t="s">
        <v>250</v>
      </c>
      <c r="C18" s="50">
        <v>47.838333333333303</v>
      </c>
      <c r="D18" s="50">
        <v>42.479666666666702</v>
      </c>
      <c r="E18" s="50">
        <v>35.442</v>
      </c>
      <c r="F18" s="50">
        <v>31.297333330000001</v>
      </c>
      <c r="G18" s="33">
        <v>35.734999999999999</v>
      </c>
      <c r="H18" s="26">
        <v>14.179056800811463</v>
      </c>
      <c r="I18" s="26">
        <v>-11.69422343547204</v>
      </c>
      <c r="J18" s="26">
        <v>3.672788952272759</v>
      </c>
      <c r="K18" s="26">
        <v>3.4832675755838864</v>
      </c>
      <c r="L18" s="18"/>
    </row>
    <row r="19" spans="1:15" ht="15.6" x14ac:dyDescent="0.3">
      <c r="A19" s="16"/>
      <c r="B19" s="11" t="s">
        <v>247</v>
      </c>
      <c r="C19" s="50">
        <v>27.059000000000001</v>
      </c>
      <c r="D19" s="50">
        <v>21.658000000000001</v>
      </c>
      <c r="E19" s="50">
        <v>21.8</v>
      </c>
      <c r="F19" s="50">
        <v>22.701666670000002</v>
      </c>
      <c r="G19" s="33">
        <v>24.830666666666701</v>
      </c>
      <c r="H19" s="26">
        <v>9.3781660510421805</v>
      </c>
      <c r="I19" s="26">
        <v>4.1360856422018477</v>
      </c>
      <c r="J19" s="26">
        <v>2.5520581561746445</v>
      </c>
      <c r="K19" s="26">
        <v>2.5266043783840937</v>
      </c>
      <c r="L19" s="18"/>
    </row>
    <row r="20" spans="1:15" ht="15.6" x14ac:dyDescent="0.3">
      <c r="A20" s="16"/>
      <c r="B20" s="11" t="s">
        <v>249</v>
      </c>
      <c r="C20" s="50">
        <v>8.1336666666666702</v>
      </c>
      <c r="D20" s="50">
        <v>8.8829999999999991</v>
      </c>
      <c r="E20" s="50">
        <v>6.5916666666666703</v>
      </c>
      <c r="F20" s="50">
        <v>7.3096666670000001</v>
      </c>
      <c r="G20" s="33">
        <v>13.077</v>
      </c>
      <c r="H20" s="26">
        <v>78.90008663509964</v>
      </c>
      <c r="I20" s="26">
        <v>10.892541092288187</v>
      </c>
      <c r="J20" s="26">
        <v>1.344034171788747</v>
      </c>
      <c r="K20" s="26">
        <v>0.81353655984106932</v>
      </c>
      <c r="L20" s="18"/>
    </row>
    <row r="21" spans="1:15" x14ac:dyDescent="0.25">
      <c r="A21" s="16"/>
      <c r="B21" s="11" t="s">
        <v>251</v>
      </c>
      <c r="C21" s="50">
        <v>15.0123333333333</v>
      </c>
      <c r="D21" s="50">
        <v>13.983000000000001</v>
      </c>
      <c r="E21" s="50">
        <v>14.9783333333333</v>
      </c>
      <c r="F21" s="50">
        <v>11.77266667</v>
      </c>
      <c r="G21" s="33">
        <v>12.985333333333299</v>
      </c>
      <c r="H21" s="26">
        <v>10.300696497451245</v>
      </c>
      <c r="I21" s="26">
        <v>-21.402025125180646</v>
      </c>
      <c r="J21" s="26">
        <v>1.3346128112003846</v>
      </c>
      <c r="K21" s="26">
        <v>1.3102505461850518</v>
      </c>
      <c r="L21" s="18"/>
    </row>
    <row r="22" spans="1:15" x14ac:dyDescent="0.25">
      <c r="A22" s="16"/>
      <c r="B22" s="11" t="s">
        <v>253</v>
      </c>
      <c r="C22" s="50">
        <v>14.467333333333301</v>
      </c>
      <c r="D22" s="50">
        <v>13.6453333333333</v>
      </c>
      <c r="E22" s="50">
        <v>7.649</v>
      </c>
      <c r="F22" s="50">
        <v>10.791</v>
      </c>
      <c r="G22" s="33">
        <v>10.686666666666699</v>
      </c>
      <c r="H22" s="26">
        <v>-0.96685509529516045</v>
      </c>
      <c r="I22" s="26">
        <v>41.077265001961052</v>
      </c>
      <c r="J22" s="26">
        <v>1.0983593471374005</v>
      </c>
      <c r="K22" s="26">
        <v>1.2009949861158258</v>
      </c>
      <c r="L22" s="18"/>
    </row>
    <row r="23" spans="1:15" x14ac:dyDescent="0.25">
      <c r="A23" s="16"/>
      <c r="B23" s="11" t="s">
        <v>256</v>
      </c>
      <c r="C23" s="50">
        <v>12.5866666666667</v>
      </c>
      <c r="D23" s="50">
        <v>12.550333333333301</v>
      </c>
      <c r="E23" s="50">
        <v>10.586</v>
      </c>
      <c r="F23" s="50">
        <v>12.148</v>
      </c>
      <c r="G23" s="33">
        <v>9.67</v>
      </c>
      <c r="H23" s="26">
        <v>-20.398419492920638</v>
      </c>
      <c r="I23" s="26">
        <v>14.75533723786131</v>
      </c>
      <c r="J23" s="26">
        <v>0.99386789333923542</v>
      </c>
      <c r="K23" s="26">
        <v>1.3520236392674498</v>
      </c>
      <c r="L23" s="18"/>
    </row>
    <row r="24" spans="1:15" x14ac:dyDescent="0.25">
      <c r="A24" s="16"/>
      <c r="B24" s="11" t="s">
        <v>248</v>
      </c>
      <c r="C24" s="50">
        <v>18.875333333333302</v>
      </c>
      <c r="D24" s="50">
        <v>13.6453333333333</v>
      </c>
      <c r="E24" s="50">
        <v>8.3003333333333291</v>
      </c>
      <c r="F24" s="50">
        <v>6.6593333330000002</v>
      </c>
      <c r="G24" s="33">
        <v>9.1679999999999993</v>
      </c>
      <c r="H24" s="26">
        <v>37.671438589331821</v>
      </c>
      <c r="I24" s="26">
        <v>-19.770290353801013</v>
      </c>
      <c r="J24" s="26">
        <v>0.94227309680807758</v>
      </c>
      <c r="K24" s="26">
        <v>0.74115707013316567</v>
      </c>
      <c r="L24" s="18"/>
    </row>
    <row r="25" spans="1:15" x14ac:dyDescent="0.25">
      <c r="A25" s="16"/>
      <c r="B25" s="11" t="s">
        <v>254</v>
      </c>
      <c r="C25" s="50">
        <v>8.2780000000000005</v>
      </c>
      <c r="D25" s="50">
        <v>7.4833333333333298</v>
      </c>
      <c r="E25" s="50">
        <v>6.7333333333333298</v>
      </c>
      <c r="F25" s="50">
        <v>5.9983333329999997</v>
      </c>
      <c r="G25" s="33">
        <v>6.2050000000000001</v>
      </c>
      <c r="H25" s="26">
        <v>3.4454015061653465</v>
      </c>
      <c r="I25" s="26">
        <v>-10.915841589108865</v>
      </c>
      <c r="J25" s="26">
        <v>0.63774046309927157</v>
      </c>
      <c r="K25" s="26">
        <v>0.66759042331428309</v>
      </c>
      <c r="L25" s="18"/>
    </row>
    <row r="26" spans="1:15" x14ac:dyDescent="0.25">
      <c r="A26" s="16"/>
      <c r="B26" s="11" t="s">
        <v>252</v>
      </c>
      <c r="C26" s="50">
        <v>8.7726666666666695</v>
      </c>
      <c r="D26" s="50">
        <v>8.0073333333333299</v>
      </c>
      <c r="E26" s="50">
        <v>8.2043333333333308</v>
      </c>
      <c r="F26" s="50">
        <v>5.9713333329999996</v>
      </c>
      <c r="G26" s="33">
        <v>5.6716666666666704</v>
      </c>
      <c r="H26" s="26">
        <v>-5.0184213411307965</v>
      </c>
      <c r="I26" s="26">
        <v>-27.217324182342651</v>
      </c>
      <c r="J26" s="26">
        <v>0.58292527422154783</v>
      </c>
      <c r="K26" s="26">
        <v>0.66458543168930606</v>
      </c>
      <c r="L26" s="18"/>
    </row>
    <row r="27" spans="1:15" x14ac:dyDescent="0.25">
      <c r="A27" s="16"/>
      <c r="B27" s="11" t="s">
        <v>255</v>
      </c>
      <c r="C27" s="50">
        <v>9.9703333333333308</v>
      </c>
      <c r="D27" s="50">
        <v>7.8023333333333298</v>
      </c>
      <c r="E27" s="50">
        <v>7.4509999999999996</v>
      </c>
      <c r="F27" s="50">
        <v>4.5116666670000001</v>
      </c>
      <c r="G27" s="33">
        <v>4.2889999999999997</v>
      </c>
      <c r="H27" s="26">
        <v>-4.9353527960890098</v>
      </c>
      <c r="I27" s="26">
        <v>-39.448843551201172</v>
      </c>
      <c r="J27" s="26">
        <v>0.44081689705604765</v>
      </c>
      <c r="K27" s="26">
        <v>0.50213039070455923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1" t="s">
        <v>190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5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121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244</v>
      </c>
      <c r="C13" s="27">
        <v>851.31866666666701</v>
      </c>
      <c r="D13" s="27">
        <v>1008.34733333333</v>
      </c>
      <c r="E13" s="27">
        <v>915.60900000000004</v>
      </c>
      <c r="F13" s="27">
        <v>907.62900000000002</v>
      </c>
      <c r="G13" s="47">
        <v>816.113333333333</v>
      </c>
      <c r="H13" s="27">
        <v>-10.082937705457518</v>
      </c>
      <c r="I13" s="27">
        <v>-0.87155106601179977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600.20733333333362</v>
      </c>
      <c r="D14" s="26">
        <v>736.23133333332999</v>
      </c>
      <c r="E14" s="26">
        <v>685.37133333333338</v>
      </c>
      <c r="F14" s="26">
        <v>684.55433332699999</v>
      </c>
      <c r="G14" s="33">
        <v>592.2043333333329</v>
      </c>
      <c r="H14" s="26">
        <v>-13.490528873703456</v>
      </c>
      <c r="I14" s="26">
        <v>-0.11920545354003886</v>
      </c>
      <c r="J14" s="26">
        <v>72.563982126665394</v>
      </c>
      <c r="K14" s="26">
        <v>75.422263207433872</v>
      </c>
      <c r="L14" s="18"/>
    </row>
    <row r="15" spans="1:15" x14ac:dyDescent="0.25">
      <c r="A15" s="16"/>
      <c r="B15" s="12" t="s">
        <v>2</v>
      </c>
      <c r="C15" s="47">
        <v>81.343000000000004</v>
      </c>
      <c r="D15" s="47">
        <v>105.121</v>
      </c>
      <c r="E15" s="47">
        <v>74.494</v>
      </c>
      <c r="F15" s="47">
        <v>63.923000000000002</v>
      </c>
      <c r="G15" s="47">
        <v>63.486333333333299</v>
      </c>
      <c r="H15" s="47">
        <v>-0.68311353764169969</v>
      </c>
      <c r="I15" s="47">
        <v>-14.190404596343331</v>
      </c>
      <c r="J15" s="47">
        <v>7.7791074769027162</v>
      </c>
      <c r="K15" s="47">
        <v>7.0428556161162765</v>
      </c>
      <c r="L15" s="18"/>
    </row>
    <row r="16" spans="1:15" x14ac:dyDescent="0.25">
      <c r="A16" s="16"/>
      <c r="B16" s="11" t="s">
        <v>247</v>
      </c>
      <c r="C16" s="50">
        <v>25.935666666666702</v>
      </c>
      <c r="D16" s="50">
        <v>23.837</v>
      </c>
      <c r="E16" s="50">
        <v>21.529333333333302</v>
      </c>
      <c r="F16" s="50">
        <v>21.622666670000001</v>
      </c>
      <c r="G16" s="33">
        <v>25.434000000000001</v>
      </c>
      <c r="H16" s="26">
        <v>17.626564697905511</v>
      </c>
      <c r="I16" s="26">
        <v>0.43351707747585344</v>
      </c>
      <c r="J16" s="26">
        <v>3.1164789204113821</v>
      </c>
      <c r="K16" s="26">
        <v>2.3823243494864093</v>
      </c>
      <c r="L16" s="18"/>
      <c r="N16" s="22" t="s">
        <v>2</v>
      </c>
      <c r="O16" s="31">
        <v>7.7791074769027162</v>
      </c>
    </row>
    <row r="17" spans="1:15" x14ac:dyDescent="0.25">
      <c r="A17" s="16"/>
      <c r="B17" s="11" t="s">
        <v>246</v>
      </c>
      <c r="C17" s="50">
        <v>22.574666666666701</v>
      </c>
      <c r="D17" s="50">
        <v>19.3683333333333</v>
      </c>
      <c r="E17" s="50">
        <v>33.640333333333302</v>
      </c>
      <c r="F17" s="50">
        <v>32.502666670000004</v>
      </c>
      <c r="G17" s="33">
        <v>22.428999999999998</v>
      </c>
      <c r="H17" s="26">
        <v>-30.993354398511585</v>
      </c>
      <c r="I17" s="26">
        <v>-3.3818531227394644</v>
      </c>
      <c r="J17" s="26">
        <v>2.7482702565820119</v>
      </c>
      <c r="K17" s="26">
        <v>3.5810520234589251</v>
      </c>
      <c r="L17" s="18"/>
      <c r="N17" s="22" t="s">
        <v>12</v>
      </c>
      <c r="O17" s="31">
        <v>92.220892523097291</v>
      </c>
    </row>
    <row r="18" spans="1:15" ht="15.6" x14ac:dyDescent="0.3">
      <c r="A18" s="16"/>
      <c r="B18" s="11" t="s">
        <v>245</v>
      </c>
      <c r="C18" s="50">
        <v>32.863999999999997</v>
      </c>
      <c r="D18" s="50">
        <v>26.975666666666701</v>
      </c>
      <c r="E18" s="50">
        <v>20.7306666666667</v>
      </c>
      <c r="F18" s="50">
        <v>28.253</v>
      </c>
      <c r="G18" s="33">
        <v>21.029666666666699</v>
      </c>
      <c r="H18" s="26">
        <v>-25.566606496065202</v>
      </c>
      <c r="I18" s="26">
        <v>36.286017494211251</v>
      </c>
      <c r="J18" s="26">
        <v>2.5768071427987991</v>
      </c>
      <c r="K18" s="26">
        <v>3.1128357511714588</v>
      </c>
      <c r="L18" s="18"/>
    </row>
    <row r="19" spans="1:15" x14ac:dyDescent="0.25">
      <c r="A19" s="16"/>
      <c r="B19" s="11" t="s">
        <v>248</v>
      </c>
      <c r="C19" s="50">
        <v>14.482333333333299</v>
      </c>
      <c r="D19" s="50">
        <v>16.2916666666667</v>
      </c>
      <c r="E19" s="50">
        <v>13.0963333333333</v>
      </c>
      <c r="F19" s="50">
        <v>12.83333333</v>
      </c>
      <c r="G19" s="33">
        <v>15.8866666666667</v>
      </c>
      <c r="H19" s="26">
        <v>23.792207824361867</v>
      </c>
      <c r="I19" s="26">
        <v>-2.0081957036318099</v>
      </c>
      <c r="J19" s="26">
        <v>1.9466250602449058</v>
      </c>
      <c r="K19" s="26">
        <v>1.4139404238956665</v>
      </c>
      <c r="L19" s="18"/>
    </row>
    <row r="20" spans="1:15" ht="15.6" x14ac:dyDescent="0.3">
      <c r="A20" s="16"/>
      <c r="B20" s="11" t="s">
        <v>250</v>
      </c>
      <c r="C20" s="50">
        <v>14.635666666666699</v>
      </c>
      <c r="D20" s="50">
        <v>15.821999999999999</v>
      </c>
      <c r="E20" s="50">
        <v>16.6183333333333</v>
      </c>
      <c r="F20" s="50">
        <v>13.260999999999999</v>
      </c>
      <c r="G20" s="33">
        <v>15.720333333333301</v>
      </c>
      <c r="H20" s="26">
        <v>18.545609933891114</v>
      </c>
      <c r="I20" s="26">
        <v>-20.20258750376075</v>
      </c>
      <c r="J20" s="26">
        <v>1.9262439040329333</v>
      </c>
      <c r="K20" s="26">
        <v>1.4610595298299194</v>
      </c>
      <c r="L20" s="18"/>
    </row>
    <row r="21" spans="1:15" ht="15.6" x14ac:dyDescent="0.3">
      <c r="A21" s="16"/>
      <c r="B21" s="11" t="s">
        <v>249</v>
      </c>
      <c r="C21" s="50">
        <v>6.1466666666666701</v>
      </c>
      <c r="D21" s="50">
        <v>8.8089999999999993</v>
      </c>
      <c r="E21" s="50">
        <v>9.9026666666666703</v>
      </c>
      <c r="F21" s="50">
        <v>7.4386666669999997</v>
      </c>
      <c r="G21" s="33">
        <v>13.5646666666667</v>
      </c>
      <c r="H21" s="26">
        <v>82.353468355335039</v>
      </c>
      <c r="I21" s="26">
        <v>-24.882186613033554</v>
      </c>
      <c r="J21" s="26">
        <v>1.6621057532859047</v>
      </c>
      <c r="K21" s="26">
        <v>0.81957128595494411</v>
      </c>
      <c r="L21" s="18"/>
    </row>
    <row r="22" spans="1:15" x14ac:dyDescent="0.25">
      <c r="A22" s="16"/>
      <c r="B22" s="11" t="s">
        <v>251</v>
      </c>
      <c r="C22" s="50">
        <v>12.3813333333333</v>
      </c>
      <c r="D22" s="50">
        <v>15.406000000000001</v>
      </c>
      <c r="E22" s="50">
        <v>12.344666666666701</v>
      </c>
      <c r="F22" s="50">
        <v>13.19566667</v>
      </c>
      <c r="G22" s="33">
        <v>12.227</v>
      </c>
      <c r="H22" s="26">
        <v>-7.3407937183063048</v>
      </c>
      <c r="I22" s="26">
        <v>6.8936653075549303</v>
      </c>
      <c r="J22" s="26">
        <v>1.4981987795812679</v>
      </c>
      <c r="K22" s="26">
        <v>1.4538612880372928</v>
      </c>
      <c r="L22" s="18"/>
    </row>
    <row r="23" spans="1:15" x14ac:dyDescent="0.25">
      <c r="A23" s="16"/>
      <c r="B23" s="11" t="s">
        <v>253</v>
      </c>
      <c r="C23" s="50">
        <v>9.7010000000000005</v>
      </c>
      <c r="D23" s="50">
        <v>10.2303333333333</v>
      </c>
      <c r="E23" s="50">
        <v>7.6463333333333301</v>
      </c>
      <c r="F23" s="50">
        <v>6.4143333330000001</v>
      </c>
      <c r="G23" s="33">
        <v>9.6906666666666705</v>
      </c>
      <c r="H23" s="26">
        <v>51.078314200024913</v>
      </c>
      <c r="I23" s="26">
        <v>-16.11229783774354</v>
      </c>
      <c r="J23" s="26">
        <v>1.1874167803491356</v>
      </c>
      <c r="K23" s="26">
        <v>0.70671313201759756</v>
      </c>
      <c r="L23" s="18"/>
    </row>
    <row r="24" spans="1:15" x14ac:dyDescent="0.25">
      <c r="A24" s="16"/>
      <c r="B24" s="11" t="s">
        <v>255</v>
      </c>
      <c r="C24" s="50">
        <v>9.7916666666666696</v>
      </c>
      <c r="D24" s="50">
        <v>8.1266666666666705</v>
      </c>
      <c r="E24" s="50">
        <v>4.9373333333333296</v>
      </c>
      <c r="F24" s="50">
        <v>6.1116666669999997</v>
      </c>
      <c r="G24" s="33">
        <v>7.9089999999999998</v>
      </c>
      <c r="H24" s="26">
        <v>29.408235607886102</v>
      </c>
      <c r="I24" s="26">
        <v>23.784769112881541</v>
      </c>
      <c r="J24" s="26">
        <v>0.96910559807869856</v>
      </c>
      <c r="K24" s="26">
        <v>0.67336617351362726</v>
      </c>
      <c r="L24" s="18"/>
    </row>
    <row r="25" spans="1:15" x14ac:dyDescent="0.25">
      <c r="A25" s="16"/>
      <c r="B25" s="11" t="s">
        <v>256</v>
      </c>
      <c r="C25" s="50">
        <v>10.909000000000001</v>
      </c>
      <c r="D25" s="50">
        <v>11.813000000000001</v>
      </c>
      <c r="E25" s="50">
        <v>7.157</v>
      </c>
      <c r="F25" s="50">
        <v>8.0429999999999993</v>
      </c>
      <c r="G25" s="33">
        <v>7.5279999999999996</v>
      </c>
      <c r="H25" s="26">
        <v>-6.4030834265821124</v>
      </c>
      <c r="I25" s="26">
        <v>12.37948861254714</v>
      </c>
      <c r="J25" s="26">
        <v>0.92242090559317769</v>
      </c>
      <c r="K25" s="26">
        <v>0.88615502589714512</v>
      </c>
      <c r="L25" s="18"/>
    </row>
    <row r="26" spans="1:15" x14ac:dyDescent="0.25">
      <c r="A26" s="16"/>
      <c r="B26" s="11" t="s">
        <v>252</v>
      </c>
      <c r="C26" s="50">
        <v>6.6046666666666702</v>
      </c>
      <c r="D26" s="50">
        <v>7.2880000000000003</v>
      </c>
      <c r="E26" s="50">
        <v>5.649</v>
      </c>
      <c r="F26" s="50">
        <v>6.6073333329999997</v>
      </c>
      <c r="G26" s="33">
        <v>5.5220000000000002</v>
      </c>
      <c r="H26" s="26">
        <v>-16.426193114540709</v>
      </c>
      <c r="I26" s="26">
        <v>16.964654505222153</v>
      </c>
      <c r="J26" s="26">
        <v>0.67662171103686608</v>
      </c>
      <c r="K26" s="26">
        <v>0.72797732696949957</v>
      </c>
      <c r="L26" s="18"/>
    </row>
    <row r="27" spans="1:15" x14ac:dyDescent="0.25">
      <c r="A27" s="16"/>
      <c r="B27" s="11" t="s">
        <v>254</v>
      </c>
      <c r="C27" s="50">
        <v>3.7416666666666698</v>
      </c>
      <c r="D27" s="50">
        <v>3.0273333333333299</v>
      </c>
      <c r="E27" s="50">
        <v>2.4916666666666698</v>
      </c>
      <c r="F27" s="50">
        <v>2.8683333329999998</v>
      </c>
      <c r="G27" s="33">
        <v>3.48166666666667</v>
      </c>
      <c r="H27" s="26">
        <v>21.382916922880192</v>
      </c>
      <c r="I27" s="26">
        <v>15.117056842809218</v>
      </c>
      <c r="J27" s="26">
        <v>0.42661558443680264</v>
      </c>
      <c r="K27" s="26">
        <v>0.31602486621736409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1" t="s">
        <v>195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5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122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244</v>
      </c>
      <c r="C13" s="27">
        <v>86.426666666666705</v>
      </c>
      <c r="D13" s="27">
        <v>122.047333333333</v>
      </c>
      <c r="E13" s="27">
        <v>147.62700000000001</v>
      </c>
      <c r="F13" s="27">
        <v>131.68799999999999</v>
      </c>
      <c r="G13" s="47">
        <v>105.744333333333</v>
      </c>
      <c r="H13" s="27">
        <v>-19.70085859506332</v>
      </c>
      <c r="I13" s="27">
        <v>-10.796805462415426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67.438000000000045</v>
      </c>
      <c r="D14" s="26">
        <v>88.74599999999964</v>
      </c>
      <c r="E14" s="26">
        <v>110.77700000000002</v>
      </c>
      <c r="F14" s="26">
        <v>92.847666667999988</v>
      </c>
      <c r="G14" s="33">
        <v>77.642666666666315</v>
      </c>
      <c r="H14" s="26">
        <v>-16.376286606859971</v>
      </c>
      <c r="I14" s="26">
        <v>-16.185068499778854</v>
      </c>
      <c r="J14" s="26">
        <v>73.42489589670673</v>
      </c>
      <c r="K14" s="26">
        <v>70.50579146771156</v>
      </c>
      <c r="L14" s="18"/>
    </row>
    <row r="15" spans="1:15" x14ac:dyDescent="0.25">
      <c r="A15" s="16"/>
      <c r="B15" s="12" t="s">
        <v>2</v>
      </c>
      <c r="C15" s="47">
        <v>5.9386666666666699</v>
      </c>
      <c r="D15" s="47">
        <v>12.408666666666701</v>
      </c>
      <c r="E15" s="47">
        <v>17.351333333333301</v>
      </c>
      <c r="F15" s="47">
        <v>21.029</v>
      </c>
      <c r="G15" s="47">
        <v>12.241666666666699</v>
      </c>
      <c r="H15" s="47">
        <v>-41.786738947802085</v>
      </c>
      <c r="I15" s="47">
        <v>21.195297191378405</v>
      </c>
      <c r="J15" s="47">
        <v>11.576664470594237</v>
      </c>
      <c r="K15" s="47">
        <v>15.968805054370938</v>
      </c>
      <c r="L15" s="18"/>
    </row>
    <row r="16" spans="1:15" x14ac:dyDescent="0.25">
      <c r="A16" s="16"/>
      <c r="B16" s="11" t="s">
        <v>246</v>
      </c>
      <c r="C16" s="26">
        <v>3.5019999999999998</v>
      </c>
      <c r="D16" s="26">
        <v>3.431</v>
      </c>
      <c r="E16" s="26">
        <v>5.13866666666667</v>
      </c>
      <c r="F16" s="26">
        <v>3.367</v>
      </c>
      <c r="G16" s="33">
        <v>4.3363333333333296</v>
      </c>
      <c r="H16" s="26">
        <v>28.789228789228673</v>
      </c>
      <c r="I16" s="26">
        <v>-34.477166580176487</v>
      </c>
      <c r="J16" s="26">
        <v>4.1007713573304256</v>
      </c>
      <c r="K16" s="26">
        <v>2.5568009233946905</v>
      </c>
      <c r="L16" s="18"/>
      <c r="N16" s="22" t="s">
        <v>2</v>
      </c>
      <c r="O16" s="31">
        <v>11.576664470594237</v>
      </c>
    </row>
    <row r="17" spans="1:15" ht="15.6" x14ac:dyDescent="0.3">
      <c r="A17" s="16"/>
      <c r="B17" s="11" t="s">
        <v>245</v>
      </c>
      <c r="C17" s="26">
        <v>2.1709999999999998</v>
      </c>
      <c r="D17" s="26">
        <v>5.7286666666666699</v>
      </c>
      <c r="E17" s="26">
        <v>4.7326666666666704</v>
      </c>
      <c r="F17" s="26">
        <v>5.250666667</v>
      </c>
      <c r="G17" s="33">
        <v>2.4303333333333299</v>
      </c>
      <c r="H17" s="26">
        <v>-53.713814121780558</v>
      </c>
      <c r="I17" s="26">
        <v>10.945203556838901</v>
      </c>
      <c r="J17" s="26">
        <v>2.2983107053805916</v>
      </c>
      <c r="K17" s="26">
        <v>3.9872020738412006</v>
      </c>
      <c r="L17" s="18"/>
      <c r="N17" s="22" t="s">
        <v>12</v>
      </c>
      <c r="O17" s="31">
        <v>88.423335529405762</v>
      </c>
    </row>
    <row r="18" spans="1:15" ht="15.6" x14ac:dyDescent="0.3">
      <c r="A18" s="16"/>
      <c r="B18" s="11" t="s">
        <v>247</v>
      </c>
      <c r="C18" s="26">
        <v>0.54500000000000004</v>
      </c>
      <c r="D18" s="26">
        <v>1.3919999999999999</v>
      </c>
      <c r="E18" s="26">
        <v>1.1376666666666699</v>
      </c>
      <c r="F18" s="26">
        <v>2.548333333</v>
      </c>
      <c r="G18" s="33">
        <v>1.5389999999999999</v>
      </c>
      <c r="H18" s="26">
        <v>-39.607586650046777</v>
      </c>
      <c r="I18" s="26">
        <v>123.99648400234335</v>
      </c>
      <c r="J18" s="26">
        <v>1.4553971371200392</v>
      </c>
      <c r="K18" s="26">
        <v>1.9351294977522631</v>
      </c>
      <c r="L18" s="18"/>
    </row>
    <row r="19" spans="1:15" x14ac:dyDescent="0.25">
      <c r="A19" s="16"/>
      <c r="B19" s="11" t="s">
        <v>251</v>
      </c>
      <c r="C19" s="26">
        <v>0.98199999999999998</v>
      </c>
      <c r="D19" s="26">
        <v>1.38133333333333</v>
      </c>
      <c r="E19" s="26">
        <v>1.30066666666667</v>
      </c>
      <c r="F19" s="26">
        <v>0.573333333</v>
      </c>
      <c r="G19" s="33">
        <v>1.288</v>
      </c>
      <c r="H19" s="26">
        <v>124.65116292130882</v>
      </c>
      <c r="I19" s="26">
        <v>-55.920041030241016</v>
      </c>
      <c r="J19" s="26">
        <v>1.2180321719367191</v>
      </c>
      <c r="K19" s="26">
        <v>0.43537249635502101</v>
      </c>
      <c r="L19" s="18"/>
    </row>
    <row r="20" spans="1:15" ht="15.6" x14ac:dyDescent="0.3">
      <c r="A20" s="16"/>
      <c r="B20" s="11" t="s">
        <v>252</v>
      </c>
      <c r="C20" s="26">
        <v>0.25266666666666698</v>
      </c>
      <c r="D20" s="26">
        <v>1.33066666666667</v>
      </c>
      <c r="E20" s="26">
        <v>1.40766666666667</v>
      </c>
      <c r="F20" s="26">
        <v>1.0596666669999999</v>
      </c>
      <c r="G20" s="33">
        <v>1.20966666666667</v>
      </c>
      <c r="H20" s="26">
        <v>14.155394742323256</v>
      </c>
      <c r="I20" s="26">
        <v>-24.721761757044934</v>
      </c>
      <c r="J20" s="26">
        <v>1.1439541283536143</v>
      </c>
      <c r="K20" s="26">
        <v>0.80467974834457201</v>
      </c>
      <c r="L20" s="18"/>
    </row>
    <row r="21" spans="1:15" x14ac:dyDescent="0.25">
      <c r="A21" s="16"/>
      <c r="B21" s="11" t="s">
        <v>248</v>
      </c>
      <c r="C21" s="26">
        <v>0.97933333333333294</v>
      </c>
      <c r="D21" s="26">
        <v>2.3133333333333299</v>
      </c>
      <c r="E21" s="26">
        <v>1.60933333333333</v>
      </c>
      <c r="F21" s="26">
        <v>0.872</v>
      </c>
      <c r="G21" s="33">
        <v>1.04</v>
      </c>
      <c r="H21" s="26">
        <v>19.266055045871553</v>
      </c>
      <c r="I21" s="26">
        <v>-45.81607290803634</v>
      </c>
      <c r="J21" s="26">
        <v>0.98350423820977328</v>
      </c>
      <c r="K21" s="26">
        <v>0.66217119251564316</v>
      </c>
      <c r="L21" s="18"/>
    </row>
    <row r="22" spans="1:15" x14ac:dyDescent="0.25">
      <c r="A22" s="16"/>
      <c r="B22" s="11" t="s">
        <v>254</v>
      </c>
      <c r="C22" s="26">
        <v>0.59533333333333305</v>
      </c>
      <c r="D22" s="26">
        <v>0.57333333333333303</v>
      </c>
      <c r="E22" s="26">
        <v>0.538333333333333</v>
      </c>
      <c r="F22" s="26">
        <v>0.58699999999999997</v>
      </c>
      <c r="G22" s="33">
        <v>0.877</v>
      </c>
      <c r="H22" s="26">
        <v>49.403747870528122</v>
      </c>
      <c r="I22" s="26">
        <v>9.0402476780186305</v>
      </c>
      <c r="J22" s="26">
        <v>0.82935886241343371</v>
      </c>
      <c r="K22" s="26">
        <v>0.44575056193426887</v>
      </c>
      <c r="L22" s="18"/>
    </row>
    <row r="23" spans="1:15" x14ac:dyDescent="0.25">
      <c r="A23" s="16"/>
      <c r="B23" s="11" t="s">
        <v>249</v>
      </c>
      <c r="C23" s="26">
        <v>0.62766666666666704</v>
      </c>
      <c r="D23" s="26">
        <v>0.359333333333333</v>
      </c>
      <c r="E23" s="26">
        <v>1.107</v>
      </c>
      <c r="F23" s="26">
        <v>1.003333333</v>
      </c>
      <c r="G23" s="33">
        <v>0.82899999999999996</v>
      </c>
      <c r="H23" s="26">
        <v>-17.375415254942006</v>
      </c>
      <c r="I23" s="26">
        <v>-9.3646492321589836</v>
      </c>
      <c r="J23" s="26">
        <v>0.78396635911144419</v>
      </c>
      <c r="K23" s="26">
        <v>0.76190186881112942</v>
      </c>
      <c r="L23" s="18"/>
    </row>
    <row r="24" spans="1:15" x14ac:dyDescent="0.25">
      <c r="A24" s="16"/>
      <c r="B24" s="11" t="s">
        <v>250</v>
      </c>
      <c r="C24" s="26">
        <v>1.50833333333333</v>
      </c>
      <c r="D24" s="26">
        <v>1.8033333333333299</v>
      </c>
      <c r="E24" s="26">
        <v>1.165</v>
      </c>
      <c r="F24" s="26">
        <v>1.6419999999999999</v>
      </c>
      <c r="G24" s="33">
        <v>0.72566666666666702</v>
      </c>
      <c r="H24" s="26">
        <v>-55.805927730410041</v>
      </c>
      <c r="I24" s="26">
        <v>40.944206008583684</v>
      </c>
      <c r="J24" s="26">
        <v>0.68624638672521698</v>
      </c>
      <c r="K24" s="26">
        <v>1.2468865804021627</v>
      </c>
      <c r="L24" s="18"/>
    </row>
    <row r="25" spans="1:15" x14ac:dyDescent="0.25">
      <c r="A25" s="16"/>
      <c r="B25" s="11" t="s">
        <v>253</v>
      </c>
      <c r="C25" s="26">
        <v>0.97199999999999998</v>
      </c>
      <c r="D25" s="26">
        <v>1.03</v>
      </c>
      <c r="E25" s="26">
        <v>0.52</v>
      </c>
      <c r="F25" s="26">
        <v>0.39933333300000001</v>
      </c>
      <c r="G25" s="33">
        <v>0.55800000000000005</v>
      </c>
      <c r="H25" s="26">
        <v>39.732888263549995</v>
      </c>
      <c r="I25" s="26">
        <v>-23.205128269230769</v>
      </c>
      <c r="J25" s="26">
        <v>0.52768785088562831</v>
      </c>
      <c r="K25" s="26">
        <v>0.30324200610533991</v>
      </c>
      <c r="L25" s="18"/>
    </row>
    <row r="26" spans="1:15" x14ac:dyDescent="0.25">
      <c r="A26" s="16"/>
      <c r="B26" s="11" t="s">
        <v>256</v>
      </c>
      <c r="C26" s="26">
        <v>0.63533333333333297</v>
      </c>
      <c r="D26" s="26">
        <v>0.81466666666666698</v>
      </c>
      <c r="E26" s="26">
        <v>0.48099999999999998</v>
      </c>
      <c r="F26" s="26">
        <v>0.23933333300000001</v>
      </c>
      <c r="G26" s="33">
        <v>0.53533333333333299</v>
      </c>
      <c r="H26" s="26">
        <v>123.67688053436878</v>
      </c>
      <c r="I26" s="26">
        <v>-50.242550311850309</v>
      </c>
      <c r="J26" s="26">
        <v>0.50625250210413297</v>
      </c>
      <c r="K26" s="26">
        <v>0.18174270472632284</v>
      </c>
      <c r="L26" s="18"/>
    </row>
    <row r="27" spans="1:15" x14ac:dyDescent="0.25">
      <c r="A27" s="16"/>
      <c r="B27" s="11" t="s">
        <v>255</v>
      </c>
      <c r="C27" s="26">
        <v>0.27933333333333299</v>
      </c>
      <c r="D27" s="26">
        <v>0.73499999999999999</v>
      </c>
      <c r="E27" s="26">
        <v>0.36066666666666702</v>
      </c>
      <c r="F27" s="26">
        <v>0.26933333300000001</v>
      </c>
      <c r="G27" s="33">
        <v>0.49166666666666697</v>
      </c>
      <c r="H27" s="26">
        <v>82.54950517642277</v>
      </c>
      <c r="I27" s="26">
        <v>-25.323475138632233</v>
      </c>
      <c r="J27" s="26">
        <v>0.46495793312801803</v>
      </c>
      <c r="K27" s="26">
        <v>0.20452382373488853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1" t="s">
        <v>196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5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25">
      <c r="A7" s="16"/>
      <c r="B7" s="154"/>
      <c r="C7" s="222" t="s">
        <v>123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6" ht="15.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6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ht="15.6" x14ac:dyDescent="0.3">
      <c r="A13" s="16"/>
      <c r="B13" s="12" t="s">
        <v>244</v>
      </c>
      <c r="C13" s="27">
        <v>848.33533333333298</v>
      </c>
      <c r="D13" s="27">
        <v>836.34699999999998</v>
      </c>
      <c r="E13" s="27">
        <v>844.31600000000003</v>
      </c>
      <c r="F13" s="27">
        <v>753.35733330000005</v>
      </c>
      <c r="G13" s="47">
        <v>791.22866666666698</v>
      </c>
      <c r="H13" s="27">
        <v>5.0270079937731138</v>
      </c>
      <c r="I13" s="27">
        <v>-10.77305969565897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6">
        <v>840.49866666666628</v>
      </c>
      <c r="D14" s="26">
        <v>829.54566666666665</v>
      </c>
      <c r="E14" s="26">
        <v>838.42366666666669</v>
      </c>
      <c r="F14" s="26">
        <v>748.819666633</v>
      </c>
      <c r="G14" s="33">
        <v>786.14300000000026</v>
      </c>
      <c r="H14" s="26">
        <v>4.9842886118124152</v>
      </c>
      <c r="I14" s="26">
        <v>-10.687198321811053</v>
      </c>
      <c r="J14" s="26">
        <v>99.357244386999781</v>
      </c>
      <c r="K14" s="26">
        <v>99.397674056330843</v>
      </c>
      <c r="L14" s="18"/>
    </row>
    <row r="15" spans="1:16" x14ac:dyDescent="0.25">
      <c r="A15" s="16"/>
      <c r="B15" s="11" t="s">
        <v>250</v>
      </c>
      <c r="C15" s="46">
        <v>0.148666666666667</v>
      </c>
      <c r="D15" s="46">
        <v>1.012</v>
      </c>
      <c r="E15" s="46">
        <v>0.87533333333333296</v>
      </c>
      <c r="F15" s="46">
        <v>0.140666667</v>
      </c>
      <c r="G15" s="33">
        <v>1.2086666666666701</v>
      </c>
      <c r="H15" s="26">
        <v>759.24170412502224</v>
      </c>
      <c r="I15" s="26">
        <v>-83.929931416603182</v>
      </c>
      <c r="J15" s="26">
        <v>0.15275819969448398</v>
      </c>
      <c r="K15" s="26">
        <v>1.8671971557484537E-2</v>
      </c>
      <c r="L15" s="18"/>
      <c r="N15" s="22" t="s">
        <v>2</v>
      </c>
      <c r="O15" s="118">
        <v>1.7609742821923322E-2</v>
      </c>
    </row>
    <row r="16" spans="1:16" ht="15.6" x14ac:dyDescent="0.3">
      <c r="A16" s="16"/>
      <c r="B16" s="11" t="s">
        <v>253</v>
      </c>
      <c r="C16" s="46">
        <v>1.554</v>
      </c>
      <c r="D16" s="46">
        <v>1.70933333333333</v>
      </c>
      <c r="E16" s="46">
        <v>0.73833333333333295</v>
      </c>
      <c r="F16" s="46">
        <v>1.3013333330000001</v>
      </c>
      <c r="G16" s="33">
        <v>1.1256666666666699</v>
      </c>
      <c r="H16" s="26">
        <v>-13.498975387678803</v>
      </c>
      <c r="I16" s="26">
        <v>76.252821625282266</v>
      </c>
      <c r="J16" s="26">
        <v>0.1422681854297497</v>
      </c>
      <c r="K16" s="26">
        <v>0.17273785964220334</v>
      </c>
      <c r="L16" s="18"/>
      <c r="N16" s="22" t="s">
        <v>12</v>
      </c>
      <c r="O16" s="118">
        <v>99.357244386999781</v>
      </c>
    </row>
    <row r="17" spans="1:14" x14ac:dyDescent="0.25">
      <c r="A17" s="16"/>
      <c r="B17" s="11" t="s">
        <v>246</v>
      </c>
      <c r="C17" s="26">
        <v>2.3953333333333302</v>
      </c>
      <c r="D17" s="26">
        <v>1.778</v>
      </c>
      <c r="E17" s="26">
        <v>0.73966666666666703</v>
      </c>
      <c r="F17" s="26">
        <v>0.51766666699999997</v>
      </c>
      <c r="G17" s="33">
        <v>0.63433333333333297</v>
      </c>
      <c r="H17" s="26">
        <v>22.537025033781632</v>
      </c>
      <c r="I17" s="26">
        <v>-30.013519558359658</v>
      </c>
      <c r="J17" s="26">
        <v>8.0170671268230007E-2</v>
      </c>
      <c r="K17" s="26">
        <v>6.8714625068082541E-2</v>
      </c>
      <c r="L17" s="18"/>
    </row>
    <row r="18" spans="1:14" ht="15.6" x14ac:dyDescent="0.3">
      <c r="A18" s="16"/>
      <c r="B18" s="11" t="s">
        <v>256</v>
      </c>
      <c r="C18" s="26">
        <v>0.13400000000000001</v>
      </c>
      <c r="D18" s="26">
        <v>0.29933333333333301</v>
      </c>
      <c r="E18" s="26">
        <v>0.54100000000000004</v>
      </c>
      <c r="F18" s="26">
        <v>0.41</v>
      </c>
      <c r="G18" s="33">
        <v>0.57733333333333303</v>
      </c>
      <c r="H18" s="26">
        <v>40.813008130081244</v>
      </c>
      <c r="I18" s="26">
        <v>-24.214417744916826</v>
      </c>
      <c r="J18" s="26">
        <v>7.2966685568352271E-2</v>
      </c>
      <c r="K18" s="26">
        <v>5.4423044931950083E-2</v>
      </c>
      <c r="L18" s="18"/>
    </row>
    <row r="19" spans="1:14" ht="15.6" x14ac:dyDescent="0.3">
      <c r="A19" s="16"/>
      <c r="B19" s="11" t="s">
        <v>245</v>
      </c>
      <c r="C19" s="26">
        <v>0.543333333333333</v>
      </c>
      <c r="D19" s="26">
        <v>0.31433333333333302</v>
      </c>
      <c r="E19" s="26">
        <v>0.38</v>
      </c>
      <c r="F19" s="26">
        <v>0</v>
      </c>
      <c r="G19" s="33">
        <v>0.541333333333333</v>
      </c>
      <c r="H19" s="26" t="s">
        <v>257</v>
      </c>
      <c r="I19" s="26" t="s">
        <v>257</v>
      </c>
      <c r="J19" s="26">
        <v>6.841679986316633E-2</v>
      </c>
      <c r="K19" s="26" t="s">
        <v>257</v>
      </c>
      <c r="L19" s="18"/>
    </row>
    <row r="20" spans="1:14" ht="15.6" x14ac:dyDescent="0.3">
      <c r="A20" s="16"/>
      <c r="B20" s="11" t="s">
        <v>254</v>
      </c>
      <c r="C20" s="46">
        <v>0.43099999999999999</v>
      </c>
      <c r="D20" s="46">
        <v>0.97399999999999998</v>
      </c>
      <c r="E20" s="46">
        <v>0.67700000000000005</v>
      </c>
      <c r="F20" s="46">
        <v>0.53700000000000003</v>
      </c>
      <c r="G20" s="33">
        <v>0.44800000000000001</v>
      </c>
      <c r="H20" s="26">
        <v>-16.573556797020483</v>
      </c>
      <c r="I20" s="26">
        <v>-20.679468242245203</v>
      </c>
      <c r="J20" s="26">
        <v>5.6620799886758381E-2</v>
      </c>
      <c r="K20" s="26">
        <v>7.1280914947456572E-2</v>
      </c>
      <c r="L20" s="18"/>
    </row>
    <row r="21" spans="1:14" x14ac:dyDescent="0.25">
      <c r="A21" s="16"/>
      <c r="B21" s="11" t="s">
        <v>251</v>
      </c>
      <c r="C21" s="46">
        <v>0.41299999999999998</v>
      </c>
      <c r="D21" s="46">
        <v>5.8999999999999997E-2</v>
      </c>
      <c r="E21" s="46">
        <v>0.52933333333333299</v>
      </c>
      <c r="F21" s="46">
        <v>0.43233333299999999</v>
      </c>
      <c r="G21" s="33">
        <v>0.223333333333333</v>
      </c>
      <c r="H21" s="26">
        <v>-48.342328410441347</v>
      </c>
      <c r="I21" s="26">
        <v>-18.324937090680049</v>
      </c>
      <c r="J21" s="26">
        <v>2.8226142800690517E-2</v>
      </c>
      <c r="K21" s="26">
        <v>5.7387552213265219E-2</v>
      </c>
      <c r="L21" s="18"/>
    </row>
    <row r="22" spans="1:14" x14ac:dyDescent="0.25">
      <c r="A22" s="16"/>
      <c r="B22" s="11" t="s">
        <v>252</v>
      </c>
      <c r="C22" s="26">
        <v>0.15333333333333299</v>
      </c>
      <c r="D22" s="26">
        <v>0.24099999999999999</v>
      </c>
      <c r="E22" s="26">
        <v>0.109666666666667</v>
      </c>
      <c r="F22" s="26">
        <v>0.131333333</v>
      </c>
      <c r="G22" s="33">
        <v>0.18766666666666701</v>
      </c>
      <c r="H22" s="26">
        <v>42.893401377902293</v>
      </c>
      <c r="I22" s="26">
        <v>19.756838601823357</v>
      </c>
      <c r="J22" s="26">
        <v>2.3718385666848977E-2</v>
      </c>
      <c r="K22" s="26">
        <v>1.7433072885175031E-2</v>
      </c>
      <c r="L22" s="18"/>
    </row>
    <row r="23" spans="1:14" x14ac:dyDescent="0.25">
      <c r="A23" s="16"/>
      <c r="B23" s="12" t="s">
        <v>2</v>
      </c>
      <c r="C23" s="47">
        <v>0.69733333333333303</v>
      </c>
      <c r="D23" s="47">
        <v>0</v>
      </c>
      <c r="E23" s="47">
        <v>0.84166666666666701</v>
      </c>
      <c r="F23" s="47">
        <v>0.76566666699999997</v>
      </c>
      <c r="G23" s="47">
        <v>0.139333333333333</v>
      </c>
      <c r="H23" s="47">
        <v>-81.802350900390834</v>
      </c>
      <c r="I23" s="47">
        <v>-9.0297029306931069</v>
      </c>
      <c r="J23" s="47">
        <v>1.7609742821923322E-2</v>
      </c>
      <c r="K23" s="47">
        <v>0.10163393029521332</v>
      </c>
      <c r="L23" s="18"/>
    </row>
    <row r="24" spans="1:14" x14ac:dyDescent="0.25">
      <c r="A24" s="16"/>
      <c r="B24" s="11" t="s">
        <v>247</v>
      </c>
      <c r="C24" s="26">
        <v>0.176666666666667</v>
      </c>
      <c r="D24" s="26">
        <v>0</v>
      </c>
      <c r="E24" s="26">
        <v>0</v>
      </c>
      <c r="F24" s="2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4" x14ac:dyDescent="0.25">
      <c r="A25" s="16"/>
      <c r="B25" s="11" t="s">
        <v>249</v>
      </c>
      <c r="C25" s="46">
        <v>0</v>
      </c>
      <c r="D25" s="46">
        <v>0.113</v>
      </c>
      <c r="E25" s="46">
        <v>0</v>
      </c>
      <c r="F25" s="4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x14ac:dyDescent="0.25">
      <c r="A26" s="16"/>
      <c r="B26" s="11" t="s">
        <v>248</v>
      </c>
      <c r="C26" s="46">
        <v>0.64</v>
      </c>
      <c r="D26" s="46">
        <v>0.11600000000000001</v>
      </c>
      <c r="E26" s="46">
        <v>0.42333333333333301</v>
      </c>
      <c r="F26" s="46">
        <v>0.20899999999999999</v>
      </c>
      <c r="G26" s="33">
        <v>0</v>
      </c>
      <c r="H26" s="26" t="s">
        <v>257</v>
      </c>
      <c r="I26" s="26">
        <v>-50.629921259842483</v>
      </c>
      <c r="J26" s="26" t="s">
        <v>257</v>
      </c>
      <c r="K26" s="26">
        <v>2.7742479001896508E-2</v>
      </c>
      <c r="L26" s="18"/>
    </row>
    <row r="27" spans="1:14" x14ac:dyDescent="0.25">
      <c r="A27" s="16"/>
      <c r="B27" s="11" t="s">
        <v>255</v>
      </c>
      <c r="C27" s="26">
        <v>0.55000000000000004</v>
      </c>
      <c r="D27" s="26">
        <v>0.18533333333333299</v>
      </c>
      <c r="E27" s="26">
        <v>3.6999999999999998E-2</v>
      </c>
      <c r="F27" s="26">
        <v>9.2666666999999994E-2</v>
      </c>
      <c r="G27" s="33">
        <v>0</v>
      </c>
      <c r="H27" s="26" t="s">
        <v>257</v>
      </c>
      <c r="I27" s="26">
        <v>150.45045135135132</v>
      </c>
      <c r="J27" s="26" t="s">
        <v>257</v>
      </c>
      <c r="K27" s="26">
        <v>1.2300493126426965E-2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257</v>
      </c>
    </row>
    <row r="29" spans="1:14" x14ac:dyDescent="0.25">
      <c r="A29" s="16"/>
      <c r="B29" s="221" t="s">
        <v>197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4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94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9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124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244</v>
      </c>
      <c r="C13" s="27">
        <v>20.8036666666667</v>
      </c>
      <c r="D13" s="27">
        <v>27.869666666666699</v>
      </c>
      <c r="E13" s="27">
        <v>23.457333333333299</v>
      </c>
      <c r="F13" s="27">
        <v>20.390999999999998</v>
      </c>
      <c r="G13" s="47">
        <v>23.8906666666667</v>
      </c>
      <c r="H13" s="27">
        <v>17.162800581956272</v>
      </c>
      <c r="I13" s="27">
        <v>-13.07196043881077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9.7040000000000326</v>
      </c>
      <c r="D14" s="26">
        <v>15.288000000000034</v>
      </c>
      <c r="E14" s="26">
        <v>12.378333333333291</v>
      </c>
      <c r="F14" s="26">
        <v>12.543666665999998</v>
      </c>
      <c r="G14" s="33">
        <v>9.9203333333333727</v>
      </c>
      <c r="H14" s="26">
        <v>-20.913608456905607</v>
      </c>
      <c r="I14" s="26">
        <v>1.3356671549754173</v>
      </c>
      <c r="J14" s="26">
        <v>41.5238865944861</v>
      </c>
      <c r="K14" s="26">
        <v>61.515701368250696</v>
      </c>
      <c r="L14" s="18"/>
    </row>
    <row r="15" spans="1:15" x14ac:dyDescent="0.25">
      <c r="A15" s="16"/>
      <c r="B15" s="12" t="s">
        <v>2</v>
      </c>
      <c r="C15" s="47">
        <v>5.5179999999999998</v>
      </c>
      <c r="D15" s="47">
        <v>6.55033333333333</v>
      </c>
      <c r="E15" s="47">
        <v>5.2646666666666704</v>
      </c>
      <c r="F15" s="47">
        <v>4.282</v>
      </c>
      <c r="G15" s="47">
        <v>6.8689999999999998</v>
      </c>
      <c r="H15" s="47">
        <v>60.415693601120957</v>
      </c>
      <c r="I15" s="47">
        <v>-18.665315942763129</v>
      </c>
      <c r="J15" s="47">
        <v>28.751813818506488</v>
      </c>
      <c r="K15" s="47">
        <v>20.999460546319458</v>
      </c>
      <c r="L15" s="18"/>
    </row>
    <row r="16" spans="1:15" x14ac:dyDescent="0.25">
      <c r="A16" s="16"/>
      <c r="B16" s="11" t="s">
        <v>245</v>
      </c>
      <c r="C16" s="50">
        <v>0</v>
      </c>
      <c r="D16" s="50">
        <v>0.706666666666667</v>
      </c>
      <c r="E16" s="50">
        <v>1.2916666666666701</v>
      </c>
      <c r="F16" s="50">
        <v>0.37766666700000001</v>
      </c>
      <c r="G16" s="33">
        <v>2.9079999999999999</v>
      </c>
      <c r="H16" s="26">
        <v>669.99117319506513</v>
      </c>
      <c r="I16" s="26">
        <v>-70.761290296774277</v>
      </c>
      <c r="J16" s="26">
        <v>12.172117423819605</v>
      </c>
      <c r="K16" s="26">
        <v>1.852124304840371</v>
      </c>
      <c r="L16" s="18"/>
      <c r="N16" s="22" t="s">
        <v>2</v>
      </c>
      <c r="O16" s="31">
        <v>28.751813818506488</v>
      </c>
    </row>
    <row r="17" spans="1:15" ht="15.6" x14ac:dyDescent="0.3">
      <c r="A17" s="16"/>
      <c r="B17" s="182" t="s">
        <v>250</v>
      </c>
      <c r="C17" s="46">
        <v>1.734</v>
      </c>
      <c r="D17" s="46">
        <v>2.01366666666667</v>
      </c>
      <c r="E17" s="46">
        <v>0.63033333333333297</v>
      </c>
      <c r="F17" s="46">
        <v>1.189666667</v>
      </c>
      <c r="G17" s="33">
        <v>1.9183333333333299</v>
      </c>
      <c r="H17" s="26">
        <v>61.249649716657139</v>
      </c>
      <c r="I17" s="26">
        <v>88.736118508725653</v>
      </c>
      <c r="J17" s="26">
        <v>8.0296350039066606</v>
      </c>
      <c r="K17" s="26">
        <v>5.8342732921386888</v>
      </c>
      <c r="L17" s="18"/>
      <c r="N17" s="22" t="s">
        <v>12</v>
      </c>
      <c r="O17" s="31">
        <v>71.248186181493509</v>
      </c>
    </row>
    <row r="18" spans="1:15" x14ac:dyDescent="0.25">
      <c r="A18" s="16"/>
      <c r="B18" s="11" t="s">
        <v>246</v>
      </c>
      <c r="C18" s="50">
        <v>1.1080000000000001</v>
      </c>
      <c r="D18" s="50">
        <v>0.85233333333333305</v>
      </c>
      <c r="E18" s="50">
        <v>1.0449999999999999</v>
      </c>
      <c r="F18" s="50">
        <v>0.86666666699999995</v>
      </c>
      <c r="G18" s="33">
        <v>1.5860000000000001</v>
      </c>
      <c r="H18" s="26">
        <v>82.999999929615399</v>
      </c>
      <c r="I18" s="26">
        <v>-17.065390717703345</v>
      </c>
      <c r="J18" s="26">
        <v>6.6385757338988629</v>
      </c>
      <c r="K18" s="26">
        <v>4.2502411210828308</v>
      </c>
      <c r="L18" s="18"/>
    </row>
    <row r="19" spans="1:15" x14ac:dyDescent="0.25">
      <c r="A19" s="16"/>
      <c r="B19" s="11" t="s">
        <v>251</v>
      </c>
      <c r="C19" s="50">
        <v>0</v>
      </c>
      <c r="D19" s="50">
        <v>0.47033333333333299</v>
      </c>
      <c r="E19" s="50">
        <v>0.481333333333333</v>
      </c>
      <c r="F19" s="50">
        <v>8.0666666999999997E-2</v>
      </c>
      <c r="G19" s="33">
        <v>0.21633333333333299</v>
      </c>
      <c r="H19" s="26">
        <v>168.18181707362845</v>
      </c>
      <c r="I19" s="26">
        <v>-83.240997160664804</v>
      </c>
      <c r="J19" s="26">
        <v>0.90551400825984762</v>
      </c>
      <c r="K19" s="26">
        <v>0.39559936736795648</v>
      </c>
      <c r="L19" s="18"/>
    </row>
    <row r="20" spans="1:15" x14ac:dyDescent="0.25">
      <c r="A20" s="16"/>
      <c r="B20" s="11" t="s">
        <v>248</v>
      </c>
      <c r="C20" s="50">
        <v>1.323</v>
      </c>
      <c r="D20" s="50">
        <v>0.51266666666666705</v>
      </c>
      <c r="E20" s="50">
        <v>0.61933333333333296</v>
      </c>
      <c r="F20" s="50">
        <v>0.41533333300000003</v>
      </c>
      <c r="G20" s="33">
        <v>0.166333333333333</v>
      </c>
      <c r="H20" s="26">
        <v>-59.951845874760792</v>
      </c>
      <c r="I20" s="26">
        <v>-32.938643756727615</v>
      </c>
      <c r="J20" s="26">
        <v>0.69622725750641579</v>
      </c>
      <c r="K20" s="26">
        <v>2.036846319454662</v>
      </c>
      <c r="L20" s="18"/>
    </row>
    <row r="21" spans="1:15" ht="15.6" x14ac:dyDescent="0.3">
      <c r="A21" s="16"/>
      <c r="B21" s="11" t="s">
        <v>249</v>
      </c>
      <c r="C21" s="50">
        <v>0.116333333333333</v>
      </c>
      <c r="D21" s="50">
        <v>0</v>
      </c>
      <c r="E21" s="50">
        <v>0</v>
      </c>
      <c r="F21" s="50">
        <v>0.118333333</v>
      </c>
      <c r="G21" s="33">
        <v>0.13366666666666699</v>
      </c>
      <c r="H21" s="26">
        <v>12.95774679706434</v>
      </c>
      <c r="I21" s="26"/>
      <c r="J21" s="26">
        <v>0.55949324701417624</v>
      </c>
      <c r="K21" s="26">
        <v>0.58032138198224714</v>
      </c>
      <c r="L21" s="18"/>
    </row>
    <row r="22" spans="1:15" x14ac:dyDescent="0.25">
      <c r="A22" s="16"/>
      <c r="B22" s="11" t="s">
        <v>254</v>
      </c>
      <c r="C22" s="50">
        <v>9.7000000000000003E-2</v>
      </c>
      <c r="D22" s="50">
        <v>0</v>
      </c>
      <c r="E22" s="50">
        <v>0</v>
      </c>
      <c r="F22" s="50">
        <v>0</v>
      </c>
      <c r="G22" s="33">
        <v>7.0333333333333303E-2</v>
      </c>
      <c r="H22" s="26" t="s">
        <v>257</v>
      </c>
      <c r="I22" s="26" t="s">
        <v>257</v>
      </c>
      <c r="J22" s="26">
        <v>0.29439669605982755</v>
      </c>
      <c r="K22" s="26" t="s">
        <v>257</v>
      </c>
      <c r="L22" s="18"/>
    </row>
    <row r="23" spans="1:15" x14ac:dyDescent="0.25">
      <c r="A23" s="16"/>
      <c r="B23" s="11" t="s">
        <v>256</v>
      </c>
      <c r="C23" s="50">
        <v>5.2666666666666702E-2</v>
      </c>
      <c r="D23" s="50">
        <v>0.132333333333333</v>
      </c>
      <c r="E23" s="50">
        <v>0.223333333333333</v>
      </c>
      <c r="F23" s="50">
        <v>0.18833333299999999</v>
      </c>
      <c r="G23" s="33">
        <v>6.0333333333333301E-2</v>
      </c>
      <c r="H23" s="26">
        <v>-67.964601713211707</v>
      </c>
      <c r="I23" s="26">
        <v>-15.671641940298386</v>
      </c>
      <c r="J23" s="26">
        <v>0.25253934590914118</v>
      </c>
      <c r="K23" s="26">
        <v>0.92361008778382625</v>
      </c>
      <c r="L23" s="18"/>
    </row>
    <row r="24" spans="1:15" x14ac:dyDescent="0.25">
      <c r="A24" s="16"/>
      <c r="B24" s="11" t="s">
        <v>252</v>
      </c>
      <c r="C24" s="50">
        <v>0.37966666666666699</v>
      </c>
      <c r="D24" s="50">
        <v>0.441</v>
      </c>
      <c r="E24" s="50">
        <v>0.36933333333333301</v>
      </c>
      <c r="F24" s="50">
        <v>0.32866666700000002</v>
      </c>
      <c r="G24" s="33">
        <v>4.2000000000000003E-2</v>
      </c>
      <c r="H24" s="26">
        <v>-87.221095347645957</v>
      </c>
      <c r="I24" s="26">
        <v>-11.010830234656954</v>
      </c>
      <c r="J24" s="26">
        <v>0.17580087063288288</v>
      </c>
      <c r="K24" s="26">
        <v>1.6118222107792655</v>
      </c>
      <c r="L24" s="18"/>
    </row>
    <row r="25" spans="1:15" x14ac:dyDescent="0.25">
      <c r="A25" s="16"/>
      <c r="B25" s="11" t="s">
        <v>247</v>
      </c>
      <c r="C25" s="50">
        <v>0.51900000000000002</v>
      </c>
      <c r="D25" s="50">
        <v>0.54400000000000004</v>
      </c>
      <c r="E25" s="50">
        <v>0.90066666666666695</v>
      </c>
      <c r="F25" s="50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5" x14ac:dyDescent="0.25">
      <c r="A26" s="16"/>
      <c r="B26" s="11" t="s">
        <v>255</v>
      </c>
      <c r="C26" s="50">
        <v>8.7333333333333305E-2</v>
      </c>
      <c r="D26" s="50">
        <v>0.290333333333333</v>
      </c>
      <c r="E26" s="50">
        <v>0.25333333333333302</v>
      </c>
      <c r="F26" s="50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5" x14ac:dyDescent="0.25">
      <c r="A27" s="16"/>
      <c r="B27" s="11" t="s">
        <v>253</v>
      </c>
      <c r="C27" s="50">
        <v>0.16466666666666699</v>
      </c>
      <c r="D27" s="50">
        <v>6.8000000000000005E-2</v>
      </c>
      <c r="E27" s="50">
        <v>0</v>
      </c>
      <c r="F27" s="50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1" t="s">
        <v>198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257</v>
      </c>
    </row>
    <row r="30" spans="1:15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15.6" x14ac:dyDescent="0.3">
      <c r="A7" s="16"/>
      <c r="B7" s="3"/>
      <c r="C7" s="219" t="s">
        <v>125</v>
      </c>
      <c r="D7" s="219"/>
      <c r="E7" s="219"/>
      <c r="F7" s="219"/>
      <c r="G7" s="219"/>
      <c r="H7" s="219"/>
      <c r="I7" s="219"/>
      <c r="J7" s="18"/>
    </row>
    <row r="8" spans="1:14" x14ac:dyDescent="0.25">
      <c r="A8" s="16"/>
      <c r="B8" s="3"/>
      <c r="C8" s="219" t="s">
        <v>238</v>
      </c>
      <c r="D8" s="219"/>
      <c r="E8" s="219"/>
      <c r="F8" s="219"/>
      <c r="G8" s="219"/>
      <c r="H8" s="219"/>
      <c r="I8" s="219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0" t="s">
        <v>1</v>
      </c>
      <c r="D10" s="220"/>
      <c r="E10" s="220"/>
      <c r="F10" s="220"/>
      <c r="G10" s="224" t="s">
        <v>223</v>
      </c>
      <c r="H10" s="224"/>
      <c r="I10" s="224" t="s">
        <v>224</v>
      </c>
      <c r="J10" s="18"/>
    </row>
    <row r="11" spans="1:14" x14ac:dyDescent="0.25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125" t="s">
        <v>59</v>
      </c>
      <c r="H11" s="125" t="s">
        <v>60</v>
      </c>
      <c r="I11" s="224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4146.6953333333331</v>
      </c>
    </row>
    <row r="13" spans="1:14" ht="15.6" x14ac:dyDescent="0.3">
      <c r="A13" s="16"/>
      <c r="B13" s="11" t="s">
        <v>65</v>
      </c>
      <c r="C13" s="26">
        <v>2220.7083333333335</v>
      </c>
      <c r="D13" s="26">
        <v>2324.3009999999999</v>
      </c>
      <c r="E13" s="26">
        <v>2395.5406670000002</v>
      </c>
      <c r="F13" s="47">
        <v>2425.8026666666669</v>
      </c>
      <c r="G13" s="213">
        <v>1.2632638670486251</v>
      </c>
      <c r="H13" s="26">
        <v>30.261999666666725</v>
      </c>
      <c r="I13" s="26">
        <v>58.499659889811063</v>
      </c>
      <c r="J13" s="18"/>
      <c r="L13" s="22" t="s">
        <v>61</v>
      </c>
    </row>
    <row r="14" spans="1:14" ht="15.6" x14ac:dyDescent="0.3">
      <c r="A14" s="16"/>
      <c r="B14" s="11" t="s">
        <v>45</v>
      </c>
      <c r="C14" s="26">
        <v>1828.1046666666666</v>
      </c>
      <c r="D14" s="26">
        <v>1778.4953333333328</v>
      </c>
      <c r="E14" s="26">
        <v>1786.740667</v>
      </c>
      <c r="F14" s="47">
        <v>1720.8926666666662</v>
      </c>
      <c r="G14" s="213">
        <v>-3.6853697657139528</v>
      </c>
      <c r="H14" s="26">
        <v>-65.848000333333857</v>
      </c>
      <c r="I14" s="26">
        <v>41.500340110188937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1" t="s">
        <v>199</v>
      </c>
      <c r="C16" s="221"/>
      <c r="D16" s="221"/>
      <c r="E16" s="221"/>
      <c r="F16" s="221"/>
      <c r="G16" s="221"/>
      <c r="H16" s="221"/>
      <c r="I16" s="221"/>
      <c r="J16" s="18"/>
      <c r="L16" s="22" t="s">
        <v>257</v>
      </c>
    </row>
    <row r="17" spans="1:13" ht="15.6" x14ac:dyDescent="0.3">
      <c r="A17" s="16"/>
      <c r="B17" s="221" t="s">
        <v>200</v>
      </c>
      <c r="C17" s="221"/>
      <c r="D17" s="221"/>
      <c r="E17" s="221"/>
      <c r="F17" s="221"/>
      <c r="G17" s="221"/>
      <c r="H17" s="221"/>
      <c r="I17" s="221"/>
      <c r="J17" s="18"/>
      <c r="L17" s="22" t="s">
        <v>257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25">
      <c r="A27" s="76"/>
      <c r="B27" s="219" t="s">
        <v>125</v>
      </c>
      <c r="C27" s="219"/>
      <c r="D27" s="219"/>
      <c r="E27" s="219"/>
      <c r="F27" s="219"/>
      <c r="G27" s="219"/>
      <c r="H27" s="219"/>
      <c r="I27" s="219"/>
      <c r="J27" s="78"/>
      <c r="K27" s="68"/>
      <c r="L27" s="22"/>
      <c r="M27" s="22"/>
    </row>
    <row r="28" spans="1:13" s="53" customFormat="1" x14ac:dyDescent="0.25">
      <c r="A28" s="76"/>
      <c r="B28" s="219" t="s">
        <v>239</v>
      </c>
      <c r="C28" s="219"/>
      <c r="D28" s="219"/>
      <c r="E28" s="219"/>
      <c r="F28" s="219"/>
      <c r="G28" s="219"/>
      <c r="H28" s="219"/>
      <c r="I28" s="219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0" t="s">
        <v>1</v>
      </c>
      <c r="D30" s="220"/>
      <c r="E30" s="220"/>
      <c r="F30" s="220"/>
      <c r="G30" s="3"/>
      <c r="H30" s="3"/>
      <c r="I30" s="3"/>
      <c r="J30" s="18"/>
    </row>
    <row r="31" spans="1:13" x14ac:dyDescent="0.25">
      <c r="A31" s="16"/>
      <c r="B31" s="11"/>
      <c r="C31" s="203">
        <v>2012</v>
      </c>
      <c r="D31" s="203">
        <v>2013</v>
      </c>
      <c r="E31" s="203">
        <v>2014</v>
      </c>
      <c r="F31" s="167">
        <v>2015</v>
      </c>
      <c r="G31" s="214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214"/>
      <c r="H32" s="64"/>
      <c r="I32" s="64"/>
      <c r="J32" s="18"/>
    </row>
    <row r="33" spans="1:10" x14ac:dyDescent="0.25">
      <c r="A33" s="16"/>
      <c r="B33" s="11" t="s">
        <v>46</v>
      </c>
      <c r="C33" s="49">
        <v>54.848379842026127</v>
      </c>
      <c r="D33" s="49">
        <v>56.651630038667136</v>
      </c>
      <c r="E33" s="49">
        <v>57.278324332831701</v>
      </c>
      <c r="F33" s="204">
        <v>58.499659889811063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45.151620157973873</v>
      </c>
      <c r="D34" s="49">
        <v>43.348369961332864</v>
      </c>
      <c r="E34" s="49">
        <v>42.721675667168299</v>
      </c>
      <c r="F34" s="204">
        <v>41.500340110188937</v>
      </c>
      <c r="G34" s="215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1" t="s">
        <v>201</v>
      </c>
      <c r="C36" s="221"/>
      <c r="D36" s="221"/>
      <c r="E36" s="221" t="s">
        <v>202</v>
      </c>
      <c r="F36" s="221"/>
      <c r="G36" s="221"/>
      <c r="H36" s="221"/>
      <c r="I36" s="221"/>
      <c r="J36" s="18"/>
    </row>
    <row r="37" spans="1:10" x14ac:dyDescent="0.25">
      <c r="A37" s="16"/>
      <c r="B37" s="221" t="s">
        <v>229</v>
      </c>
      <c r="C37" s="221"/>
      <c r="D37" s="221"/>
      <c r="E37" s="221" t="s">
        <v>229</v>
      </c>
      <c r="F37" s="221"/>
      <c r="G37" s="221"/>
      <c r="H37" s="221"/>
      <c r="I37" s="221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94" t="s">
        <v>236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9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9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ht="15.6" x14ac:dyDescent="0.3">
      <c r="A7" s="16"/>
      <c r="B7" s="154"/>
      <c r="C7" s="222" t="s">
        <v>127</v>
      </c>
      <c r="D7" s="222"/>
      <c r="E7" s="222"/>
      <c r="F7" s="222"/>
      <c r="G7" s="222"/>
      <c r="H7" s="222"/>
      <c r="I7" s="222"/>
      <c r="J7" s="222"/>
      <c r="K7" s="222"/>
      <c r="L7" s="18"/>
      <c r="M7" s="16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  <c r="M10" s="16"/>
    </row>
    <row r="11" spans="1:15" x14ac:dyDescent="0.25">
      <c r="A11" s="58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4"/>
      <c r="I11" s="224"/>
      <c r="J11" s="224"/>
      <c r="K11" s="224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ht="15.6" x14ac:dyDescent="0.3">
      <c r="A13" s="58"/>
      <c r="B13" s="12" t="s">
        <v>244</v>
      </c>
      <c r="C13" s="27">
        <v>7662.6786666666703</v>
      </c>
      <c r="D13" s="27">
        <v>8148.1666666666697</v>
      </c>
      <c r="E13" s="27">
        <v>8494.9120000000003</v>
      </c>
      <c r="F13" s="27">
        <v>1594.67</v>
      </c>
      <c r="G13" s="47">
        <v>9241.6890000000003</v>
      </c>
      <c r="H13" s="27">
        <v>479.53614227395008</v>
      </c>
      <c r="I13" s="27">
        <v>-81.227939736162071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6">
        <v>2883.2840000000069</v>
      </c>
      <c r="D14" s="26">
        <v>3042.8106666666736</v>
      </c>
      <c r="E14" s="26">
        <v>3163.0113333333366</v>
      </c>
      <c r="F14" s="26">
        <v>-3985.8340001000006</v>
      </c>
      <c r="G14" s="33">
        <v>3491.4533333333338</v>
      </c>
      <c r="H14" s="26">
        <v>-187.59655653611608</v>
      </c>
      <c r="I14" s="26">
        <v>-226.01390194512939</v>
      </c>
      <c r="J14" s="26">
        <v>37.779385708968718</v>
      </c>
      <c r="K14" s="26">
        <v>-249.94726182219523</v>
      </c>
      <c r="L14" s="18"/>
      <c r="M14" s="16"/>
    </row>
    <row r="15" spans="1:15" s="48" customFormat="1" x14ac:dyDescent="0.25">
      <c r="A15" s="185"/>
      <c r="B15" s="12" t="s">
        <v>2</v>
      </c>
      <c r="C15" s="217">
        <v>2106.3903333333301</v>
      </c>
      <c r="D15" s="217">
        <v>2220.7083333333298</v>
      </c>
      <c r="E15" s="217">
        <v>2324.3009999999999</v>
      </c>
      <c r="F15" s="217">
        <v>2395.5406670000002</v>
      </c>
      <c r="G15" s="217">
        <v>2425.8026666666701</v>
      </c>
      <c r="H15" s="47">
        <v>1.2632638670487584</v>
      </c>
      <c r="I15" s="47">
        <v>3.0649931742919856</v>
      </c>
      <c r="J15" s="47">
        <v>26.248477596104674</v>
      </c>
      <c r="K15" s="47">
        <v>150.22171778487086</v>
      </c>
      <c r="L15" s="81"/>
      <c r="M15" s="80"/>
      <c r="N15" s="170"/>
      <c r="O15" s="69"/>
    </row>
    <row r="16" spans="1:15" x14ac:dyDescent="0.25">
      <c r="A16" s="58"/>
      <c r="B16" s="11" t="s">
        <v>246</v>
      </c>
      <c r="C16" s="50">
        <v>893.73533333333296</v>
      </c>
      <c r="D16" s="50">
        <v>980.54100000000005</v>
      </c>
      <c r="E16" s="50">
        <v>1008.0503333333299</v>
      </c>
      <c r="F16" s="50">
        <v>1071.150333</v>
      </c>
      <c r="G16" s="33">
        <v>1123.5613333333299</v>
      </c>
      <c r="H16" s="26">
        <v>4.8929640143546393</v>
      </c>
      <c r="I16" s="26">
        <v>6.259608035445674</v>
      </c>
      <c r="J16" s="26">
        <v>12.157532387568223</v>
      </c>
      <c r="K16" s="26">
        <v>67.170658067186324</v>
      </c>
      <c r="L16" s="18"/>
      <c r="M16" s="16"/>
      <c r="N16" s="22" t="s">
        <v>2</v>
      </c>
      <c r="O16" s="31">
        <v>26.248477596104674</v>
      </c>
    </row>
    <row r="17" spans="1:15" ht="15.6" x14ac:dyDescent="0.3">
      <c r="A17" s="58"/>
      <c r="B17" s="11" t="s">
        <v>245</v>
      </c>
      <c r="C17" s="50">
        <v>501.566666666667</v>
      </c>
      <c r="D17" s="50">
        <v>534.21266666666702</v>
      </c>
      <c r="E17" s="50">
        <v>547.28499999999997</v>
      </c>
      <c r="F17" s="50">
        <v>606.34</v>
      </c>
      <c r="G17" s="33">
        <v>640.90099999999995</v>
      </c>
      <c r="H17" s="26">
        <v>5.699937328891358</v>
      </c>
      <c r="I17" s="26">
        <v>10.790538750376877</v>
      </c>
      <c r="J17" s="26">
        <v>6.9348903647374405</v>
      </c>
      <c r="K17" s="26">
        <v>38.022913831701857</v>
      </c>
      <c r="L17" s="18"/>
      <c r="M17" s="16"/>
      <c r="N17" s="22" t="s">
        <v>12</v>
      </c>
      <c r="O17" s="31">
        <v>73.751522403895322</v>
      </c>
    </row>
    <row r="18" spans="1:15" ht="15.6" x14ac:dyDescent="0.3">
      <c r="A18" s="58"/>
      <c r="B18" s="11" t="s">
        <v>247</v>
      </c>
      <c r="C18" s="50">
        <v>291.59333333333302</v>
      </c>
      <c r="D18" s="50">
        <v>324.334</v>
      </c>
      <c r="E18" s="50">
        <v>348.624666666667</v>
      </c>
      <c r="F18" s="50">
        <v>373.34566669999998</v>
      </c>
      <c r="G18" s="33">
        <v>389.10866666666698</v>
      </c>
      <c r="H18" s="26">
        <v>4.2220926537051007</v>
      </c>
      <c r="I18" s="26">
        <v>7.0910071480884795</v>
      </c>
      <c r="J18" s="26">
        <v>4.2103631345597865</v>
      </c>
      <c r="K18" s="26">
        <v>23.412095712592571</v>
      </c>
      <c r="L18" s="18"/>
      <c r="M18" s="16"/>
    </row>
    <row r="19" spans="1:15" ht="15.6" x14ac:dyDescent="0.3">
      <c r="A19" s="58"/>
      <c r="B19" s="11" t="s">
        <v>250</v>
      </c>
      <c r="C19" s="50">
        <v>200.35566666666699</v>
      </c>
      <c r="D19" s="50">
        <v>221.929</v>
      </c>
      <c r="E19" s="50">
        <v>240.64066666666699</v>
      </c>
      <c r="F19" s="50">
        <v>253.85166670000001</v>
      </c>
      <c r="G19" s="33">
        <v>261.58133333333302</v>
      </c>
      <c r="H19" s="26">
        <v>3.0449540606987124</v>
      </c>
      <c r="I19" s="26">
        <v>5.4899282886515355</v>
      </c>
      <c r="J19" s="26">
        <v>2.8304494268670264</v>
      </c>
      <c r="K19" s="26">
        <v>15.918758533113433</v>
      </c>
      <c r="L19" s="18"/>
      <c r="M19" s="16"/>
    </row>
    <row r="20" spans="1:15" ht="15.6" x14ac:dyDescent="0.3">
      <c r="A20" s="58"/>
      <c r="B20" s="11" t="s">
        <v>249</v>
      </c>
      <c r="C20" s="50">
        <v>126.268</v>
      </c>
      <c r="D20" s="50">
        <v>144.78766666666701</v>
      </c>
      <c r="E20" s="50">
        <v>155.523333333333</v>
      </c>
      <c r="F20" s="50">
        <v>163.86466669999999</v>
      </c>
      <c r="G20" s="33">
        <v>169.21600000000001</v>
      </c>
      <c r="H20" s="26">
        <v>3.2657029778098146</v>
      </c>
      <c r="I20" s="26">
        <v>5.3633967250361181</v>
      </c>
      <c r="J20" s="26">
        <v>1.8310072974756022</v>
      </c>
      <c r="K20" s="26">
        <v>10.275772837013299</v>
      </c>
      <c r="L20" s="18"/>
      <c r="M20" s="16"/>
    </row>
    <row r="21" spans="1:15" ht="15.6" x14ac:dyDescent="0.3">
      <c r="A21" s="58"/>
      <c r="B21" s="11" t="s">
        <v>253</v>
      </c>
      <c r="C21" s="50">
        <v>129.70099999999999</v>
      </c>
      <c r="D21" s="50">
        <v>133.94800000000001</v>
      </c>
      <c r="E21" s="50">
        <v>136.80666666666701</v>
      </c>
      <c r="F21" s="50">
        <v>150.2176667</v>
      </c>
      <c r="G21" s="33">
        <v>156.49766666666699</v>
      </c>
      <c r="H21" s="26">
        <v>4.1806001282184591</v>
      </c>
      <c r="I21" s="26">
        <v>9.8028848740312036</v>
      </c>
      <c r="J21" s="26">
        <v>1.6933881530385515</v>
      </c>
      <c r="K21" s="26">
        <v>9.4199844920892719</v>
      </c>
      <c r="L21" s="18"/>
      <c r="M21" s="16"/>
    </row>
    <row r="22" spans="1:15" x14ac:dyDescent="0.25">
      <c r="A22" s="58"/>
      <c r="B22" s="11" t="s">
        <v>251</v>
      </c>
      <c r="C22" s="50">
        <v>102.336</v>
      </c>
      <c r="D22" s="50">
        <v>105.966333333333</v>
      </c>
      <c r="E22" s="50">
        <v>116.234666666667</v>
      </c>
      <c r="F22" s="50">
        <v>116.66933330000001</v>
      </c>
      <c r="G22" s="33">
        <v>122.009</v>
      </c>
      <c r="H22" s="26">
        <v>4.5767525612490978</v>
      </c>
      <c r="I22" s="26">
        <v>0.37395610603807583</v>
      </c>
      <c r="J22" s="26">
        <v>1.3202024002322519</v>
      </c>
      <c r="K22" s="26">
        <v>7.3162054406240795</v>
      </c>
      <c r="L22" s="18"/>
      <c r="M22" s="16"/>
    </row>
    <row r="23" spans="1:15" x14ac:dyDescent="0.25">
      <c r="A23" s="58"/>
      <c r="B23" s="11" t="s">
        <v>254</v>
      </c>
      <c r="C23" s="50">
        <v>100.225666666667</v>
      </c>
      <c r="D23" s="50">
        <v>100.345666666667</v>
      </c>
      <c r="E23" s="50">
        <v>111.628</v>
      </c>
      <c r="F23" s="50">
        <v>111.5726667</v>
      </c>
      <c r="G23" s="33">
        <v>116.161666666667</v>
      </c>
      <c r="H23" s="26">
        <v>4.1130145065063628</v>
      </c>
      <c r="I23" s="26">
        <v>-4.9569373275526463E-2</v>
      </c>
      <c r="J23" s="26">
        <v>1.2569311374432421</v>
      </c>
      <c r="K23" s="26">
        <v>6.9965990894667858</v>
      </c>
      <c r="L23" s="18"/>
      <c r="M23" s="16"/>
    </row>
    <row r="24" spans="1:15" x14ac:dyDescent="0.25">
      <c r="A24" s="58"/>
      <c r="B24" s="11" t="s">
        <v>256</v>
      </c>
      <c r="C24" s="50">
        <v>83.304333333333304</v>
      </c>
      <c r="D24" s="50">
        <v>91.373999999999995</v>
      </c>
      <c r="E24" s="50">
        <v>96.767666666666699</v>
      </c>
      <c r="F24" s="50">
        <v>95.974333329999993</v>
      </c>
      <c r="G24" s="33">
        <v>103.533333333333</v>
      </c>
      <c r="H24" s="26">
        <v>7.8760640903250634</v>
      </c>
      <c r="I24" s="26">
        <v>-0.81983307440850473</v>
      </c>
      <c r="J24" s="26">
        <v>1.120285840968388</v>
      </c>
      <c r="K24" s="26">
        <v>6.0184447772893446</v>
      </c>
      <c r="L24" s="18"/>
      <c r="M24" s="16"/>
    </row>
    <row r="25" spans="1:15" x14ac:dyDescent="0.25">
      <c r="A25" s="58"/>
      <c r="B25" s="11" t="s">
        <v>248</v>
      </c>
      <c r="C25" s="50">
        <v>122.913333333333</v>
      </c>
      <c r="D25" s="50">
        <v>114.293333333333</v>
      </c>
      <c r="E25" s="50">
        <v>108.990666666667</v>
      </c>
      <c r="F25" s="50">
        <v>108.6613333</v>
      </c>
      <c r="G25" s="33">
        <v>102.149333333333</v>
      </c>
      <c r="H25" s="26">
        <v>-5.9929321396123498</v>
      </c>
      <c r="I25" s="26">
        <v>-0.30216657695490978</v>
      </c>
      <c r="J25" s="26">
        <v>1.1053102234162284</v>
      </c>
      <c r="K25" s="26">
        <v>6.814032577273041</v>
      </c>
      <c r="L25" s="18"/>
      <c r="M25" s="16"/>
    </row>
    <row r="26" spans="1:15" x14ac:dyDescent="0.25">
      <c r="A26" s="58"/>
      <c r="B26" s="11" t="s">
        <v>252</v>
      </c>
      <c r="C26" s="50">
        <v>67.686333333333295</v>
      </c>
      <c r="D26" s="50">
        <v>72.793000000000006</v>
      </c>
      <c r="E26" s="50">
        <v>76.387666666666703</v>
      </c>
      <c r="F26" s="50">
        <v>75.807666670000003</v>
      </c>
      <c r="G26" s="33">
        <v>77.135000000000005</v>
      </c>
      <c r="H26" s="26">
        <v>1.7509222857076567</v>
      </c>
      <c r="I26" s="26">
        <v>-0.75928487146708079</v>
      </c>
      <c r="J26" s="26">
        <v>0.83464180627588735</v>
      </c>
      <c r="K26" s="26">
        <v>4.7538153141402297</v>
      </c>
      <c r="L26" s="18"/>
      <c r="M26" s="16"/>
    </row>
    <row r="27" spans="1:15" x14ac:dyDescent="0.25">
      <c r="A27" s="58"/>
      <c r="B27" s="11" t="s">
        <v>255</v>
      </c>
      <c r="C27" s="50">
        <v>53.318666666666701</v>
      </c>
      <c r="D27" s="50">
        <v>60.122999999999998</v>
      </c>
      <c r="E27" s="50">
        <v>60.660333333333298</v>
      </c>
      <c r="F27" s="50">
        <v>57.508000000000003</v>
      </c>
      <c r="G27" s="33">
        <v>62.578666666666699</v>
      </c>
      <c r="H27" s="26">
        <v>8.8173239665206395</v>
      </c>
      <c r="I27" s="26">
        <v>-5.1966963584109793</v>
      </c>
      <c r="J27" s="26">
        <v>0.67713452234398597</v>
      </c>
      <c r="K27" s="26">
        <v>3.6062633648341036</v>
      </c>
      <c r="L27" s="18"/>
      <c r="M27" s="16"/>
    </row>
    <row r="28" spans="1:15" ht="14.25" customHeight="1" x14ac:dyDescent="0.25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58"/>
      <c r="B29" s="221" t="s">
        <v>203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16"/>
      <c r="N29" s="22" t="s">
        <v>257</v>
      </c>
    </row>
    <row r="30" spans="1:15" x14ac:dyDescent="0.25">
      <c r="A30" s="58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16"/>
      <c r="N30" s="22" t="s">
        <v>257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257</v>
      </c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257</v>
      </c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58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58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2" t="s">
        <v>128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ht="15.6" x14ac:dyDescent="0.3">
      <c r="A13" s="16"/>
      <c r="B13" s="12" t="s">
        <v>244</v>
      </c>
      <c r="C13" s="27">
        <v>12139.098333333301</v>
      </c>
      <c r="D13" s="27">
        <v>12634.8363333333</v>
      </c>
      <c r="E13" s="27">
        <v>12604.9423333333</v>
      </c>
      <c r="F13" s="27">
        <v>19895.606</v>
      </c>
      <c r="G13" s="47">
        <v>12717.323333333299</v>
      </c>
      <c r="H13" s="27">
        <v>-36.079738745664244</v>
      </c>
      <c r="I13" s="51">
        <v>57.839722498268095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7263.2626666666338</v>
      </c>
      <c r="D14" s="26">
        <v>7656.997999999965</v>
      </c>
      <c r="E14" s="26">
        <v>7670.6479999999701</v>
      </c>
      <c r="F14" s="26">
        <v>14979.028333130002</v>
      </c>
      <c r="G14" s="33">
        <v>7768.9223333332948</v>
      </c>
      <c r="H14" s="26">
        <v>-48.134670950916693</v>
      </c>
      <c r="I14" s="50">
        <v>95.277222121652045</v>
      </c>
      <c r="J14" s="26">
        <v>61.089288443034384</v>
      </c>
      <c r="K14" s="26">
        <v>75.288123081699553</v>
      </c>
      <c r="L14" s="18"/>
    </row>
    <row r="15" spans="1:15" s="48" customFormat="1" x14ac:dyDescent="0.25">
      <c r="A15" s="80"/>
      <c r="B15" s="12" t="s">
        <v>2</v>
      </c>
      <c r="C15" s="47">
        <v>1784.18333333333</v>
      </c>
      <c r="D15" s="47">
        <v>1828.10466666667</v>
      </c>
      <c r="E15" s="47">
        <v>1778.4953333333301</v>
      </c>
      <c r="F15" s="47">
        <v>1786.740667</v>
      </c>
      <c r="G15" s="47">
        <v>1720.89266666667</v>
      </c>
      <c r="H15" s="47">
        <v>-3.6853697657137419</v>
      </c>
      <c r="I15" s="47">
        <v>0.46361289299625685</v>
      </c>
      <c r="J15" s="47">
        <v>13.531877908270593</v>
      </c>
      <c r="K15" s="47">
        <v>8.9805792645873677</v>
      </c>
      <c r="L15" s="81"/>
      <c r="N15" s="170"/>
      <c r="O15" s="170"/>
    </row>
    <row r="16" spans="1:15" x14ac:dyDescent="0.25">
      <c r="A16" s="16"/>
      <c r="B16" s="11" t="s">
        <v>246</v>
      </c>
      <c r="C16" s="50">
        <v>699.69500000000005</v>
      </c>
      <c r="D16" s="50">
        <v>682.64733333333299</v>
      </c>
      <c r="E16" s="50">
        <v>734.38400000000001</v>
      </c>
      <c r="F16" s="50">
        <v>713.25400000000002</v>
      </c>
      <c r="G16" s="33">
        <v>681.53033333333303</v>
      </c>
      <c r="H16" s="26">
        <v>-4.447737645588667</v>
      </c>
      <c r="I16" s="50">
        <v>-2.8772413342338599</v>
      </c>
      <c r="J16" s="26">
        <v>5.3590705801037393</v>
      </c>
      <c r="K16" s="26">
        <v>3.5849825333292187</v>
      </c>
      <c r="L16" s="18"/>
      <c r="N16" s="22" t="s">
        <v>2</v>
      </c>
      <c r="O16" s="31">
        <v>13.531877908270593</v>
      </c>
    </row>
    <row r="17" spans="1:15" ht="15.6" x14ac:dyDescent="0.3">
      <c r="A17" s="16"/>
      <c r="B17" s="11" t="s">
        <v>245</v>
      </c>
      <c r="C17" s="50">
        <v>539.37166666666701</v>
      </c>
      <c r="D17" s="50">
        <v>559.01133333333303</v>
      </c>
      <c r="E17" s="50">
        <v>566.51099999999997</v>
      </c>
      <c r="F17" s="50">
        <v>526.14966670000001</v>
      </c>
      <c r="G17" s="33">
        <v>571.02833333333297</v>
      </c>
      <c r="H17" s="26">
        <v>8.5296388981505942</v>
      </c>
      <c r="I17" s="50">
        <v>-7.1245453839378197</v>
      </c>
      <c r="J17" s="26">
        <v>4.4901613206343036</v>
      </c>
      <c r="K17" s="26">
        <v>2.6445521021073697</v>
      </c>
      <c r="L17" s="18"/>
      <c r="N17" s="22" t="s">
        <v>12</v>
      </c>
      <c r="O17" s="31">
        <v>86.468122091729413</v>
      </c>
    </row>
    <row r="18" spans="1:15" ht="15.6" x14ac:dyDescent="0.3">
      <c r="A18" s="16"/>
      <c r="B18" s="11" t="s">
        <v>247</v>
      </c>
      <c r="C18" s="50">
        <v>441.97466666666702</v>
      </c>
      <c r="D18" s="50">
        <v>463.38299999999998</v>
      </c>
      <c r="E18" s="50">
        <v>449.654</v>
      </c>
      <c r="F18" s="50">
        <v>445.28300000000002</v>
      </c>
      <c r="G18" s="33">
        <v>487.291333333333</v>
      </c>
      <c r="H18" s="26">
        <v>9.4340752585059242</v>
      </c>
      <c r="I18" s="50">
        <v>-0.97208075542527528</v>
      </c>
      <c r="J18" s="26">
        <v>3.8317130150815357</v>
      </c>
      <c r="K18" s="26">
        <v>2.2380971959336149</v>
      </c>
      <c r="L18" s="18"/>
    </row>
    <row r="19" spans="1:15" ht="15.6" x14ac:dyDescent="0.3">
      <c r="A19" s="16"/>
      <c r="B19" s="11" t="s">
        <v>250</v>
      </c>
      <c r="C19" s="50">
        <v>324.05533333333301</v>
      </c>
      <c r="D19" s="50">
        <v>320.27800000000002</v>
      </c>
      <c r="E19" s="50">
        <v>297.142333333333</v>
      </c>
      <c r="F19" s="50">
        <v>313.49833330000001</v>
      </c>
      <c r="G19" s="33">
        <v>304.76066666666702</v>
      </c>
      <c r="H19" s="26">
        <v>-2.7871493099682731</v>
      </c>
      <c r="I19" s="50">
        <v>5.5044327690322525</v>
      </c>
      <c r="J19" s="26">
        <v>2.396421469192819</v>
      </c>
      <c r="K19" s="26">
        <v>1.5757164335682965</v>
      </c>
      <c r="L19" s="18"/>
    </row>
    <row r="20" spans="1:15" ht="15.6" x14ac:dyDescent="0.3">
      <c r="A20" s="16"/>
      <c r="B20" s="11" t="s">
        <v>249</v>
      </c>
      <c r="C20" s="50">
        <v>240.572666666667</v>
      </c>
      <c r="D20" s="50">
        <v>245.416333333333</v>
      </c>
      <c r="E20" s="50">
        <v>246.815666666667</v>
      </c>
      <c r="F20" s="50">
        <v>251.28700000000001</v>
      </c>
      <c r="G20" s="33">
        <v>258.768666666667</v>
      </c>
      <c r="H20" s="26">
        <v>2.9773393238277324</v>
      </c>
      <c r="I20" s="50">
        <v>1.8116083933082283</v>
      </c>
      <c r="J20" s="26">
        <v>2.0347730405533531</v>
      </c>
      <c r="K20" s="26">
        <v>1.2630276252957562</v>
      </c>
      <c r="L20" s="18"/>
    </row>
    <row r="21" spans="1:15" x14ac:dyDescent="0.25">
      <c r="A21" s="16"/>
      <c r="B21" s="11" t="s">
        <v>248</v>
      </c>
      <c r="C21" s="50">
        <v>210.22399999999999</v>
      </c>
      <c r="D21" s="50">
        <v>225.87766666666701</v>
      </c>
      <c r="E21" s="50">
        <v>245.22499999999999</v>
      </c>
      <c r="F21" s="50">
        <v>242.68133330000001</v>
      </c>
      <c r="G21" s="33">
        <v>254.41233333333301</v>
      </c>
      <c r="H21" s="26">
        <v>4.8339111516382038</v>
      </c>
      <c r="I21" s="50">
        <v>-1.0372787032317254</v>
      </c>
      <c r="J21" s="26">
        <v>2.0005179286941175</v>
      </c>
      <c r="K21" s="26">
        <v>1.2197735183336462</v>
      </c>
      <c r="L21" s="18"/>
    </row>
    <row r="22" spans="1:15" x14ac:dyDescent="0.25">
      <c r="A22" s="16"/>
      <c r="B22" s="11" t="s">
        <v>253</v>
      </c>
      <c r="C22" s="50">
        <v>136.52166666666699</v>
      </c>
      <c r="D22" s="50">
        <v>137.791333333333</v>
      </c>
      <c r="E22" s="50">
        <v>118.215</v>
      </c>
      <c r="F22" s="50">
        <v>123.0553333</v>
      </c>
      <c r="G22" s="33">
        <v>138.07466666666701</v>
      </c>
      <c r="H22" s="26">
        <v>12.205349385427255</v>
      </c>
      <c r="I22" s="50">
        <v>4.0945170240663131</v>
      </c>
      <c r="J22" s="26">
        <v>1.0857211305209198</v>
      </c>
      <c r="K22" s="26">
        <v>0.61850507745278027</v>
      </c>
      <c r="L22" s="18"/>
    </row>
    <row r="23" spans="1:15" x14ac:dyDescent="0.25">
      <c r="A23" s="16"/>
      <c r="B23" s="11" t="s">
        <v>251</v>
      </c>
      <c r="C23" s="50">
        <v>131.22900000000001</v>
      </c>
      <c r="D23" s="50">
        <v>137.24633333333301</v>
      </c>
      <c r="E23" s="50">
        <v>132.35</v>
      </c>
      <c r="F23" s="50">
        <v>132.56333330000001</v>
      </c>
      <c r="G23" s="33">
        <v>129.87366666666699</v>
      </c>
      <c r="H23" s="26">
        <v>-2.0289672614418275</v>
      </c>
      <c r="I23" s="50">
        <v>0.16118874197206257</v>
      </c>
      <c r="J23" s="26">
        <v>1.0212342901297156</v>
      </c>
      <c r="K23" s="26">
        <v>0.66629452402706413</v>
      </c>
      <c r="L23" s="18"/>
    </row>
    <row r="24" spans="1:15" x14ac:dyDescent="0.25">
      <c r="A24" s="16"/>
      <c r="B24" s="11" t="s">
        <v>256</v>
      </c>
      <c r="C24" s="50">
        <v>107.878666666667</v>
      </c>
      <c r="D24" s="50">
        <v>109.07299999999999</v>
      </c>
      <c r="E24" s="50">
        <v>97.529333333333398</v>
      </c>
      <c r="F24" s="50">
        <v>108.17400000000001</v>
      </c>
      <c r="G24" s="33">
        <v>110.732</v>
      </c>
      <c r="H24" s="26">
        <v>2.364708710041219</v>
      </c>
      <c r="I24" s="50">
        <v>10.914323212161747</v>
      </c>
      <c r="J24" s="26">
        <v>0.87071781614422761</v>
      </c>
      <c r="K24" s="26">
        <v>0.54370799260902136</v>
      </c>
      <c r="L24" s="18"/>
    </row>
    <row r="25" spans="1:15" x14ac:dyDescent="0.25">
      <c r="A25" s="16"/>
      <c r="B25" s="11" t="s">
        <v>252</v>
      </c>
      <c r="C25" s="50">
        <v>91.108999999999995</v>
      </c>
      <c r="D25" s="50">
        <v>98.521666666666704</v>
      </c>
      <c r="E25" s="50">
        <v>97.869</v>
      </c>
      <c r="F25" s="50">
        <v>104.2033333</v>
      </c>
      <c r="G25" s="33">
        <v>105.630333333333</v>
      </c>
      <c r="H25" s="26">
        <v>1.3694379902653209</v>
      </c>
      <c r="I25" s="50">
        <v>6.4722570987748806</v>
      </c>
      <c r="J25" s="26">
        <v>0.83060193222001344</v>
      </c>
      <c r="K25" s="26">
        <v>0.52375048691655834</v>
      </c>
      <c r="L25" s="18"/>
    </row>
    <row r="26" spans="1:15" x14ac:dyDescent="0.25">
      <c r="A26" s="16"/>
      <c r="B26" s="11" t="s">
        <v>255</v>
      </c>
      <c r="C26" s="50">
        <v>95.652666666666605</v>
      </c>
      <c r="D26" s="50">
        <v>94.374333333333297</v>
      </c>
      <c r="E26" s="50">
        <v>93.81</v>
      </c>
      <c r="F26" s="50">
        <v>96.257999999999996</v>
      </c>
      <c r="G26" s="33">
        <v>105.333666666667</v>
      </c>
      <c r="H26" s="26">
        <v>9.4284804033607728</v>
      </c>
      <c r="I26" s="50">
        <v>2.6095299008634498</v>
      </c>
      <c r="J26" s="26">
        <v>0.82826915621919872</v>
      </c>
      <c r="K26" s="26">
        <v>0.48381537109249151</v>
      </c>
      <c r="L26" s="18"/>
    </row>
    <row r="27" spans="1:15" x14ac:dyDescent="0.25">
      <c r="A27" s="16"/>
      <c r="B27" s="11" t="s">
        <v>254</v>
      </c>
      <c r="C27" s="50">
        <v>73.367999999999995</v>
      </c>
      <c r="D27" s="50">
        <v>76.113333333333301</v>
      </c>
      <c r="E27" s="50">
        <v>76.293666666666695</v>
      </c>
      <c r="F27" s="50">
        <v>73.429666670000003</v>
      </c>
      <c r="G27" s="33">
        <v>80.072333333333304</v>
      </c>
      <c r="H27" s="26">
        <v>9.0462982668654703</v>
      </c>
      <c r="I27" s="50">
        <v>-3.7539157859324601</v>
      </c>
      <c r="J27" s="26">
        <v>0.62963196920106757</v>
      </c>
      <c r="K27" s="26">
        <v>0.36907479304726881</v>
      </c>
      <c r="L27" s="18"/>
    </row>
    <row r="28" spans="1:15" x14ac:dyDescent="0.25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25">
      <c r="A29" s="16"/>
      <c r="B29" s="221" t="s">
        <v>204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</row>
    <row r="30" spans="1:15" ht="14.25" customHeigh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94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94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ht="15.6" x14ac:dyDescent="0.3">
      <c r="A7" s="16"/>
      <c r="B7" s="154"/>
      <c r="C7" s="222" t="s">
        <v>46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24" t="s">
        <v>154</v>
      </c>
      <c r="L10" s="18"/>
    </row>
    <row r="11" spans="1:16" ht="15.75" customHeight="1" x14ac:dyDescent="0.25">
      <c r="A11" s="16"/>
      <c r="B11" s="11"/>
      <c r="C11" s="128">
        <v>2008</v>
      </c>
      <c r="D11" s="132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67">
        <v>2014</v>
      </c>
      <c r="J11" s="167">
        <v>2015</v>
      </c>
      <c r="K11" s="224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246</v>
      </c>
      <c r="C13" s="46">
        <v>54.814577641661003</v>
      </c>
      <c r="D13" s="46">
        <v>56.7709090347524</v>
      </c>
      <c r="E13" s="46">
        <v>55.024398680191901</v>
      </c>
      <c r="F13" s="46">
        <v>56.088761123538298</v>
      </c>
      <c r="G13" s="46">
        <v>58.955500128768698</v>
      </c>
      <c r="H13" s="46">
        <v>57.852988433997403</v>
      </c>
      <c r="I13" s="46">
        <v>60.028453939999999</v>
      </c>
      <c r="J13" s="166">
        <v>62.244004228778799</v>
      </c>
      <c r="K13" s="186">
        <v>1</v>
      </c>
      <c r="L13" s="18"/>
    </row>
    <row r="14" spans="1:16" s="48" customFormat="1" ht="15.6" x14ac:dyDescent="0.3">
      <c r="A14" s="80"/>
      <c r="B14" s="59" t="s">
        <v>254</v>
      </c>
      <c r="C14" s="46">
        <v>59.782923579057098</v>
      </c>
      <c r="D14" s="46">
        <v>55.545165513371998</v>
      </c>
      <c r="E14" s="46">
        <v>54.128700075898998</v>
      </c>
      <c r="F14" s="46">
        <v>57.735785291706101</v>
      </c>
      <c r="G14" s="46">
        <v>56.86627866341</v>
      </c>
      <c r="H14" s="46">
        <v>59.401346305641503</v>
      </c>
      <c r="I14" s="46">
        <v>60.308788900000003</v>
      </c>
      <c r="J14" s="166">
        <v>59.195484302754203</v>
      </c>
      <c r="K14" s="122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55.439837429564697</v>
      </c>
      <c r="D15" s="47">
        <v>55.602321392649102</v>
      </c>
      <c r="E15" s="47">
        <v>55.2391009107033</v>
      </c>
      <c r="F15" s="47">
        <v>54.140867486465801</v>
      </c>
      <c r="G15" s="47">
        <v>54.848379842026098</v>
      </c>
      <c r="H15" s="47">
        <v>56.651630038667101</v>
      </c>
      <c r="I15" s="47">
        <v>57.278324329999997</v>
      </c>
      <c r="J15" s="165">
        <v>58.499659889811099</v>
      </c>
      <c r="K15" s="126">
        <v>3</v>
      </c>
      <c r="L15" s="18"/>
    </row>
    <row r="16" spans="1:16" ht="15.6" x14ac:dyDescent="0.3">
      <c r="A16" s="16"/>
      <c r="B16" s="59" t="s">
        <v>253</v>
      </c>
      <c r="C16" s="46">
        <v>57.885274367287998</v>
      </c>
      <c r="D16" s="46">
        <v>53.203387361780997</v>
      </c>
      <c r="E16" s="46">
        <v>52.465159401083703</v>
      </c>
      <c r="F16" s="46">
        <v>48.718992121882899</v>
      </c>
      <c r="G16" s="46">
        <v>49.292827194689004</v>
      </c>
      <c r="H16" s="46">
        <v>53.645115120937398</v>
      </c>
      <c r="I16" s="46">
        <v>54.969816510000001</v>
      </c>
      <c r="J16" s="166">
        <v>53.1270757493632</v>
      </c>
      <c r="K16" s="186">
        <v>4</v>
      </c>
      <c r="L16" s="18"/>
    </row>
    <row r="17" spans="1:16" ht="15.6" x14ac:dyDescent="0.3">
      <c r="A17" s="16"/>
      <c r="B17" s="59" t="s">
        <v>245</v>
      </c>
      <c r="C17" s="46">
        <v>48.711347950423999</v>
      </c>
      <c r="D17" s="46">
        <v>47.775960066144201</v>
      </c>
      <c r="E17" s="46">
        <v>48.289190001598598</v>
      </c>
      <c r="F17" s="46">
        <v>48.1840903159489</v>
      </c>
      <c r="G17" s="46">
        <v>48.865801214267798</v>
      </c>
      <c r="H17" s="46">
        <v>49.136915557247498</v>
      </c>
      <c r="I17" s="46">
        <v>53.540444370000003</v>
      </c>
      <c r="J17" s="166">
        <v>52.882703832016603</v>
      </c>
      <c r="K17" s="122">
        <v>5</v>
      </c>
      <c r="L17" s="18"/>
    </row>
    <row r="18" spans="1:16" x14ac:dyDescent="0.25">
      <c r="A18" s="16"/>
      <c r="B18" s="59" t="s">
        <v>251</v>
      </c>
      <c r="C18" s="46">
        <v>48.203561135457399</v>
      </c>
      <c r="D18" s="46">
        <v>44.188105647581999</v>
      </c>
      <c r="E18" s="46">
        <v>45.093595024734299</v>
      </c>
      <c r="F18" s="46">
        <v>43.814783893134702</v>
      </c>
      <c r="G18" s="46">
        <v>43.569413873729196</v>
      </c>
      <c r="H18" s="46">
        <v>46.758582588896601</v>
      </c>
      <c r="I18" s="46">
        <v>46.811413160000001</v>
      </c>
      <c r="J18" s="166">
        <v>48.438823367493903</v>
      </c>
      <c r="K18" s="122">
        <v>6</v>
      </c>
      <c r="L18" s="18"/>
    </row>
    <row r="19" spans="1:16" ht="15.6" x14ac:dyDescent="0.3">
      <c r="A19" s="16"/>
      <c r="B19" s="59" t="s">
        <v>256</v>
      </c>
      <c r="C19" s="46">
        <v>42.193316887194399</v>
      </c>
      <c r="D19" s="46">
        <v>41.376935621308697</v>
      </c>
      <c r="E19" s="46">
        <v>42.2884033316395</v>
      </c>
      <c r="F19" s="46">
        <v>43.5730861704929</v>
      </c>
      <c r="G19" s="46">
        <v>45.5851172629174</v>
      </c>
      <c r="H19" s="46">
        <v>49.803994228766598</v>
      </c>
      <c r="I19" s="46">
        <v>47.012058230000001</v>
      </c>
      <c r="J19" s="166">
        <v>48.3201513388385</v>
      </c>
      <c r="K19" s="122">
        <v>7</v>
      </c>
      <c r="L19" s="18"/>
    </row>
    <row r="20" spans="1:16" ht="15.6" x14ac:dyDescent="0.3">
      <c r="A20" s="16"/>
      <c r="B20" s="59" t="s">
        <v>250</v>
      </c>
      <c r="C20" s="46">
        <v>43.762389978452198</v>
      </c>
      <c r="D20" s="46">
        <v>39.104087916804403</v>
      </c>
      <c r="E20" s="46">
        <v>39.213146805785001</v>
      </c>
      <c r="F20" s="46">
        <v>38.205847449170001</v>
      </c>
      <c r="G20" s="46">
        <v>40.930677766978299</v>
      </c>
      <c r="H20" s="46">
        <v>44.746796880278197</v>
      </c>
      <c r="I20" s="46">
        <v>44.74339767</v>
      </c>
      <c r="J20" s="166">
        <v>46.187874699975197</v>
      </c>
      <c r="K20" s="122">
        <v>8</v>
      </c>
      <c r="L20" s="18"/>
    </row>
    <row r="21" spans="1:16" ht="15.6" x14ac:dyDescent="0.3">
      <c r="A21" s="16"/>
      <c r="B21" s="59" t="s">
        <v>247</v>
      </c>
      <c r="C21" s="46">
        <v>40.686691046727098</v>
      </c>
      <c r="D21" s="46">
        <v>40.187820722732802</v>
      </c>
      <c r="E21" s="46">
        <v>42.379911181786497</v>
      </c>
      <c r="F21" s="46">
        <v>39.750007270400801</v>
      </c>
      <c r="G21" s="46">
        <v>41.173924137729699</v>
      </c>
      <c r="H21" s="46">
        <v>43.6720510297991</v>
      </c>
      <c r="I21" s="46">
        <v>45.606229280000001</v>
      </c>
      <c r="J21" s="166">
        <v>44.398524265936402</v>
      </c>
      <c r="K21" s="122">
        <v>9</v>
      </c>
      <c r="L21" s="18"/>
    </row>
    <row r="22" spans="1:16" s="48" customFormat="1" x14ac:dyDescent="0.25">
      <c r="A22" s="80"/>
      <c r="B22" s="59" t="s">
        <v>252</v>
      </c>
      <c r="C22" s="46">
        <v>43.289446850085596</v>
      </c>
      <c r="D22" s="46">
        <v>42.535411509512002</v>
      </c>
      <c r="E22" s="46">
        <v>41.402783337449897</v>
      </c>
      <c r="F22" s="46">
        <v>42.624888220896501</v>
      </c>
      <c r="G22" s="46">
        <v>42.490816120044201</v>
      </c>
      <c r="H22" s="46">
        <v>43.836295120225003</v>
      </c>
      <c r="I22" s="46">
        <v>42.112796809999999</v>
      </c>
      <c r="J22" s="166">
        <v>42.204393247443001</v>
      </c>
      <c r="K22" s="122">
        <v>10</v>
      </c>
      <c r="L22" s="81"/>
      <c r="N22" s="69"/>
      <c r="O22" s="69"/>
      <c r="P22" s="69"/>
    </row>
    <row r="23" spans="1:16" x14ac:dyDescent="0.25">
      <c r="A23" s="16"/>
      <c r="B23" s="113" t="s">
        <v>244</v>
      </c>
      <c r="C23" s="192">
        <v>41.994344574371198</v>
      </c>
      <c r="D23" s="192">
        <v>39.093628726747397</v>
      </c>
      <c r="E23" s="192">
        <v>38.781967927483699</v>
      </c>
      <c r="F23" s="192">
        <v>38.6969243551559</v>
      </c>
      <c r="G23" s="192">
        <v>39.205915847034603</v>
      </c>
      <c r="H23" s="192">
        <v>40.2605243894022</v>
      </c>
      <c r="I23" s="192">
        <v>41.692016116188199</v>
      </c>
      <c r="J23" s="165">
        <v>42.086086840851699</v>
      </c>
      <c r="K23" s="122">
        <v>0</v>
      </c>
      <c r="L23" s="18"/>
      <c r="O23" s="67"/>
    </row>
    <row r="24" spans="1:16" s="48" customFormat="1" x14ac:dyDescent="0.25">
      <c r="A24" s="80"/>
      <c r="B24" s="59" t="s">
        <v>249</v>
      </c>
      <c r="C24" s="46">
        <v>37.456635253061698</v>
      </c>
      <c r="D24" s="46">
        <v>42.628874671427901</v>
      </c>
      <c r="E24" s="46">
        <v>39.9890379219976</v>
      </c>
      <c r="F24" s="46">
        <v>34.420393231575602</v>
      </c>
      <c r="G24" s="46">
        <v>37.105633634372403</v>
      </c>
      <c r="H24" s="46">
        <v>38.654799393877603</v>
      </c>
      <c r="I24" s="46">
        <v>39.471036689999998</v>
      </c>
      <c r="J24" s="166">
        <v>39.537865063701702</v>
      </c>
      <c r="K24" s="122">
        <v>11</v>
      </c>
      <c r="L24" s="81"/>
      <c r="N24" s="69"/>
      <c r="O24" s="112"/>
      <c r="P24" s="69"/>
    </row>
    <row r="25" spans="1:16" x14ac:dyDescent="0.25">
      <c r="A25" s="16"/>
      <c r="B25" s="59" t="s">
        <v>255</v>
      </c>
      <c r="C25" s="46">
        <v>36.789952032315099</v>
      </c>
      <c r="D25" s="46">
        <v>35.129922039442299</v>
      </c>
      <c r="E25" s="46">
        <v>34.1529378895927</v>
      </c>
      <c r="F25" s="46">
        <v>35.791226052439598</v>
      </c>
      <c r="G25" s="46">
        <v>38.915234782908897</v>
      </c>
      <c r="H25" s="46">
        <v>39.269892169154403</v>
      </c>
      <c r="I25" s="46">
        <v>37.399685239999997</v>
      </c>
      <c r="J25" s="166">
        <v>37.268654079410503</v>
      </c>
      <c r="K25" s="122">
        <v>12</v>
      </c>
      <c r="L25" s="18"/>
    </row>
    <row r="26" spans="1:16" x14ac:dyDescent="0.25">
      <c r="A26" s="16"/>
      <c r="B26" s="59" t="s">
        <v>248</v>
      </c>
      <c r="C26" s="46">
        <v>30.296815848266299</v>
      </c>
      <c r="D26" s="46">
        <v>40.240964607997903</v>
      </c>
      <c r="E26" s="46">
        <v>42.181604868455501</v>
      </c>
      <c r="F26" s="46">
        <v>36.895694668465097</v>
      </c>
      <c r="G26" s="46">
        <v>33.5987880605147</v>
      </c>
      <c r="H26" s="46">
        <v>30.769578232470401</v>
      </c>
      <c r="I26" s="46">
        <v>30.927451640000001</v>
      </c>
      <c r="J26" s="166">
        <v>28.648433884741799</v>
      </c>
      <c r="K26" s="122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257</v>
      </c>
    </row>
    <row r="28" spans="1:16" x14ac:dyDescent="0.25">
      <c r="A28" s="16"/>
      <c r="B28" s="11"/>
      <c r="C28" s="221" t="s">
        <v>46</v>
      </c>
      <c r="D28" s="221"/>
      <c r="E28" s="221"/>
      <c r="F28" s="221"/>
      <c r="G28" s="221"/>
      <c r="H28" s="221"/>
      <c r="I28" s="221"/>
      <c r="J28" s="221"/>
      <c r="K28" s="221"/>
      <c r="L28" s="18"/>
      <c r="N28" s="53" t="s">
        <v>257</v>
      </c>
    </row>
    <row r="29" spans="1:16" x14ac:dyDescent="0.25">
      <c r="A29" s="16"/>
      <c r="B29" s="11"/>
      <c r="C29" s="221" t="s">
        <v>222</v>
      </c>
      <c r="D29" s="221"/>
      <c r="E29" s="221"/>
      <c r="F29" s="221"/>
      <c r="G29" s="221"/>
      <c r="H29" s="221"/>
      <c r="I29" s="221"/>
      <c r="J29" s="221"/>
      <c r="K29" s="221"/>
      <c r="L29" s="18"/>
      <c r="N29" s="53" t="s">
        <v>257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257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257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257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257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257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94" t="s">
        <v>236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94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94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6"/>
      <c r="B44" s="194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25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ht="15.6" x14ac:dyDescent="0.3">
      <c r="A7" s="16"/>
      <c r="B7" s="154"/>
      <c r="C7" s="222" t="s">
        <v>47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25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29" t="s">
        <v>1</v>
      </c>
      <c r="D10" s="229"/>
      <c r="E10" s="229"/>
      <c r="F10" s="229"/>
      <c r="G10" s="229"/>
      <c r="H10" s="229"/>
      <c r="I10" s="229"/>
      <c r="J10" s="229"/>
      <c r="K10" s="224" t="s">
        <v>154</v>
      </c>
      <c r="L10" s="18"/>
    </row>
    <row r="11" spans="1:16" x14ac:dyDescent="0.25">
      <c r="A11" s="16"/>
      <c r="C11" s="208">
        <v>2008</v>
      </c>
      <c r="D11" s="208">
        <v>2009</v>
      </c>
      <c r="E11" s="208">
        <v>2010</v>
      </c>
      <c r="F11" s="208">
        <v>2011</v>
      </c>
      <c r="G11" s="208">
        <v>2012</v>
      </c>
      <c r="H11" s="208">
        <v>2013</v>
      </c>
      <c r="I11" s="208">
        <v>2014</v>
      </c>
      <c r="J11" s="208">
        <v>2015</v>
      </c>
      <c r="K11" s="224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248</v>
      </c>
      <c r="C13" s="50">
        <v>69.703184151733694</v>
      </c>
      <c r="D13" s="50">
        <v>59.759035392002097</v>
      </c>
      <c r="E13" s="50">
        <v>57.818395131544499</v>
      </c>
      <c r="F13" s="50">
        <v>63.104305331534903</v>
      </c>
      <c r="G13" s="50">
        <v>66.401211939485293</v>
      </c>
      <c r="H13" s="50">
        <v>69.230421767529606</v>
      </c>
      <c r="I13" s="50">
        <v>69.072548359999999</v>
      </c>
      <c r="J13" s="166">
        <v>71.351566115258194</v>
      </c>
      <c r="K13" s="122">
        <v>1</v>
      </c>
      <c r="L13" s="18"/>
    </row>
    <row r="14" spans="1:16" s="12" customFormat="1" x14ac:dyDescent="0.25">
      <c r="A14" s="80"/>
      <c r="B14" s="11" t="s">
        <v>255</v>
      </c>
      <c r="C14" s="50">
        <v>63.210047967684901</v>
      </c>
      <c r="D14" s="50">
        <v>64.870077960557694</v>
      </c>
      <c r="E14" s="50">
        <v>65.847062110407293</v>
      </c>
      <c r="F14" s="50">
        <v>64.208773947560402</v>
      </c>
      <c r="G14" s="50">
        <v>61.084765217091103</v>
      </c>
      <c r="H14" s="50">
        <v>60.730107830845597</v>
      </c>
      <c r="I14" s="50">
        <v>62.600314760000003</v>
      </c>
      <c r="J14" s="166">
        <v>62.731345920589497</v>
      </c>
      <c r="K14" s="122">
        <v>2</v>
      </c>
      <c r="L14" s="81"/>
      <c r="N14" s="70"/>
      <c r="O14" s="70"/>
      <c r="P14" s="70"/>
    </row>
    <row r="15" spans="1:16" s="12" customFormat="1" ht="15.6" x14ac:dyDescent="0.3">
      <c r="A15" s="80"/>
      <c r="B15" s="11" t="s">
        <v>249</v>
      </c>
      <c r="C15" s="50">
        <v>62.543364746938302</v>
      </c>
      <c r="D15" s="50">
        <v>57.371125328572099</v>
      </c>
      <c r="E15" s="50">
        <v>60.0109620780024</v>
      </c>
      <c r="F15" s="50">
        <v>65.579606768424398</v>
      </c>
      <c r="G15" s="50">
        <v>62.894366365627597</v>
      </c>
      <c r="H15" s="50">
        <v>61.345200606122397</v>
      </c>
      <c r="I15" s="50">
        <v>60.528963310000002</v>
      </c>
      <c r="J15" s="166">
        <v>60.462134936298298</v>
      </c>
      <c r="K15" s="122">
        <v>3</v>
      </c>
      <c r="L15" s="81"/>
      <c r="N15" s="70"/>
      <c r="O15" s="70"/>
      <c r="P15" s="70"/>
    </row>
    <row r="16" spans="1:16" ht="15.6" x14ac:dyDescent="0.3">
      <c r="A16" s="16"/>
      <c r="B16" s="12" t="s">
        <v>244</v>
      </c>
      <c r="C16" s="51">
        <v>58.005655425628802</v>
      </c>
      <c r="D16" s="51">
        <v>60.906371273252603</v>
      </c>
      <c r="E16" s="51">
        <v>61.218032072516301</v>
      </c>
      <c r="F16" s="51">
        <v>61.3030756448441</v>
      </c>
      <c r="G16" s="51">
        <v>60.794084152965503</v>
      </c>
      <c r="H16" s="51">
        <v>59.7394756105978</v>
      </c>
      <c r="I16" s="51">
        <v>58.307983883811758</v>
      </c>
      <c r="J16" s="165">
        <v>57.913913159148301</v>
      </c>
      <c r="K16" s="122">
        <v>0</v>
      </c>
      <c r="L16" s="18"/>
    </row>
    <row r="17" spans="1:16" ht="15.6" x14ac:dyDescent="0.3">
      <c r="A17" s="16"/>
      <c r="B17" s="11" t="s">
        <v>252</v>
      </c>
      <c r="C17" s="50">
        <v>56.710553149914404</v>
      </c>
      <c r="D17" s="50">
        <v>57.464588490487998</v>
      </c>
      <c r="E17" s="50">
        <v>58.597216662550103</v>
      </c>
      <c r="F17" s="50">
        <v>57.375111779103499</v>
      </c>
      <c r="G17" s="50">
        <v>57.509183879955799</v>
      </c>
      <c r="H17" s="50">
        <v>56.163704879774997</v>
      </c>
      <c r="I17" s="50">
        <v>57.887203190000001</v>
      </c>
      <c r="J17" s="166">
        <v>57.795606752556999</v>
      </c>
      <c r="K17" s="122">
        <v>4</v>
      </c>
      <c r="L17" s="18"/>
    </row>
    <row r="18" spans="1:16" ht="15.6" x14ac:dyDescent="0.3">
      <c r="A18" s="16"/>
      <c r="B18" s="11" t="s">
        <v>247</v>
      </c>
      <c r="C18" s="50">
        <v>59.313308953272902</v>
      </c>
      <c r="D18" s="50">
        <v>59.812179277267198</v>
      </c>
      <c r="E18" s="50">
        <v>57.620088818213503</v>
      </c>
      <c r="F18" s="50">
        <v>60.249992729599199</v>
      </c>
      <c r="G18" s="50">
        <v>58.826075862270301</v>
      </c>
      <c r="H18" s="50">
        <v>56.3279489702009</v>
      </c>
      <c r="I18" s="50">
        <v>54.393770719999999</v>
      </c>
      <c r="J18" s="166">
        <v>55.601475734063598</v>
      </c>
      <c r="K18" s="122">
        <v>5</v>
      </c>
      <c r="L18" s="18"/>
    </row>
    <row r="19" spans="1:16" ht="15.6" x14ac:dyDescent="0.3">
      <c r="A19" s="16"/>
      <c r="B19" s="11" t="s">
        <v>250</v>
      </c>
      <c r="C19" s="50">
        <v>56.237610021547802</v>
      </c>
      <c r="D19" s="50">
        <v>60.895912083195597</v>
      </c>
      <c r="E19" s="50">
        <v>60.786853194214999</v>
      </c>
      <c r="F19" s="50">
        <v>61.794152550829999</v>
      </c>
      <c r="G19" s="50">
        <v>59.069322233021701</v>
      </c>
      <c r="H19" s="50">
        <v>55.253203119721803</v>
      </c>
      <c r="I19" s="50">
        <v>55.25660233</v>
      </c>
      <c r="J19" s="166">
        <v>53.812125300024803</v>
      </c>
      <c r="K19" s="122">
        <v>6</v>
      </c>
      <c r="L19" s="18"/>
    </row>
    <row r="20" spans="1:16" ht="15.6" x14ac:dyDescent="0.3">
      <c r="A20" s="16"/>
      <c r="B20" s="11" t="s">
        <v>256</v>
      </c>
      <c r="C20" s="50">
        <v>57.806683112805601</v>
      </c>
      <c r="D20" s="50">
        <v>58.623064378691303</v>
      </c>
      <c r="E20" s="50">
        <v>57.7115966683605</v>
      </c>
      <c r="F20" s="50">
        <v>56.4269138295071</v>
      </c>
      <c r="G20" s="50">
        <v>54.4148827370826</v>
      </c>
      <c r="H20" s="50">
        <v>50.196005771233402</v>
      </c>
      <c r="I20" s="50">
        <v>52.987941769999999</v>
      </c>
      <c r="J20" s="166">
        <v>51.6798486611616</v>
      </c>
      <c r="K20" s="122">
        <v>7</v>
      </c>
      <c r="L20" s="18"/>
    </row>
    <row r="21" spans="1:16" x14ac:dyDescent="0.25">
      <c r="A21" s="16"/>
      <c r="B21" s="11" t="s">
        <v>251</v>
      </c>
      <c r="C21" s="50">
        <v>51.796438864542601</v>
      </c>
      <c r="D21" s="50">
        <v>55.811894352418001</v>
      </c>
      <c r="E21" s="50">
        <v>54.906404975265701</v>
      </c>
      <c r="F21" s="50">
        <v>56.185216106865298</v>
      </c>
      <c r="G21" s="50">
        <v>56.430586126270804</v>
      </c>
      <c r="H21" s="50">
        <v>53.241417411103399</v>
      </c>
      <c r="I21" s="50">
        <v>53.188586839999999</v>
      </c>
      <c r="J21" s="166">
        <v>51.561176632506097</v>
      </c>
      <c r="K21" s="122">
        <v>8</v>
      </c>
      <c r="L21" s="18"/>
    </row>
    <row r="22" spans="1:16" s="12" customFormat="1" x14ac:dyDescent="0.25">
      <c r="A22" s="80"/>
      <c r="B22" s="11" t="s">
        <v>245</v>
      </c>
      <c r="C22" s="50">
        <v>51.288652049576001</v>
      </c>
      <c r="D22" s="50">
        <v>52.224039933855799</v>
      </c>
      <c r="E22" s="50">
        <v>51.710809998401402</v>
      </c>
      <c r="F22" s="50">
        <v>51.8159096840511</v>
      </c>
      <c r="G22" s="50">
        <v>51.134198785732202</v>
      </c>
      <c r="H22" s="50">
        <v>50.863084442752502</v>
      </c>
      <c r="I22" s="50">
        <v>46.459555629999997</v>
      </c>
      <c r="J22" s="166">
        <v>47.117296167983397</v>
      </c>
      <c r="K22" s="122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253</v>
      </c>
      <c r="C23" s="50">
        <v>42.114725632712002</v>
      </c>
      <c r="D23" s="50">
        <v>46.796612638219003</v>
      </c>
      <c r="E23" s="50">
        <v>47.534840598916297</v>
      </c>
      <c r="F23" s="50">
        <v>51.281007878117101</v>
      </c>
      <c r="G23" s="50">
        <v>50.707172805310996</v>
      </c>
      <c r="H23" s="50">
        <v>46.354884879062602</v>
      </c>
      <c r="I23" s="50">
        <v>45.030183489999999</v>
      </c>
      <c r="J23" s="166">
        <v>46.8729242506368</v>
      </c>
      <c r="K23" s="122">
        <v>10</v>
      </c>
      <c r="L23" s="81"/>
      <c r="N23" s="70"/>
      <c r="O23" s="172"/>
      <c r="P23" s="70"/>
    </row>
    <row r="24" spans="1:16" x14ac:dyDescent="0.25">
      <c r="A24" s="16"/>
      <c r="B24" s="12" t="s">
        <v>2</v>
      </c>
      <c r="C24" s="47">
        <v>44.560162570435303</v>
      </c>
      <c r="D24" s="47">
        <v>44.397678607350898</v>
      </c>
      <c r="E24" s="47">
        <v>44.7608990892967</v>
      </c>
      <c r="F24" s="47">
        <v>45.859132513534199</v>
      </c>
      <c r="G24" s="47">
        <v>45.151620157973902</v>
      </c>
      <c r="H24" s="47">
        <v>43.348369961332899</v>
      </c>
      <c r="I24" s="47">
        <v>42.721675670000003</v>
      </c>
      <c r="J24" s="165">
        <v>41.500340110188901</v>
      </c>
      <c r="K24" s="126">
        <v>11</v>
      </c>
      <c r="L24" s="18"/>
      <c r="O24" s="71"/>
    </row>
    <row r="25" spans="1:16" x14ac:dyDescent="0.25">
      <c r="A25" s="16"/>
      <c r="B25" s="11" t="s">
        <v>254</v>
      </c>
      <c r="C25" s="50">
        <v>40.217076420942803</v>
      </c>
      <c r="D25" s="50">
        <v>44.454834486628002</v>
      </c>
      <c r="E25" s="50">
        <v>45.871299924101002</v>
      </c>
      <c r="F25" s="50">
        <v>42.264214708293899</v>
      </c>
      <c r="G25" s="50">
        <v>43.13372133659</v>
      </c>
      <c r="H25" s="50">
        <v>40.598653694358497</v>
      </c>
      <c r="I25" s="50">
        <v>39.691211099999997</v>
      </c>
      <c r="J25" s="166">
        <v>40.804515697245797</v>
      </c>
      <c r="K25" s="122">
        <v>12</v>
      </c>
      <c r="L25" s="18"/>
    </row>
    <row r="26" spans="1:16" x14ac:dyDescent="0.25">
      <c r="A26" s="16"/>
      <c r="B26" s="11" t="s">
        <v>246</v>
      </c>
      <c r="C26" s="50">
        <v>45.185422358338997</v>
      </c>
      <c r="D26" s="50">
        <v>43.2290909652476</v>
      </c>
      <c r="E26" s="50">
        <v>44.975601319808099</v>
      </c>
      <c r="F26" s="50">
        <v>43.911238876461702</v>
      </c>
      <c r="G26" s="50">
        <v>41.044499871231302</v>
      </c>
      <c r="H26" s="50">
        <v>42.147011566002597</v>
      </c>
      <c r="I26" s="50">
        <v>39.971546060000001</v>
      </c>
      <c r="J26" s="166">
        <v>37.755995771221201</v>
      </c>
      <c r="K26" s="122">
        <v>13</v>
      </c>
      <c r="L26" s="18"/>
    </row>
    <row r="27" spans="1:16" x14ac:dyDescent="0.25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25">
      <c r="A28" s="16"/>
      <c r="C28" s="221" t="s">
        <v>47</v>
      </c>
      <c r="D28" s="221"/>
      <c r="E28" s="221"/>
      <c r="F28" s="221"/>
      <c r="G28" s="221"/>
      <c r="H28" s="221"/>
      <c r="I28" s="221"/>
      <c r="J28" s="221"/>
      <c r="K28" s="221"/>
      <c r="L28" s="18"/>
    </row>
    <row r="29" spans="1:16" x14ac:dyDescent="0.25">
      <c r="A29" s="16"/>
      <c r="C29" s="221" t="s">
        <v>222</v>
      </c>
      <c r="D29" s="221"/>
      <c r="E29" s="221"/>
      <c r="F29" s="221"/>
      <c r="G29" s="221"/>
      <c r="H29" s="221"/>
      <c r="I29" s="221"/>
      <c r="J29" s="221"/>
      <c r="K29" s="221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257</v>
      </c>
    </row>
    <row r="41" spans="1:14" x14ac:dyDescent="0.25">
      <c r="A41" s="16"/>
      <c r="B41" s="194" t="s">
        <v>236</v>
      </c>
      <c r="L41" s="18"/>
    </row>
    <row r="42" spans="1:14" x14ac:dyDescent="0.25">
      <c r="A42" s="16"/>
      <c r="B42" s="194" t="s">
        <v>58</v>
      </c>
      <c r="L42" s="18"/>
    </row>
    <row r="43" spans="1:14" x14ac:dyDescent="0.25">
      <c r="A43" s="16"/>
      <c r="B43" s="194" t="s">
        <v>56</v>
      </c>
      <c r="L43" s="18"/>
      <c r="N43" s="56" t="s">
        <v>257</v>
      </c>
    </row>
    <row r="44" spans="1:14" x14ac:dyDescent="0.25">
      <c r="A44" s="16"/>
      <c r="B44" s="194" t="s">
        <v>106</v>
      </c>
      <c r="L44" s="18"/>
      <c r="N44" s="56" t="s">
        <v>257</v>
      </c>
    </row>
    <row r="45" spans="1:14" x14ac:dyDescent="0.25">
      <c r="A45" s="7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257</v>
      </c>
    </row>
    <row r="46" spans="1:14" x14ac:dyDescent="0.25">
      <c r="C46" s="57"/>
      <c r="D46" s="57"/>
      <c r="E46" s="57"/>
      <c r="L46" s="56"/>
      <c r="M46" s="56"/>
    </row>
    <row r="47" spans="1:14" x14ac:dyDescent="0.25">
      <c r="C47" s="57"/>
      <c r="D47" s="57"/>
      <c r="E47" s="57"/>
      <c r="L47" s="56"/>
      <c r="M47" s="56"/>
      <c r="N47" s="56" t="s">
        <v>257</v>
      </c>
    </row>
    <row r="48" spans="1:14" x14ac:dyDescent="0.25">
      <c r="L48" s="56"/>
      <c r="M48" s="56"/>
      <c r="N48" s="56" t="s">
        <v>257</v>
      </c>
    </row>
    <row r="49" spans="12:14" x14ac:dyDescent="0.25">
      <c r="L49" s="56"/>
      <c r="M49" s="56"/>
      <c r="N49" s="56" t="s">
        <v>257</v>
      </c>
    </row>
    <row r="50" spans="12:14" x14ac:dyDescent="0.25">
      <c r="L50" s="56"/>
      <c r="M50" s="56"/>
      <c r="N50" s="56" t="s">
        <v>257</v>
      </c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  <row r="55" spans="12:14" x14ac:dyDescent="0.25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25">
      <c r="A7" s="16"/>
      <c r="B7" s="3" t="s">
        <v>230</v>
      </c>
      <c r="C7" s="219" t="s">
        <v>231</v>
      </c>
      <c r="D7" s="219"/>
      <c r="E7" s="219"/>
      <c r="F7" s="219"/>
      <c r="G7" s="219"/>
      <c r="H7" s="219"/>
      <c r="I7" s="219"/>
      <c r="J7" s="18"/>
    </row>
    <row r="8" spans="1:22" x14ac:dyDescent="0.25">
      <c r="A8" s="16"/>
      <c r="B8" s="3"/>
      <c r="C8" s="219" t="s">
        <v>237</v>
      </c>
      <c r="D8" s="219"/>
      <c r="E8" s="219"/>
      <c r="F8" s="219"/>
      <c r="G8" s="219"/>
      <c r="H8" s="219"/>
      <c r="I8" s="219"/>
      <c r="J8" s="18"/>
    </row>
    <row r="9" spans="1:22" ht="15.6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25">
      <c r="A10" s="16"/>
      <c r="B10" s="11"/>
      <c r="C10" s="220" t="s">
        <v>1</v>
      </c>
      <c r="D10" s="220"/>
      <c r="E10" s="220"/>
      <c r="F10" s="220"/>
      <c r="G10" s="224" t="s">
        <v>223</v>
      </c>
      <c r="H10" s="224"/>
      <c r="I10" s="224" t="s">
        <v>224</v>
      </c>
      <c r="J10" s="18"/>
    </row>
    <row r="11" spans="1:22" ht="15.75" customHeight="1" x14ac:dyDescent="0.25">
      <c r="A11" s="16"/>
      <c r="B11" s="11"/>
      <c r="C11" s="152">
        <v>2012</v>
      </c>
      <c r="D11" s="152">
        <v>2013</v>
      </c>
      <c r="E11" s="167">
        <v>2014</v>
      </c>
      <c r="F11" s="167">
        <v>2015</v>
      </c>
      <c r="G11" s="153" t="s">
        <v>59</v>
      </c>
      <c r="H11" s="153" t="s">
        <v>60</v>
      </c>
      <c r="I11" s="224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1.8293333333333335</v>
      </c>
      <c r="D13" s="26">
        <v>0</v>
      </c>
      <c r="E13" s="26">
        <v>0.88533333299999994</v>
      </c>
      <c r="F13" s="47">
        <v>0</v>
      </c>
      <c r="G13" s="26" t="s">
        <v>257</v>
      </c>
      <c r="H13" s="26">
        <v>-0.88533333299999994</v>
      </c>
      <c r="I13" s="26" t="s">
        <v>257</v>
      </c>
      <c r="J13" s="18"/>
      <c r="K13" s="117" t="s">
        <v>98</v>
      </c>
      <c r="L13" s="75">
        <v>4146.6956666666674</v>
      </c>
      <c r="M13" s="124">
        <v>0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1184.3216666666667</v>
      </c>
      <c r="D14" s="26">
        <v>1183.5533333333333</v>
      </c>
      <c r="E14" s="26">
        <v>1205.221</v>
      </c>
      <c r="F14" s="47">
        <v>1161.106</v>
      </c>
      <c r="G14" s="26">
        <v>-3.6603245379893012</v>
      </c>
      <c r="H14" s="26">
        <v>-44.115000000000009</v>
      </c>
      <c r="I14" s="26">
        <v>28.00075272785471</v>
      </c>
      <c r="J14" s="18"/>
      <c r="K14" s="102"/>
      <c r="M14" s="124">
        <v>0.25553189246456609</v>
      </c>
      <c r="N14" s="123"/>
    </row>
    <row r="15" spans="1:22" ht="15.6" x14ac:dyDescent="0.3">
      <c r="A15" s="16"/>
      <c r="B15" s="102" t="s">
        <v>92</v>
      </c>
      <c r="C15" s="26">
        <v>915.55833333333339</v>
      </c>
      <c r="D15" s="26">
        <v>927.07</v>
      </c>
      <c r="E15" s="26">
        <v>990.39400000000001</v>
      </c>
      <c r="F15" s="47">
        <v>903.346</v>
      </c>
      <c r="G15" s="26">
        <v>-8.7892293370113279</v>
      </c>
      <c r="H15" s="26">
        <v>-87.048000000000002</v>
      </c>
      <c r="I15" s="26">
        <v>21.784719029698099</v>
      </c>
      <c r="J15" s="18"/>
      <c r="K15" s="102"/>
      <c r="M15" s="124">
        <v>0.19880502979942907</v>
      </c>
      <c r="N15" s="123"/>
    </row>
    <row r="16" spans="1:22" ht="15.75" customHeight="1" x14ac:dyDescent="0.3">
      <c r="A16" s="16"/>
      <c r="B16" s="103" t="s">
        <v>75</v>
      </c>
      <c r="C16" s="26">
        <v>641.17766666666671</v>
      </c>
      <c r="D16" s="26">
        <v>663.51733333333334</v>
      </c>
      <c r="E16" s="26">
        <v>656.43799999999999</v>
      </c>
      <c r="F16" s="47">
        <v>622.67166666666662</v>
      </c>
      <c r="G16" s="26">
        <v>-5.143872434766628</v>
      </c>
      <c r="H16" s="26">
        <v>-33.766333333333364</v>
      </c>
      <c r="I16" s="26">
        <v>15.016092733113517</v>
      </c>
      <c r="J16" s="18"/>
      <c r="K16" s="103"/>
      <c r="M16" s="124">
        <v>0.13703526583050882</v>
      </c>
      <c r="N16" s="123"/>
    </row>
    <row r="17" spans="1:14" ht="15.75" customHeight="1" x14ac:dyDescent="0.3">
      <c r="A17" s="16"/>
      <c r="B17" s="102" t="s">
        <v>81</v>
      </c>
      <c r="C17" s="26">
        <v>536.40499999999997</v>
      </c>
      <c r="D17" s="26">
        <v>551.96266666666668</v>
      </c>
      <c r="E17" s="26">
        <v>587.88400000000001</v>
      </c>
      <c r="F17" s="47">
        <v>636.6196666666666</v>
      </c>
      <c r="G17" s="26">
        <v>8.2900141297716168</v>
      </c>
      <c r="H17" s="26">
        <v>48.735666666666589</v>
      </c>
      <c r="I17" s="26">
        <v>15.352456940212713</v>
      </c>
      <c r="J17" s="18"/>
      <c r="K17" s="102"/>
      <c r="M17" s="124">
        <v>0.1401048898235773</v>
      </c>
      <c r="N17" s="123"/>
    </row>
    <row r="18" spans="1:14" ht="15.6" x14ac:dyDescent="0.3">
      <c r="A18" s="16"/>
      <c r="B18" s="102" t="s">
        <v>90</v>
      </c>
      <c r="C18" s="26">
        <v>387.39933333333335</v>
      </c>
      <c r="D18" s="26">
        <v>385.97800000000001</v>
      </c>
      <c r="E18" s="26">
        <v>366.09166670000002</v>
      </c>
      <c r="F18" s="47">
        <v>410.46233333333333</v>
      </c>
      <c r="G18" s="26">
        <v>12.120097415299425</v>
      </c>
      <c r="H18" s="26">
        <v>44.370666633333315</v>
      </c>
      <c r="I18" s="26">
        <v>9.8985400986343564</v>
      </c>
      <c r="J18" s="18"/>
      <c r="K18" s="102"/>
      <c r="M18" s="124">
        <v>9.0333024566308512E-2</v>
      </c>
      <c r="N18" s="123"/>
    </row>
    <row r="19" spans="1:14" x14ac:dyDescent="0.25">
      <c r="A19" s="16"/>
      <c r="B19" s="102" t="s">
        <v>77</v>
      </c>
      <c r="C19" s="26">
        <v>232.52733333333333</v>
      </c>
      <c r="D19" s="26">
        <v>215.48900000000003</v>
      </c>
      <c r="E19" s="26">
        <v>213.35633329999999</v>
      </c>
      <c r="F19" s="47">
        <v>237.88266666666664</v>
      </c>
      <c r="G19" s="26">
        <v>11.49547941104716</v>
      </c>
      <c r="H19" s="26">
        <v>24.526333366666648</v>
      </c>
      <c r="I19" s="26">
        <v>5.7366801373655969</v>
      </c>
      <c r="J19" s="18"/>
      <c r="K19" s="102"/>
      <c r="M19" s="124">
        <v>5.2352333032342331E-2</v>
      </c>
      <c r="N19" s="123"/>
    </row>
    <row r="20" spans="1:14" x14ac:dyDescent="0.25">
      <c r="A20" s="16"/>
      <c r="B20" s="102" t="s">
        <v>80</v>
      </c>
      <c r="C20" s="26">
        <v>99.940999999999988</v>
      </c>
      <c r="D20" s="26">
        <v>120.24766666666669</v>
      </c>
      <c r="E20" s="26">
        <v>120.7093333</v>
      </c>
      <c r="F20" s="47">
        <v>119.39400000000001</v>
      </c>
      <c r="G20" s="26">
        <v>-1.0896699236429219</v>
      </c>
      <c r="H20" s="26">
        <v>-1.3153332999999918</v>
      </c>
      <c r="I20" s="26">
        <v>2.8792563910525706</v>
      </c>
      <c r="J20" s="18"/>
      <c r="K20" s="102"/>
      <c r="M20" s="124">
        <v>2.6275787713537269E-2</v>
      </c>
      <c r="N20" s="123"/>
    </row>
    <row r="21" spans="1:14" ht="15.6" x14ac:dyDescent="0.3">
      <c r="A21" s="16"/>
      <c r="B21" s="102" t="s">
        <v>86</v>
      </c>
      <c r="C21" s="26">
        <v>23.548666666666666</v>
      </c>
      <c r="D21" s="26">
        <v>24.832999999999998</v>
      </c>
      <c r="E21" s="26">
        <v>24.658666669999999</v>
      </c>
      <c r="F21" s="47">
        <v>23.291666666666668</v>
      </c>
      <c r="G21" s="26">
        <v>-5.5436898581237459</v>
      </c>
      <c r="H21" s="26">
        <v>-1.3670000033333309</v>
      </c>
      <c r="I21" s="26">
        <v>0.56169221324577545</v>
      </c>
      <c r="J21" s="18"/>
      <c r="K21" s="102"/>
      <c r="L21" s="22"/>
      <c r="M21" s="124">
        <v>5.1259434211753151E-3</v>
      </c>
      <c r="N21" s="123"/>
    </row>
    <row r="22" spans="1:14" x14ac:dyDescent="0.25">
      <c r="A22" s="16"/>
      <c r="B22" s="102" t="s">
        <v>88</v>
      </c>
      <c r="C22" s="26">
        <v>13.253666666666666</v>
      </c>
      <c r="D22" s="26">
        <v>12.653666666666666</v>
      </c>
      <c r="E22" s="26">
        <v>9.657</v>
      </c>
      <c r="F22" s="47">
        <v>16.165666666666667</v>
      </c>
      <c r="G22" s="26">
        <v>67.398432915674292</v>
      </c>
      <c r="H22" s="26">
        <v>6.5086666666666666</v>
      </c>
      <c r="I22" s="26">
        <v>0.38984454047628436</v>
      </c>
      <c r="J22" s="18"/>
      <c r="K22" s="102"/>
      <c r="M22" s="124">
        <v>3.5576798296492198E-3</v>
      </c>
      <c r="N22" s="123"/>
    </row>
    <row r="23" spans="1:14" x14ac:dyDescent="0.25">
      <c r="A23" s="16"/>
      <c r="B23" s="102" t="s">
        <v>74</v>
      </c>
      <c r="C23" s="26">
        <v>12.850666666666667</v>
      </c>
      <c r="D23" s="26">
        <v>17.491333333333333</v>
      </c>
      <c r="E23" s="26">
        <v>6.9866666669999997</v>
      </c>
      <c r="F23" s="47">
        <v>15.756</v>
      </c>
      <c r="G23" s="26">
        <v>125.51526716481321</v>
      </c>
      <c r="H23" s="26">
        <v>8.7693333330000005</v>
      </c>
      <c r="I23" s="26">
        <v>0.37996518834635151</v>
      </c>
      <c r="J23" s="18"/>
      <c r="K23" s="102"/>
      <c r="M23" s="124">
        <v>3.467521912445292E-3</v>
      </c>
      <c r="N23" s="123"/>
    </row>
    <row r="24" spans="1:14" x14ac:dyDescent="0.25">
      <c r="A24" s="16"/>
      <c r="B24" s="12"/>
      <c r="C24" s="4"/>
      <c r="D24" s="23"/>
      <c r="E24" s="223"/>
      <c r="F24" s="223"/>
      <c r="G24" s="223"/>
      <c r="H24" s="223"/>
      <c r="I24" s="223"/>
      <c r="J24" s="18"/>
      <c r="K24" s="102"/>
    </row>
    <row r="25" spans="1:14" x14ac:dyDescent="0.25">
      <c r="A25" s="16"/>
      <c r="B25" s="221" t="s">
        <v>205</v>
      </c>
      <c r="C25" s="221"/>
      <c r="D25" s="221"/>
      <c r="E25" s="223" t="s">
        <v>205</v>
      </c>
      <c r="F25" s="223"/>
      <c r="G25" s="223"/>
      <c r="H25" s="223"/>
      <c r="I25" s="223"/>
      <c r="J25" s="18"/>
      <c r="L25" s="90"/>
    </row>
    <row r="26" spans="1:14" x14ac:dyDescent="0.25">
      <c r="A26" s="16"/>
      <c r="B26" s="221" t="s">
        <v>206</v>
      </c>
      <c r="C26" s="221"/>
      <c r="D26" s="221"/>
      <c r="E26" s="223" t="s">
        <v>169</v>
      </c>
      <c r="F26" s="223"/>
      <c r="G26" s="223"/>
      <c r="H26" s="223"/>
      <c r="I26" s="223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9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9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9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9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94" t="s">
        <v>236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9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9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9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9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ht="15.6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ht="15.6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ht="15.6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ht="15.6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ht="15.6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25">
      <c r="A7" s="16"/>
      <c r="B7" s="133"/>
      <c r="C7" s="219" t="s">
        <v>130</v>
      </c>
      <c r="D7" s="219"/>
      <c r="E7" s="219"/>
      <c r="F7" s="219"/>
      <c r="G7" s="219"/>
      <c r="H7" s="219"/>
      <c r="I7" s="219"/>
      <c r="J7" s="219"/>
      <c r="K7" s="219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244</v>
      </c>
      <c r="C13" s="27">
        <v>3.1763333333333299</v>
      </c>
      <c r="D13" s="27">
        <v>3.8690000000000002</v>
      </c>
      <c r="E13" s="27">
        <v>1.36066666666667</v>
      </c>
      <c r="F13" s="27">
        <v>3.9903333330000001</v>
      </c>
      <c r="G13" s="47">
        <v>2.7103333333333302</v>
      </c>
      <c r="H13" s="27">
        <v>-32.077520669290664</v>
      </c>
      <c r="I13" s="27">
        <v>193.26310629593263</v>
      </c>
      <c r="J13" s="27">
        <v>100</v>
      </c>
      <c r="K13" s="27">
        <v>100</v>
      </c>
      <c r="L13" s="18"/>
      <c r="N13" s="120">
        <v>4.9000000000000002E-2</v>
      </c>
    </row>
    <row r="14" spans="1:15" x14ac:dyDescent="0.25">
      <c r="A14" s="16"/>
      <c r="B14" s="11" t="s">
        <v>3</v>
      </c>
      <c r="C14" s="26">
        <v>0.45399999999999308</v>
      </c>
      <c r="D14" s="26">
        <v>0.5913333333333366</v>
      </c>
      <c r="E14" s="26">
        <v>1.1356666666666699</v>
      </c>
      <c r="F14" s="26">
        <v>2.1553333330000002</v>
      </c>
      <c r="G14" s="33">
        <v>2.6613333333333302</v>
      </c>
      <c r="H14" s="26">
        <v>23.476647096114391</v>
      </c>
      <c r="I14" s="26">
        <v>89.785735221602053</v>
      </c>
      <c r="J14" s="26">
        <v>98.192104292214978</v>
      </c>
      <c r="K14" s="26">
        <v>54.013866841033654</v>
      </c>
      <c r="L14" s="18"/>
      <c r="N14" s="105"/>
    </row>
    <row r="15" spans="1:15" x14ac:dyDescent="0.25">
      <c r="A15" s="16"/>
      <c r="B15" s="182" t="s">
        <v>255</v>
      </c>
      <c r="C15" s="46">
        <v>0</v>
      </c>
      <c r="D15" s="46">
        <v>0</v>
      </c>
      <c r="E15" s="46">
        <v>4.6333333333333303E-2</v>
      </c>
      <c r="F15" s="46">
        <v>0</v>
      </c>
      <c r="G15" s="33">
        <v>4.9000000000000002E-2</v>
      </c>
      <c r="H15" s="26" t="s">
        <v>257</v>
      </c>
      <c r="I15" s="26" t="s">
        <v>257</v>
      </c>
      <c r="J15" s="26">
        <v>1.8078957077850226</v>
      </c>
      <c r="K15" s="26" t="s">
        <v>257</v>
      </c>
      <c r="L15" s="18"/>
      <c r="N15" s="22" t="s">
        <v>2</v>
      </c>
      <c r="O15" s="31" t="s">
        <v>257</v>
      </c>
    </row>
    <row r="16" spans="1:15" ht="15.6" x14ac:dyDescent="0.3">
      <c r="A16" s="16"/>
      <c r="B16" s="11" t="s">
        <v>247</v>
      </c>
      <c r="C16" s="26">
        <v>0</v>
      </c>
      <c r="D16" s="26">
        <v>0</v>
      </c>
      <c r="E16" s="26">
        <v>0.11899999999999999</v>
      </c>
      <c r="F16" s="26">
        <v>0</v>
      </c>
      <c r="G16" s="33">
        <v>0</v>
      </c>
      <c r="H16" s="26" t="s">
        <v>257</v>
      </c>
      <c r="I16" s="26" t="s">
        <v>257</v>
      </c>
      <c r="J16" s="26" t="s">
        <v>257</v>
      </c>
      <c r="K16" s="26" t="s">
        <v>257</v>
      </c>
      <c r="L16" s="18"/>
      <c r="N16" s="22" t="s">
        <v>12</v>
      </c>
      <c r="O16" s="31" t="e">
        <v>#VALUE!</v>
      </c>
    </row>
    <row r="17" spans="1:14" x14ac:dyDescent="0.25">
      <c r="A17" s="16"/>
      <c r="B17" s="12" t="s">
        <v>2</v>
      </c>
      <c r="C17" s="47">
        <v>1.7306666666666699</v>
      </c>
      <c r="D17" s="47">
        <v>1.8293333333333299</v>
      </c>
      <c r="E17" s="47">
        <v>0</v>
      </c>
      <c r="F17" s="47">
        <v>0.88533333299999994</v>
      </c>
      <c r="G17" s="47">
        <v>0</v>
      </c>
      <c r="H17" s="47" t="s">
        <v>257</v>
      </c>
      <c r="I17" s="47" t="s">
        <v>257</v>
      </c>
      <c r="J17" s="47" t="s">
        <v>257</v>
      </c>
      <c r="K17" s="47">
        <v>22.186951793683647</v>
      </c>
      <c r="L17" s="18"/>
    </row>
    <row r="18" spans="1:14" ht="15.6" x14ac:dyDescent="0.3">
      <c r="A18" s="16"/>
      <c r="B18" s="11" t="s">
        <v>250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26" t="s">
        <v>257</v>
      </c>
      <c r="I18" s="26" t="s">
        <v>257</v>
      </c>
      <c r="J18" s="26" t="s">
        <v>257</v>
      </c>
      <c r="K18" s="26" t="s">
        <v>257</v>
      </c>
      <c r="L18" s="18"/>
      <c r="N18" s="119"/>
    </row>
    <row r="19" spans="1:14" ht="15.6" x14ac:dyDescent="0.3">
      <c r="A19" s="16"/>
      <c r="B19" s="11" t="s">
        <v>245</v>
      </c>
      <c r="C19" s="46">
        <v>0</v>
      </c>
      <c r="D19" s="46">
        <v>0.32666666666666699</v>
      </c>
      <c r="E19" s="46">
        <v>0</v>
      </c>
      <c r="F19" s="46">
        <v>0</v>
      </c>
      <c r="G19" s="33">
        <v>0</v>
      </c>
      <c r="H19" s="26" t="s">
        <v>257</v>
      </c>
      <c r="I19" s="26" t="s">
        <v>257</v>
      </c>
      <c r="J19" s="26" t="s">
        <v>257</v>
      </c>
      <c r="K19" s="26" t="s">
        <v>257</v>
      </c>
      <c r="L19" s="18"/>
      <c r="N19" s="119"/>
    </row>
    <row r="20" spans="1:14" ht="15.6" x14ac:dyDescent="0.3">
      <c r="A20" s="16"/>
      <c r="B20" s="11" t="s">
        <v>249</v>
      </c>
      <c r="C20" s="26">
        <v>0</v>
      </c>
      <c r="D20" s="26">
        <v>0.56299999999999994</v>
      </c>
      <c r="E20" s="26">
        <v>0</v>
      </c>
      <c r="F20" s="26">
        <v>0.35866666699999999</v>
      </c>
      <c r="G20" s="33">
        <v>0</v>
      </c>
      <c r="H20" s="26" t="s">
        <v>257</v>
      </c>
      <c r="I20" s="26" t="s">
        <v>257</v>
      </c>
      <c r="J20" s="26" t="s">
        <v>257</v>
      </c>
      <c r="K20" s="26">
        <v>8.9883886149017123</v>
      </c>
      <c r="L20" s="18"/>
    </row>
    <row r="21" spans="1:14" x14ac:dyDescent="0.25">
      <c r="A21" s="16"/>
      <c r="B21" s="11" t="s">
        <v>248</v>
      </c>
      <c r="C21" s="26">
        <v>0</v>
      </c>
      <c r="D21" s="26">
        <v>0</v>
      </c>
      <c r="E21" s="26">
        <v>0</v>
      </c>
      <c r="F21" s="26">
        <v>0</v>
      </c>
      <c r="G21" s="33">
        <v>0</v>
      </c>
      <c r="H21" s="26" t="s">
        <v>257</v>
      </c>
      <c r="I21" s="26" t="s">
        <v>257</v>
      </c>
      <c r="J21" s="26" t="s">
        <v>257</v>
      </c>
      <c r="K21" s="26" t="s">
        <v>257</v>
      </c>
      <c r="L21" s="18"/>
    </row>
    <row r="22" spans="1:14" x14ac:dyDescent="0.25">
      <c r="A22" s="16"/>
      <c r="B22" s="11" t="s">
        <v>251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257</v>
      </c>
      <c r="I22" s="26" t="s">
        <v>257</v>
      </c>
      <c r="J22" s="26" t="s">
        <v>257</v>
      </c>
      <c r="K22" s="26" t="s">
        <v>257</v>
      </c>
      <c r="L22" s="18"/>
    </row>
    <row r="23" spans="1:14" x14ac:dyDescent="0.25">
      <c r="A23" s="16"/>
      <c r="B23" s="11" t="s">
        <v>254</v>
      </c>
      <c r="C23" s="26">
        <v>0</v>
      </c>
      <c r="D23" s="26">
        <v>0</v>
      </c>
      <c r="E23" s="26">
        <v>5.9666666666666701E-2</v>
      </c>
      <c r="F23" s="26">
        <v>0</v>
      </c>
      <c r="G23" s="33">
        <v>0</v>
      </c>
      <c r="H23" s="26" t="s">
        <v>257</v>
      </c>
      <c r="I23" s="26" t="s">
        <v>257</v>
      </c>
      <c r="J23" s="26" t="s">
        <v>257</v>
      </c>
      <c r="K23" s="26" t="s">
        <v>257</v>
      </c>
      <c r="L23" s="18"/>
    </row>
    <row r="24" spans="1:14" x14ac:dyDescent="0.25">
      <c r="A24" s="16"/>
      <c r="B24" s="11" t="s">
        <v>246</v>
      </c>
      <c r="C24" s="26">
        <v>0.87066666666666703</v>
      </c>
      <c r="D24" s="26">
        <v>0.42666666666666703</v>
      </c>
      <c r="E24" s="26">
        <v>0</v>
      </c>
      <c r="F24" s="26">
        <v>0.59099999999999997</v>
      </c>
      <c r="G24" s="33">
        <v>0</v>
      </c>
      <c r="H24" s="26" t="s">
        <v>257</v>
      </c>
      <c r="I24" s="26" t="s">
        <v>257</v>
      </c>
      <c r="J24" s="26" t="s">
        <v>257</v>
      </c>
      <c r="K24" s="26">
        <v>14.810792750380985</v>
      </c>
      <c r="L24" s="18"/>
    </row>
    <row r="25" spans="1:14" x14ac:dyDescent="0.25">
      <c r="A25" s="16"/>
      <c r="B25" s="11" t="s">
        <v>252</v>
      </c>
      <c r="C25" s="26">
        <v>0</v>
      </c>
      <c r="D25" s="26">
        <v>5.3666666666666703E-2</v>
      </c>
      <c r="E25" s="26">
        <v>0</v>
      </c>
      <c r="F25" s="2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s="22" customFormat="1" x14ac:dyDescent="0.25">
      <c r="A26" s="16"/>
      <c r="B26" s="11" t="s">
        <v>253</v>
      </c>
      <c r="C26" s="26">
        <v>6.7000000000000004E-2</v>
      </c>
      <c r="D26" s="26">
        <v>0</v>
      </c>
      <c r="E26" s="26">
        <v>0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  <c r="M26" s="9"/>
    </row>
    <row r="27" spans="1:14" s="22" customFormat="1" x14ac:dyDescent="0.25">
      <c r="A27" s="16"/>
      <c r="B27" s="11" t="s">
        <v>256</v>
      </c>
      <c r="C27" s="26">
        <v>5.3999999999999999E-2</v>
      </c>
      <c r="D27" s="26">
        <v>7.8333333333333297E-2</v>
      </c>
      <c r="E27" s="26">
        <v>0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33"/>
      <c r="C7" s="222" t="s">
        <v>131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244</v>
      </c>
      <c r="C13" s="27">
        <v>3559.27066666667</v>
      </c>
      <c r="D13" s="27">
        <v>3679.7646666666701</v>
      </c>
      <c r="E13" s="27">
        <v>3593.74866666667</v>
      </c>
      <c r="F13" s="27">
        <v>3603.2310000000002</v>
      </c>
      <c r="G13" s="47">
        <v>3560.83566666667</v>
      </c>
      <c r="H13" s="27">
        <v>-1.1765921566874393</v>
      </c>
      <c r="I13" s="27">
        <v>0.26385632977850015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3464.9983333333366</v>
      </c>
      <c r="D14" s="26">
        <v>3592.8336666666701</v>
      </c>
      <c r="E14" s="26">
        <v>3511.8523333333369</v>
      </c>
      <c r="F14" s="26">
        <v>3516.3369999930001</v>
      </c>
      <c r="G14" s="33">
        <v>3476.8820000000032</v>
      </c>
      <c r="H14" s="26">
        <v>-1.122048313147328</v>
      </c>
      <c r="I14" s="26">
        <v>0.12770088927418488</v>
      </c>
      <c r="J14" s="26">
        <v>97.642304376678624</v>
      </c>
      <c r="K14" s="26">
        <v>97.588442150753025</v>
      </c>
      <c r="L14" s="18"/>
    </row>
    <row r="15" spans="1:15" x14ac:dyDescent="0.25">
      <c r="A15" s="16"/>
      <c r="B15" s="12" t="s">
        <v>2</v>
      </c>
      <c r="C15" s="47">
        <v>26.767666666666699</v>
      </c>
      <c r="D15" s="47">
        <v>23.548666666666701</v>
      </c>
      <c r="E15" s="47">
        <v>24.832999999999998</v>
      </c>
      <c r="F15" s="47">
        <v>24.658666669999999</v>
      </c>
      <c r="G15" s="47">
        <v>23.2916666666667</v>
      </c>
      <c r="H15" s="47">
        <v>-5.5436898581236242</v>
      </c>
      <c r="I15" s="47">
        <v>-0.70202283252124298</v>
      </c>
      <c r="J15" s="47">
        <v>0.65410675602646495</v>
      </c>
      <c r="K15" s="47">
        <v>0.68434876004341649</v>
      </c>
      <c r="L15" s="18"/>
      <c r="N15" s="22" t="s">
        <v>2</v>
      </c>
      <c r="O15" s="118">
        <v>0.65410675602646495</v>
      </c>
    </row>
    <row r="16" spans="1:15" x14ac:dyDescent="0.25">
      <c r="A16" s="16"/>
      <c r="B16" s="182" t="s">
        <v>246</v>
      </c>
      <c r="C16" s="46">
        <v>16.523333333333301</v>
      </c>
      <c r="D16" s="46">
        <v>14.285</v>
      </c>
      <c r="E16" s="46">
        <v>12.7783333333333</v>
      </c>
      <c r="F16" s="46">
        <v>8.3810000000000002</v>
      </c>
      <c r="G16" s="33">
        <v>12.375666666666699</v>
      </c>
      <c r="H16" s="26">
        <v>47.663365549059769</v>
      </c>
      <c r="I16" s="26">
        <v>-34.412416851441073</v>
      </c>
      <c r="J16" s="26">
        <v>0.34754950312693511</v>
      </c>
      <c r="K16" s="26">
        <v>0.2325967999276205</v>
      </c>
      <c r="L16" s="18"/>
      <c r="N16" s="22" t="s">
        <v>12</v>
      </c>
      <c r="O16" s="118">
        <v>99.345893243973535</v>
      </c>
    </row>
    <row r="17" spans="1:14" ht="15.6" x14ac:dyDescent="0.3">
      <c r="A17" s="16"/>
      <c r="B17" s="11" t="s">
        <v>245</v>
      </c>
      <c r="C17" s="50">
        <v>7.9749999999999996</v>
      </c>
      <c r="D17" s="50">
        <v>11.222666666666701</v>
      </c>
      <c r="E17" s="50">
        <v>8.2326666666666704</v>
      </c>
      <c r="F17" s="50">
        <v>14.39666667</v>
      </c>
      <c r="G17" s="33">
        <v>9.7993333333333403</v>
      </c>
      <c r="H17" s="26">
        <v>-31.933317913421277</v>
      </c>
      <c r="I17" s="26">
        <v>74.872459348935053</v>
      </c>
      <c r="J17" s="26">
        <v>0.27519757300416459</v>
      </c>
      <c r="K17" s="26">
        <v>0.39954881244083429</v>
      </c>
      <c r="L17" s="18"/>
    </row>
    <row r="18" spans="1:14" ht="15.6" x14ac:dyDescent="0.3">
      <c r="A18" s="16"/>
      <c r="B18" s="11" t="s">
        <v>250</v>
      </c>
      <c r="C18" s="50">
        <v>9.7423333333333293</v>
      </c>
      <c r="D18" s="50">
        <v>12.2776666666667</v>
      </c>
      <c r="E18" s="50">
        <v>8.7223333333333297</v>
      </c>
      <c r="F18" s="50">
        <v>8.7430000000000003</v>
      </c>
      <c r="G18" s="33">
        <v>9.7716666666666701</v>
      </c>
      <c r="H18" s="26">
        <v>11.765602958557352</v>
      </c>
      <c r="I18" s="26">
        <v>0.23693965681970131</v>
      </c>
      <c r="J18" s="26">
        <v>0.27442060183063754</v>
      </c>
      <c r="K18" s="26">
        <v>0.24264333871461477</v>
      </c>
      <c r="L18" s="18"/>
    </row>
    <row r="19" spans="1:14" ht="15.6" x14ac:dyDescent="0.3">
      <c r="A19" s="16"/>
      <c r="B19" s="11" t="s">
        <v>253</v>
      </c>
      <c r="C19" s="50">
        <v>5.3986666666666698</v>
      </c>
      <c r="D19" s="50">
        <v>5.266</v>
      </c>
      <c r="E19" s="50">
        <v>4.7816666666666698</v>
      </c>
      <c r="F19" s="50">
        <v>5.38</v>
      </c>
      <c r="G19" s="33">
        <v>5.4296666666666704</v>
      </c>
      <c r="H19" s="26">
        <v>0.92317224287492561</v>
      </c>
      <c r="I19" s="26">
        <v>12.513070756361033</v>
      </c>
      <c r="J19" s="26">
        <v>0.15248293307928557</v>
      </c>
      <c r="K19" s="26">
        <v>0.14931043832604682</v>
      </c>
      <c r="L19" s="18"/>
    </row>
    <row r="20" spans="1:14" ht="15.6" x14ac:dyDescent="0.3">
      <c r="A20" s="16"/>
      <c r="B20" s="11" t="s">
        <v>247</v>
      </c>
      <c r="C20" s="50">
        <v>4.1859999999999999</v>
      </c>
      <c r="D20" s="50">
        <v>1.6966666666666701</v>
      </c>
      <c r="E20" s="50">
        <v>3.8293333333333299</v>
      </c>
      <c r="F20" s="50">
        <v>5.2363333330000001</v>
      </c>
      <c r="G20" s="33">
        <v>5.226</v>
      </c>
      <c r="H20" s="26">
        <v>-0.19733909861846533</v>
      </c>
      <c r="I20" s="26">
        <v>36.742688013579517</v>
      </c>
      <c r="J20" s="26">
        <v>0.14676330191030987</v>
      </c>
      <c r="K20" s="26">
        <v>0.1453232760541858</v>
      </c>
      <c r="L20" s="18"/>
    </row>
    <row r="21" spans="1:14" x14ac:dyDescent="0.25">
      <c r="A21" s="16"/>
      <c r="B21" s="11" t="s">
        <v>251</v>
      </c>
      <c r="C21" s="50">
        <v>5.3543333333333303</v>
      </c>
      <c r="D21" s="50">
        <v>3.6206666666666698</v>
      </c>
      <c r="E21" s="50">
        <v>5.3036666666666701</v>
      </c>
      <c r="F21" s="50">
        <v>4.6263333329999998</v>
      </c>
      <c r="G21" s="33">
        <v>4.0076666666666698</v>
      </c>
      <c r="H21" s="26">
        <v>-13.372721371379182</v>
      </c>
      <c r="I21" s="26">
        <v>-12.771038910187983</v>
      </c>
      <c r="J21" s="26">
        <v>0.11254848697969493</v>
      </c>
      <c r="K21" s="26">
        <v>0.12839402561201319</v>
      </c>
      <c r="L21" s="18"/>
    </row>
    <row r="22" spans="1:14" x14ac:dyDescent="0.25">
      <c r="A22" s="16"/>
      <c r="B22" s="11" t="s">
        <v>248</v>
      </c>
      <c r="C22" s="50">
        <v>5.3579999999999997</v>
      </c>
      <c r="D22" s="50">
        <v>2.2730000000000001</v>
      </c>
      <c r="E22" s="50">
        <v>3.0523333333333298</v>
      </c>
      <c r="F22" s="50">
        <v>3.4336666669999998</v>
      </c>
      <c r="G22" s="33">
        <v>3.294</v>
      </c>
      <c r="H22" s="26">
        <v>-4.067566265016243</v>
      </c>
      <c r="I22" s="26">
        <v>12.493174631429627</v>
      </c>
      <c r="J22" s="26">
        <v>9.2506375142089689E-2</v>
      </c>
      <c r="K22" s="26">
        <v>9.5294103181283674E-2</v>
      </c>
      <c r="L22" s="18"/>
    </row>
    <row r="23" spans="1:14" x14ac:dyDescent="0.25">
      <c r="A23" s="16"/>
      <c r="B23" s="11" t="s">
        <v>256</v>
      </c>
      <c r="C23" s="50">
        <v>3.6253333333333302</v>
      </c>
      <c r="D23" s="50">
        <v>2.8740000000000001</v>
      </c>
      <c r="E23" s="50">
        <v>2.5299999999999998</v>
      </c>
      <c r="F23" s="50">
        <v>3.2376666670000001</v>
      </c>
      <c r="G23" s="33">
        <v>2.8066666666666702</v>
      </c>
      <c r="H23" s="26">
        <v>-13.312056016337582</v>
      </c>
      <c r="I23" s="26">
        <v>27.971014505928871</v>
      </c>
      <c r="J23" s="26">
        <v>7.8820449169843779E-2</v>
      </c>
      <c r="K23" s="26">
        <v>8.985454074412659E-2</v>
      </c>
      <c r="L23" s="18"/>
    </row>
    <row r="24" spans="1:14" x14ac:dyDescent="0.25">
      <c r="A24" s="16"/>
      <c r="B24" s="11" t="s">
        <v>252</v>
      </c>
      <c r="C24" s="50">
        <v>2.0273333333333299</v>
      </c>
      <c r="D24" s="50">
        <v>3.1280000000000001</v>
      </c>
      <c r="E24" s="50">
        <v>2.64333333333333</v>
      </c>
      <c r="F24" s="50">
        <v>3.165666667</v>
      </c>
      <c r="G24" s="33">
        <v>2.5760000000000001</v>
      </c>
      <c r="H24" s="26">
        <v>-18.626934830090882</v>
      </c>
      <c r="I24" s="26">
        <v>19.760403543505834</v>
      </c>
      <c r="J24" s="26">
        <v>7.2342569024293576E-2</v>
      </c>
      <c r="K24" s="26">
        <v>8.7856334134558678E-2</v>
      </c>
      <c r="L24" s="18"/>
    </row>
    <row r="25" spans="1:14" x14ac:dyDescent="0.25">
      <c r="A25" s="16"/>
      <c r="B25" s="11" t="s">
        <v>254</v>
      </c>
      <c r="C25" s="50">
        <v>1.58033333333333</v>
      </c>
      <c r="D25" s="50">
        <v>1.6903333333333299</v>
      </c>
      <c r="E25" s="50">
        <v>1.986</v>
      </c>
      <c r="F25" s="50">
        <v>2.0693333329999999</v>
      </c>
      <c r="G25" s="33">
        <v>2.27633333333333</v>
      </c>
      <c r="H25" s="26">
        <v>10.003221667203977</v>
      </c>
      <c r="I25" s="26">
        <v>4.1960389224571903</v>
      </c>
      <c r="J25" s="26">
        <v>6.3926941494164086E-2</v>
      </c>
      <c r="K25" s="26">
        <v>5.7429938102774976E-2</v>
      </c>
      <c r="L25" s="18"/>
    </row>
    <row r="26" spans="1:14" x14ac:dyDescent="0.25">
      <c r="A26" s="16"/>
      <c r="B26" s="11" t="s">
        <v>255</v>
      </c>
      <c r="C26" s="50">
        <v>2.7069999999999999</v>
      </c>
      <c r="D26" s="50">
        <v>2.30466666666667</v>
      </c>
      <c r="E26" s="50">
        <v>1.7473333333333301</v>
      </c>
      <c r="F26" s="50">
        <v>1.476</v>
      </c>
      <c r="G26" s="33">
        <v>1.66533333333333</v>
      </c>
      <c r="H26" s="26">
        <v>12.827461607949186</v>
      </c>
      <c r="I26" s="26">
        <v>-15.528424265547347</v>
      </c>
      <c r="J26" s="26">
        <v>4.676804798723732E-2</v>
      </c>
      <c r="K26" s="26">
        <v>4.0963235496142204E-2</v>
      </c>
      <c r="L26" s="18"/>
    </row>
    <row r="27" spans="1:14" x14ac:dyDescent="0.25">
      <c r="A27" s="16"/>
      <c r="B27" s="11" t="s">
        <v>249</v>
      </c>
      <c r="C27" s="50">
        <v>3.0270000000000001</v>
      </c>
      <c r="D27" s="50">
        <v>2.74366666666667</v>
      </c>
      <c r="E27" s="50">
        <v>1.4563333333333299</v>
      </c>
      <c r="F27" s="50">
        <v>2.0896666669999999</v>
      </c>
      <c r="G27" s="33">
        <v>1.43366666666667</v>
      </c>
      <c r="H27" s="26">
        <v>-31.392566608487225</v>
      </c>
      <c r="I27" s="26">
        <v>43.488212428473673</v>
      </c>
      <c r="J27" s="26">
        <v>4.0262084546258715E-2</v>
      </c>
      <c r="K27" s="26">
        <v>5.7994246469349309E-2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132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244</v>
      </c>
      <c r="C13" s="27">
        <v>256.06933333333302</v>
      </c>
      <c r="D13" s="27">
        <v>216.18266666666699</v>
      </c>
      <c r="E13" s="27">
        <v>221.03166666666701</v>
      </c>
      <c r="F13" s="27">
        <v>201.46733330000001</v>
      </c>
      <c r="G13" s="47">
        <v>181.636</v>
      </c>
      <c r="H13" s="27">
        <v>-9.8434485507730702</v>
      </c>
      <c r="I13" s="27">
        <v>-8.8513712363991424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218.065333333333</v>
      </c>
      <c r="D14" s="26">
        <v>183.59266666666696</v>
      </c>
      <c r="E14" s="26">
        <v>184.67200000000037</v>
      </c>
      <c r="F14" s="26">
        <v>174.08999996700001</v>
      </c>
      <c r="G14" s="33">
        <v>146.5693333333333</v>
      </c>
      <c r="H14" s="26">
        <v>-15.808298373762675</v>
      </c>
      <c r="I14" s="26">
        <v>-5.7301594356482521</v>
      </c>
      <c r="J14" s="26">
        <v>80.693988710020761</v>
      </c>
      <c r="K14" s="26">
        <v>86.411031066642906</v>
      </c>
      <c r="L14" s="18"/>
    </row>
    <row r="15" spans="1:15" x14ac:dyDescent="0.25">
      <c r="A15" s="16"/>
      <c r="B15" s="12" t="s">
        <v>2</v>
      </c>
      <c r="C15" s="47">
        <v>23.1406666666667</v>
      </c>
      <c r="D15" s="47">
        <v>12.850666666666701</v>
      </c>
      <c r="E15" s="47">
        <v>17.491333333333301</v>
      </c>
      <c r="F15" s="47">
        <v>6.9866666669999997</v>
      </c>
      <c r="G15" s="47">
        <v>15.756</v>
      </c>
      <c r="H15" s="47">
        <v>125.51526716481321</v>
      </c>
      <c r="I15" s="47">
        <v>-60.056408886305526</v>
      </c>
      <c r="J15" s="47">
        <v>8.6744918408245066</v>
      </c>
      <c r="K15" s="47">
        <v>3.4678905768789465</v>
      </c>
      <c r="L15" s="18"/>
      <c r="N15" s="22" t="s">
        <v>2</v>
      </c>
      <c r="O15" s="31">
        <v>8.6744918408245066</v>
      </c>
    </row>
    <row r="16" spans="1:15" ht="15.6" x14ac:dyDescent="0.3">
      <c r="A16" s="16"/>
      <c r="B16" s="182" t="s">
        <v>249</v>
      </c>
      <c r="C16" s="46">
        <v>2.4900000000000002</v>
      </c>
      <c r="D16" s="46">
        <v>5.1429999999999998</v>
      </c>
      <c r="E16" s="46">
        <v>7.80866666666667</v>
      </c>
      <c r="F16" s="46">
        <v>7.4480000000000004</v>
      </c>
      <c r="G16" s="33">
        <v>7.6310000000000002</v>
      </c>
      <c r="H16" s="26">
        <v>2.4570354457572385</v>
      </c>
      <c r="I16" s="26">
        <v>-4.6187996243490463</v>
      </c>
      <c r="J16" s="26">
        <v>4.2012596621815064</v>
      </c>
      <c r="K16" s="26">
        <v>3.6968772445651865</v>
      </c>
      <c r="L16" s="18"/>
      <c r="N16" s="22" t="s">
        <v>12</v>
      </c>
      <c r="O16" s="31">
        <v>91.325508159175499</v>
      </c>
    </row>
    <row r="17" spans="1:14" x14ac:dyDescent="0.25">
      <c r="A17" s="16"/>
      <c r="B17" s="11" t="s">
        <v>246</v>
      </c>
      <c r="C17" s="26">
        <v>2.5416666666666701</v>
      </c>
      <c r="D17" s="26">
        <v>3.4303333333333299</v>
      </c>
      <c r="E17" s="26">
        <v>2.65133333333333</v>
      </c>
      <c r="F17" s="26">
        <v>2.8393333329999999</v>
      </c>
      <c r="G17" s="33">
        <v>2.7056666666666702</v>
      </c>
      <c r="H17" s="26">
        <v>-4.7076778474649643</v>
      </c>
      <c r="I17" s="26">
        <v>7.0907719260750568</v>
      </c>
      <c r="J17" s="26">
        <v>1.4896092551403193</v>
      </c>
      <c r="K17" s="26">
        <v>1.4093269050084756</v>
      </c>
      <c r="L17" s="18"/>
    </row>
    <row r="18" spans="1:14" x14ac:dyDescent="0.25">
      <c r="A18" s="16"/>
      <c r="B18" s="11" t="s">
        <v>248</v>
      </c>
      <c r="C18" s="26">
        <v>1.15966666666667</v>
      </c>
      <c r="D18" s="26">
        <v>2.0076666666666698</v>
      </c>
      <c r="E18" s="26">
        <v>1.5589999999999999</v>
      </c>
      <c r="F18" s="26">
        <v>1.8473333329999999</v>
      </c>
      <c r="G18" s="33">
        <v>1.764</v>
      </c>
      <c r="H18" s="26">
        <v>-4.5110068395003537</v>
      </c>
      <c r="I18" s="26">
        <v>18.494761577934572</v>
      </c>
      <c r="J18" s="26">
        <v>0.9711731154616926</v>
      </c>
      <c r="K18" s="26">
        <v>0.9169393880094604</v>
      </c>
      <c r="L18" s="18"/>
    </row>
    <row r="19" spans="1:14" ht="15.6" x14ac:dyDescent="0.3">
      <c r="A19" s="16"/>
      <c r="B19" s="11" t="s">
        <v>250</v>
      </c>
      <c r="C19" s="26">
        <v>2.9073333333333302</v>
      </c>
      <c r="D19" s="26">
        <v>2.7679999999999998</v>
      </c>
      <c r="E19" s="26">
        <v>0.80466666666666697</v>
      </c>
      <c r="F19" s="26">
        <v>1.6446666670000001</v>
      </c>
      <c r="G19" s="33">
        <v>1.5576666666666701</v>
      </c>
      <c r="H19" s="26">
        <v>-5.2898257184250452</v>
      </c>
      <c r="I19" s="26">
        <v>104.39105223695107</v>
      </c>
      <c r="J19" s="26">
        <v>0.85757595777636053</v>
      </c>
      <c r="K19" s="26">
        <v>0.81634408916852419</v>
      </c>
      <c r="L19" s="18"/>
    </row>
    <row r="20" spans="1:14" ht="15.6" x14ac:dyDescent="0.3">
      <c r="A20" s="16"/>
      <c r="B20" s="11" t="s">
        <v>256</v>
      </c>
      <c r="C20" s="26">
        <v>1.3620000000000001</v>
      </c>
      <c r="D20" s="26">
        <v>2.34033333333333</v>
      </c>
      <c r="E20" s="26">
        <v>1.35866666666667</v>
      </c>
      <c r="F20" s="26">
        <v>2.6926666670000001</v>
      </c>
      <c r="G20" s="33">
        <v>1.4046666666666701</v>
      </c>
      <c r="H20" s="26">
        <v>-47.833622190166544</v>
      </c>
      <c r="I20" s="26">
        <v>98.184494627084888</v>
      </c>
      <c r="J20" s="26">
        <v>0.77334155490468304</v>
      </c>
      <c r="K20" s="26">
        <v>1.3365276756755484</v>
      </c>
      <c r="L20" s="18"/>
    </row>
    <row r="21" spans="1:14" ht="15.6" x14ac:dyDescent="0.3">
      <c r="A21" s="16"/>
      <c r="B21" s="11" t="s">
        <v>245</v>
      </c>
      <c r="C21" s="26">
        <v>1.30066666666667</v>
      </c>
      <c r="D21" s="26">
        <v>0.668333333333333</v>
      </c>
      <c r="E21" s="26">
        <v>0.16200000000000001</v>
      </c>
      <c r="F21" s="26">
        <v>0.39500000000000002</v>
      </c>
      <c r="G21" s="33">
        <v>1.03666666666667</v>
      </c>
      <c r="H21" s="26">
        <v>162.44725738396707</v>
      </c>
      <c r="I21" s="26">
        <v>143.82716049382717</v>
      </c>
      <c r="J21" s="26">
        <v>0.57073854669045232</v>
      </c>
      <c r="K21" s="26">
        <v>0.19606156170827721</v>
      </c>
      <c r="L21" s="18"/>
    </row>
    <row r="22" spans="1:14" x14ac:dyDescent="0.25">
      <c r="A22" s="16"/>
      <c r="B22" s="11" t="s">
        <v>254</v>
      </c>
      <c r="C22" s="26">
        <v>0.74733333333333296</v>
      </c>
      <c r="D22" s="26">
        <v>0.24733333333333299</v>
      </c>
      <c r="E22" s="26">
        <v>0.77633333333333299</v>
      </c>
      <c r="F22" s="26">
        <v>0.54533333299999998</v>
      </c>
      <c r="G22" s="33">
        <v>1.0073333333333301</v>
      </c>
      <c r="H22" s="26">
        <v>84.718826518776197</v>
      </c>
      <c r="I22" s="26">
        <v>-29.755259811077682</v>
      </c>
      <c r="J22" s="26">
        <v>0.55458903154293759</v>
      </c>
      <c r="K22" s="26">
        <v>0.27068077194825307</v>
      </c>
      <c r="L22" s="18"/>
    </row>
    <row r="23" spans="1:14" x14ac:dyDescent="0.25">
      <c r="A23" s="16"/>
      <c r="B23" s="11" t="s">
        <v>251</v>
      </c>
      <c r="C23" s="26">
        <v>0.49866666666666698</v>
      </c>
      <c r="D23" s="26">
        <v>0.251</v>
      </c>
      <c r="E23" s="26">
        <v>0.35066666666666702</v>
      </c>
      <c r="F23" s="26">
        <v>0.78033333299999996</v>
      </c>
      <c r="G23" s="33">
        <v>0.73599999999999999</v>
      </c>
      <c r="H23" s="26">
        <v>-5.6813327234862543</v>
      </c>
      <c r="I23" s="26">
        <v>122.52851701520888</v>
      </c>
      <c r="J23" s="26">
        <v>0.40520601642846132</v>
      </c>
      <c r="K23" s="26">
        <v>0.38732499220507621</v>
      </c>
      <c r="L23" s="18"/>
    </row>
    <row r="24" spans="1:14" x14ac:dyDescent="0.25">
      <c r="A24" s="16"/>
      <c r="B24" s="11" t="s">
        <v>255</v>
      </c>
      <c r="C24" s="26">
        <v>0.28199999999999997</v>
      </c>
      <c r="D24" s="26">
        <v>0.40566666666666701</v>
      </c>
      <c r="E24" s="26">
        <v>1.6746666666666701</v>
      </c>
      <c r="F24" s="26">
        <v>0.65200000000000002</v>
      </c>
      <c r="G24" s="33">
        <v>0.7</v>
      </c>
      <c r="H24" s="26">
        <v>7.3619631901840288</v>
      </c>
      <c r="I24" s="26">
        <v>-61.066878980891801</v>
      </c>
      <c r="J24" s="26">
        <v>0.38538615692924311</v>
      </c>
      <c r="K24" s="26">
        <v>0.32362566641467527</v>
      </c>
      <c r="L24" s="18"/>
    </row>
    <row r="25" spans="1:14" x14ac:dyDescent="0.25">
      <c r="A25" s="16"/>
      <c r="B25" s="11" t="s">
        <v>247</v>
      </c>
      <c r="C25" s="26">
        <v>0.79166666666666696</v>
      </c>
      <c r="D25" s="26">
        <v>0.55566666666666698</v>
      </c>
      <c r="E25" s="26">
        <v>1.018</v>
      </c>
      <c r="F25" s="26">
        <v>1.102666667</v>
      </c>
      <c r="G25" s="33">
        <v>0.38700000000000001</v>
      </c>
      <c r="H25" s="26">
        <v>-64.903264823185225</v>
      </c>
      <c r="I25" s="26">
        <v>8.316961394891953</v>
      </c>
      <c r="J25" s="26">
        <v>0.21306348961659585</v>
      </c>
      <c r="K25" s="26">
        <v>0.54731784500172365</v>
      </c>
      <c r="L25" s="18"/>
    </row>
    <row r="26" spans="1:14" x14ac:dyDescent="0.25">
      <c r="A26" s="16"/>
      <c r="B26" s="11" t="s">
        <v>253</v>
      </c>
      <c r="C26" s="26">
        <v>0.70899999999999996</v>
      </c>
      <c r="D26" s="26">
        <v>1.6240000000000001</v>
      </c>
      <c r="E26" s="26">
        <v>0.46666666666666701</v>
      </c>
      <c r="F26" s="26">
        <v>0.29499999999999998</v>
      </c>
      <c r="G26" s="33">
        <v>0.38066666666666699</v>
      </c>
      <c r="H26" s="26">
        <v>29.039548022598982</v>
      </c>
      <c r="I26" s="26">
        <v>-36.785714285714334</v>
      </c>
      <c r="J26" s="26">
        <v>0.20957666248247431</v>
      </c>
      <c r="K26" s="26">
        <v>0.14642572330111839</v>
      </c>
      <c r="L26" s="18"/>
    </row>
    <row r="27" spans="1:14" s="22" customFormat="1" x14ac:dyDescent="0.25">
      <c r="A27" s="16"/>
      <c r="B27" s="11" t="s">
        <v>252</v>
      </c>
      <c r="C27" s="26">
        <v>7.3333333333333306E-2</v>
      </c>
      <c r="D27" s="26">
        <v>0.29799999999999999</v>
      </c>
      <c r="E27" s="26">
        <v>0.237666666666667</v>
      </c>
      <c r="F27" s="26">
        <v>0.14833333300000001</v>
      </c>
      <c r="G27" s="33">
        <v>0</v>
      </c>
      <c r="H27" s="26" t="s">
        <v>257</v>
      </c>
      <c r="I27" s="26">
        <v>-37.587657924263759</v>
      </c>
      <c r="J27" s="26" t="s">
        <v>257</v>
      </c>
      <c r="K27" s="26">
        <v>7.3626493471832741E-2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ht="15.6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ht="15.6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ht="15.6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ht="15.6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ht="15.6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25">
      <c r="A7" s="16"/>
      <c r="B7" s="133"/>
      <c r="C7" s="222" t="s">
        <v>133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244</v>
      </c>
      <c r="C13" s="27">
        <v>2497.7913333333299</v>
      </c>
      <c r="D13" s="27">
        <v>2583.125</v>
      </c>
      <c r="E13" s="27">
        <v>2511.7426666666702</v>
      </c>
      <c r="F13" s="27">
        <v>2552.665</v>
      </c>
      <c r="G13" s="47">
        <v>2504.7853333333301</v>
      </c>
      <c r="H13" s="27">
        <v>-1.8756737239970733</v>
      </c>
      <c r="I13" s="27">
        <v>1.6292406812373761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852.89433333332909</v>
      </c>
      <c r="D14" s="26">
        <v>869.61566666666681</v>
      </c>
      <c r="E14" s="26">
        <v>835.13366666667002</v>
      </c>
      <c r="F14" s="26">
        <v>852.25999999999976</v>
      </c>
      <c r="G14" s="33">
        <v>833.74699999999712</v>
      </c>
      <c r="H14" s="26">
        <v>-2.1722244385519285</v>
      </c>
      <c r="I14" s="26">
        <v>2.0507296037635792</v>
      </c>
      <c r="J14" s="26">
        <v>33.286165840425909</v>
      </c>
      <c r="K14" s="26">
        <v>33.387068024985645</v>
      </c>
      <c r="L14" s="18"/>
    </row>
    <row r="15" spans="1:15" x14ac:dyDescent="0.25">
      <c r="A15" s="16"/>
      <c r="B15" s="12" t="s">
        <v>2</v>
      </c>
      <c r="C15" s="47">
        <v>662.91399999999999</v>
      </c>
      <c r="D15" s="47">
        <v>641.17766666666705</v>
      </c>
      <c r="E15" s="47">
        <v>663.517333333333</v>
      </c>
      <c r="F15" s="47">
        <v>656.43799999999999</v>
      </c>
      <c r="G15" s="47">
        <v>622.67166666666697</v>
      </c>
      <c r="H15" s="47">
        <v>-5.1438724347665721</v>
      </c>
      <c r="I15" s="47">
        <v>-1.066940225625812</v>
      </c>
      <c r="J15" s="47">
        <v>24.859282685036526</v>
      </c>
      <c r="K15" s="47">
        <v>25.715791143765436</v>
      </c>
      <c r="L15" s="18"/>
      <c r="N15" s="22" t="s">
        <v>2</v>
      </c>
      <c r="O15" s="31">
        <v>24.859282685036526</v>
      </c>
    </row>
    <row r="16" spans="1:15" x14ac:dyDescent="0.25">
      <c r="A16" s="16"/>
      <c r="B16" s="11" t="s">
        <v>246</v>
      </c>
      <c r="C16" s="50">
        <v>313.31166666666701</v>
      </c>
      <c r="D16" s="50">
        <v>378.61399999999998</v>
      </c>
      <c r="E16" s="50">
        <v>364.05799999999999</v>
      </c>
      <c r="F16" s="50">
        <v>364.9483333</v>
      </c>
      <c r="G16" s="33">
        <v>346.18799999999999</v>
      </c>
      <c r="H16" s="26">
        <v>-5.1405449999900039</v>
      </c>
      <c r="I16" s="26">
        <v>0.24455809239187776</v>
      </c>
      <c r="J16" s="26">
        <v>13.82106463947145</v>
      </c>
      <c r="K16" s="26">
        <v>14.296757831521175</v>
      </c>
      <c r="L16" s="18"/>
      <c r="N16" s="22" t="s">
        <v>12</v>
      </c>
      <c r="O16" s="31">
        <v>75.140717314963467</v>
      </c>
    </row>
    <row r="17" spans="1:14" ht="15.6" x14ac:dyDescent="0.3">
      <c r="A17" s="16"/>
      <c r="B17" s="11" t="s">
        <v>245</v>
      </c>
      <c r="C17" s="50">
        <v>192.76966666666701</v>
      </c>
      <c r="D17" s="50">
        <v>201.11433333333301</v>
      </c>
      <c r="E17" s="50">
        <v>188.32966666666701</v>
      </c>
      <c r="F17" s="50">
        <v>214.4096667</v>
      </c>
      <c r="G17" s="33">
        <v>225.36033333333299</v>
      </c>
      <c r="H17" s="26">
        <v>5.1073567726100055</v>
      </c>
      <c r="I17" s="26">
        <v>13.848057236512368</v>
      </c>
      <c r="J17" s="26">
        <v>8.9971915091592667</v>
      </c>
      <c r="K17" s="26">
        <v>8.3994439810942687</v>
      </c>
      <c r="L17" s="18"/>
    </row>
    <row r="18" spans="1:14" ht="15.6" x14ac:dyDescent="0.3">
      <c r="A18" s="16"/>
      <c r="B18" s="11" t="s">
        <v>247</v>
      </c>
      <c r="C18" s="50">
        <v>120.971</v>
      </c>
      <c r="D18" s="50">
        <v>128.86433333333301</v>
      </c>
      <c r="E18" s="50">
        <v>117.724</v>
      </c>
      <c r="F18" s="50">
        <v>123.249</v>
      </c>
      <c r="G18" s="33">
        <v>129.458333333333</v>
      </c>
      <c r="H18" s="26">
        <v>5.0380395243231346</v>
      </c>
      <c r="I18" s="26">
        <v>4.6931806598484505</v>
      </c>
      <c r="J18" s="26">
        <v>5.1684402495702821</v>
      </c>
      <c r="K18" s="26">
        <v>4.8282481249987752</v>
      </c>
      <c r="L18" s="18"/>
    </row>
    <row r="19" spans="1:14" ht="15.6" x14ac:dyDescent="0.3">
      <c r="A19" s="16"/>
      <c r="B19" s="11" t="s">
        <v>250</v>
      </c>
      <c r="C19" s="50">
        <v>98.456666666666706</v>
      </c>
      <c r="D19" s="50">
        <v>108.714666666667</v>
      </c>
      <c r="E19" s="50">
        <v>94.442999999999998</v>
      </c>
      <c r="F19" s="50">
        <v>95.492333329999994</v>
      </c>
      <c r="G19" s="33">
        <v>98.006</v>
      </c>
      <c r="H19" s="26">
        <v>2.6323230172974554</v>
      </c>
      <c r="I19" s="26">
        <v>1.1110758129242004</v>
      </c>
      <c r="J19" s="26">
        <v>3.9127504738929106</v>
      </c>
      <c r="K19" s="26">
        <v>3.7408877909949014</v>
      </c>
      <c r="L19" s="18"/>
    </row>
    <row r="20" spans="1:14" ht="15.6" x14ac:dyDescent="0.3">
      <c r="A20" s="16"/>
      <c r="B20" s="11" t="s">
        <v>253</v>
      </c>
      <c r="C20" s="50">
        <v>45.485999999999997</v>
      </c>
      <c r="D20" s="50">
        <v>43.612333333333297</v>
      </c>
      <c r="E20" s="50">
        <v>43.8036666666667</v>
      </c>
      <c r="F20" s="50">
        <v>48.213666670000002</v>
      </c>
      <c r="G20" s="33">
        <v>51.466333333333303</v>
      </c>
      <c r="H20" s="26">
        <v>6.7463582174661862</v>
      </c>
      <c r="I20" s="26">
        <v>10.067650356514978</v>
      </c>
      <c r="J20" s="26">
        <v>2.0547203246692081</v>
      </c>
      <c r="K20" s="26">
        <v>1.8887580888992486</v>
      </c>
      <c r="L20" s="18"/>
    </row>
    <row r="21" spans="1:14" x14ac:dyDescent="0.25">
      <c r="A21" s="16"/>
      <c r="B21" s="11" t="s">
        <v>248</v>
      </c>
      <c r="C21" s="50">
        <v>57.283999999999999</v>
      </c>
      <c r="D21" s="50">
        <v>58.4806666666667</v>
      </c>
      <c r="E21" s="50">
        <v>50.847666666666697</v>
      </c>
      <c r="F21" s="50">
        <v>45.064999999999998</v>
      </c>
      <c r="G21" s="33">
        <v>48.4106666666667</v>
      </c>
      <c r="H21" s="26">
        <v>7.4240911276305388</v>
      </c>
      <c r="I21" s="26">
        <v>-11.372531024039178</v>
      </c>
      <c r="J21" s="26">
        <v>1.9327271691679273</v>
      </c>
      <c r="K21" s="26">
        <v>1.7654098755614231</v>
      </c>
      <c r="L21" s="18"/>
    </row>
    <row r="22" spans="1:14" x14ac:dyDescent="0.25">
      <c r="A22" s="16"/>
      <c r="B22" s="11" t="s">
        <v>249</v>
      </c>
      <c r="C22" s="50">
        <v>42.423000000000002</v>
      </c>
      <c r="D22" s="50">
        <v>41.262666666666703</v>
      </c>
      <c r="E22" s="50">
        <v>43.2693333333333</v>
      </c>
      <c r="F22" s="50">
        <v>45.724666669999998</v>
      </c>
      <c r="G22" s="33">
        <v>40.366666666666703</v>
      </c>
      <c r="H22" s="26">
        <v>-11.717964052100315</v>
      </c>
      <c r="I22" s="26">
        <v>5.674534705102996</v>
      </c>
      <c r="J22" s="26">
        <v>1.6115818840629892</v>
      </c>
      <c r="K22" s="26">
        <v>1.7912521490285642</v>
      </c>
      <c r="L22" s="18"/>
    </row>
    <row r="23" spans="1:14" x14ac:dyDescent="0.25">
      <c r="A23" s="16"/>
      <c r="B23" s="11" t="s">
        <v>251</v>
      </c>
      <c r="C23" s="50">
        <v>33.286666666666697</v>
      </c>
      <c r="D23" s="50">
        <v>33.267000000000003</v>
      </c>
      <c r="E23" s="50">
        <v>32.695666666666703</v>
      </c>
      <c r="F23" s="50">
        <v>32.889666669999997</v>
      </c>
      <c r="G23" s="33">
        <v>31.221333333333298</v>
      </c>
      <c r="H23" s="26">
        <v>-5.0725151866268465</v>
      </c>
      <c r="I23" s="26">
        <v>0.59335081101459242</v>
      </c>
      <c r="J23" s="26">
        <v>1.2464674284795665</v>
      </c>
      <c r="K23" s="26">
        <v>1.2884442991931959</v>
      </c>
      <c r="L23" s="18"/>
    </row>
    <row r="24" spans="1:14" x14ac:dyDescent="0.25">
      <c r="A24" s="16"/>
      <c r="B24" s="11" t="s">
        <v>254</v>
      </c>
      <c r="C24" s="50">
        <v>26.785333333333298</v>
      </c>
      <c r="D24" s="50">
        <v>27.835000000000001</v>
      </c>
      <c r="E24" s="50">
        <v>28.7283333333333</v>
      </c>
      <c r="F24" s="50">
        <v>27.620999999999999</v>
      </c>
      <c r="G24" s="33">
        <v>28.767666666666699</v>
      </c>
      <c r="H24" s="26">
        <v>4.1514306747282959</v>
      </c>
      <c r="I24" s="26">
        <v>-3.8544990427567538</v>
      </c>
      <c r="J24" s="26">
        <v>1.1485082687059305</v>
      </c>
      <c r="K24" s="26">
        <v>1.0820456268252983</v>
      </c>
      <c r="L24" s="18"/>
    </row>
    <row r="25" spans="1:14" x14ac:dyDescent="0.25">
      <c r="A25" s="16"/>
      <c r="B25" s="11" t="s">
        <v>252</v>
      </c>
      <c r="C25" s="50">
        <v>16.444333333333301</v>
      </c>
      <c r="D25" s="50">
        <v>18.7946666666667</v>
      </c>
      <c r="E25" s="50">
        <v>19.550333333333299</v>
      </c>
      <c r="F25" s="50">
        <v>17.871333329999999</v>
      </c>
      <c r="G25" s="33">
        <v>19.129000000000001</v>
      </c>
      <c r="H25" s="26">
        <v>7.0373410129886738</v>
      </c>
      <c r="I25" s="26">
        <v>-8.5880888816898366</v>
      </c>
      <c r="J25" s="26">
        <v>0.76369817985733013</v>
      </c>
      <c r="K25" s="26">
        <v>0.70010492289430848</v>
      </c>
      <c r="L25" s="18"/>
    </row>
    <row r="26" spans="1:14" x14ac:dyDescent="0.25">
      <c r="A26" s="16"/>
      <c r="B26" s="11" t="s">
        <v>256</v>
      </c>
      <c r="C26" s="50">
        <v>16.772666666666701</v>
      </c>
      <c r="D26" s="50">
        <v>15.2383333333333</v>
      </c>
      <c r="E26" s="50">
        <v>15.3656666666667</v>
      </c>
      <c r="F26" s="50">
        <v>15.50633333</v>
      </c>
      <c r="G26" s="33">
        <v>16.547333333333299</v>
      </c>
      <c r="H26" s="26">
        <v>6.7133859512698679</v>
      </c>
      <c r="I26" s="26">
        <v>0.91546085428531043</v>
      </c>
      <c r="J26" s="26">
        <v>0.66062880172299476</v>
      </c>
      <c r="K26" s="26">
        <v>0.60745665138198712</v>
      </c>
      <c r="L26" s="18"/>
    </row>
    <row r="27" spans="1:14" x14ac:dyDescent="0.25">
      <c r="A27" s="16"/>
      <c r="B27" s="11" t="s">
        <v>255</v>
      </c>
      <c r="C27" s="50">
        <v>17.992000000000001</v>
      </c>
      <c r="D27" s="50">
        <v>16.533666666666701</v>
      </c>
      <c r="E27" s="50">
        <v>14.2763333333333</v>
      </c>
      <c r="F27" s="50">
        <v>12.976000000000001</v>
      </c>
      <c r="G27" s="33">
        <v>13.445</v>
      </c>
      <c r="H27" s="26">
        <v>3.6143649815043144</v>
      </c>
      <c r="I27" s="26">
        <v>-9.1083144598284029</v>
      </c>
      <c r="J27" s="26">
        <v>0.53677254577770939</v>
      </c>
      <c r="K27" s="26">
        <v>0.50833148885576451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134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244</v>
      </c>
      <c r="C13" s="27">
        <v>108.697</v>
      </c>
      <c r="D13" s="27">
        <v>109.235</v>
      </c>
      <c r="E13" s="27">
        <v>105.172333333333</v>
      </c>
      <c r="F13" s="27">
        <v>115.8226667</v>
      </c>
      <c r="G13" s="47">
        <v>115.623</v>
      </c>
      <c r="H13" s="27">
        <v>-0.17239000420976591</v>
      </c>
      <c r="I13" s="27">
        <v>10.126554226872431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57.731333333333261</v>
      </c>
      <c r="D14" s="26">
        <v>58.541999999999945</v>
      </c>
      <c r="E14" s="26">
        <v>52.671666666666304</v>
      </c>
      <c r="F14" s="26">
        <v>65.310333366999998</v>
      </c>
      <c r="G14" s="33">
        <v>55.318333333333278</v>
      </c>
      <c r="H14" s="26">
        <v>-15.299263559900123</v>
      </c>
      <c r="I14" s="26">
        <v>23.995190393950793</v>
      </c>
      <c r="J14" s="26">
        <v>47.843710449766292</v>
      </c>
      <c r="K14" s="26">
        <v>56.388214179323505</v>
      </c>
      <c r="L14" s="18"/>
    </row>
    <row r="15" spans="1:15" x14ac:dyDescent="0.25">
      <c r="A15" s="16"/>
      <c r="B15" s="12" t="s">
        <v>2</v>
      </c>
      <c r="C15" s="47">
        <v>11.8776666666667</v>
      </c>
      <c r="D15" s="47">
        <v>13.2536666666667</v>
      </c>
      <c r="E15" s="47">
        <v>12.6536666666667</v>
      </c>
      <c r="F15" s="47">
        <v>9.657</v>
      </c>
      <c r="G15" s="47">
        <v>16.165666666666699</v>
      </c>
      <c r="H15" s="47">
        <v>67.398432915674618</v>
      </c>
      <c r="I15" s="47">
        <v>-23.682200152788589</v>
      </c>
      <c r="J15" s="47">
        <v>13.981358956839641</v>
      </c>
      <c r="K15" s="47">
        <v>8.3377462073233382</v>
      </c>
      <c r="L15" s="18"/>
      <c r="N15" s="22" t="s">
        <v>2</v>
      </c>
      <c r="O15" s="31">
        <v>13.981358956839641</v>
      </c>
    </row>
    <row r="16" spans="1:15" x14ac:dyDescent="0.25">
      <c r="A16" s="16"/>
      <c r="B16" s="11" t="s">
        <v>246</v>
      </c>
      <c r="C16" s="26">
        <v>12.8786666666667</v>
      </c>
      <c r="D16" s="26">
        <v>10.8396666666667</v>
      </c>
      <c r="E16" s="26">
        <v>5.8029999999999999</v>
      </c>
      <c r="F16" s="26">
        <v>12.629</v>
      </c>
      <c r="G16" s="33">
        <v>15.539666666666699</v>
      </c>
      <c r="H16" s="26">
        <v>23.047483305619608</v>
      </c>
      <c r="I16" s="26">
        <v>117.62881268309494</v>
      </c>
      <c r="J16" s="26">
        <v>13.43994418642199</v>
      </c>
      <c r="K16" s="26">
        <v>10.903737895028106</v>
      </c>
      <c r="L16" s="18"/>
      <c r="N16" s="22" t="s">
        <v>12</v>
      </c>
      <c r="O16" s="31">
        <v>86.018641043160358</v>
      </c>
    </row>
    <row r="17" spans="1:14" ht="15.6" x14ac:dyDescent="0.3">
      <c r="A17" s="16"/>
      <c r="B17" s="11" t="s">
        <v>247</v>
      </c>
      <c r="C17" s="26">
        <v>5.3529999999999998</v>
      </c>
      <c r="D17" s="26">
        <v>5.3970000000000002</v>
      </c>
      <c r="E17" s="26">
        <v>8.3569999999999993</v>
      </c>
      <c r="F17" s="26">
        <v>4.407</v>
      </c>
      <c r="G17" s="33">
        <v>5.6660000000000004</v>
      </c>
      <c r="H17" s="26">
        <v>28.56818697526662</v>
      </c>
      <c r="I17" s="26">
        <v>-47.26576522675601</v>
      </c>
      <c r="J17" s="26">
        <v>4.9004090881572013</v>
      </c>
      <c r="K17" s="26">
        <v>3.8049546997694881</v>
      </c>
      <c r="L17" s="18"/>
    </row>
    <row r="18" spans="1:14" ht="15.6" x14ac:dyDescent="0.3">
      <c r="A18" s="16"/>
      <c r="B18" s="11" t="s">
        <v>245</v>
      </c>
      <c r="C18" s="26">
        <v>3.3636666666666701</v>
      </c>
      <c r="D18" s="26">
        <v>5.4809999999999999</v>
      </c>
      <c r="E18" s="26">
        <v>5.5963333333333303</v>
      </c>
      <c r="F18" s="26">
        <v>4.4470000000000001</v>
      </c>
      <c r="G18" s="33">
        <v>4.7713333333333301</v>
      </c>
      <c r="H18" s="26">
        <v>7.2933063488493266</v>
      </c>
      <c r="I18" s="26">
        <v>-20.537256537018244</v>
      </c>
      <c r="J18" s="26">
        <v>4.1266299381034308</v>
      </c>
      <c r="K18" s="26">
        <v>3.8394902541127554</v>
      </c>
      <c r="L18" s="18"/>
    </row>
    <row r="19" spans="1:14" ht="15.6" x14ac:dyDescent="0.3">
      <c r="A19" s="16"/>
      <c r="B19" s="11" t="s">
        <v>250</v>
      </c>
      <c r="C19" s="26">
        <v>3.56666666666667</v>
      </c>
      <c r="D19" s="26">
        <v>2.6536666666666702</v>
      </c>
      <c r="E19" s="26">
        <v>3.5059999999999998</v>
      </c>
      <c r="F19" s="26">
        <v>4.3896666670000002</v>
      </c>
      <c r="G19" s="33">
        <v>4.5313333333333299</v>
      </c>
      <c r="H19" s="26">
        <v>3.2272761710662623</v>
      </c>
      <c r="I19" s="26">
        <v>25.204411494580725</v>
      </c>
      <c r="J19" s="26">
        <v>3.9190587801158334</v>
      </c>
      <c r="K19" s="26">
        <v>3.7899892931752022</v>
      </c>
      <c r="L19" s="18"/>
    </row>
    <row r="20" spans="1:14" ht="15.6" x14ac:dyDescent="0.3">
      <c r="A20" s="16"/>
      <c r="B20" s="11" t="s">
        <v>249</v>
      </c>
      <c r="C20" s="26">
        <v>2.1973333333333298</v>
      </c>
      <c r="D20" s="26">
        <v>2.8153333333333301</v>
      </c>
      <c r="E20" s="26">
        <v>4.8150000000000004</v>
      </c>
      <c r="F20" s="26">
        <v>3.2490000000000001</v>
      </c>
      <c r="G20" s="33">
        <v>2.6023333333333301</v>
      </c>
      <c r="H20" s="26">
        <v>-19.90356006976516</v>
      </c>
      <c r="I20" s="26">
        <v>-32.523364485981311</v>
      </c>
      <c r="J20" s="26">
        <v>2.2507055977905175</v>
      </c>
      <c r="K20" s="26">
        <v>2.8051504015318964</v>
      </c>
      <c r="L20" s="18"/>
    </row>
    <row r="21" spans="1:14" ht="15.6" x14ac:dyDescent="0.3">
      <c r="A21" s="16"/>
      <c r="B21" s="11" t="s">
        <v>254</v>
      </c>
      <c r="C21" s="26">
        <v>2.2829999999999999</v>
      </c>
      <c r="D21" s="26">
        <v>2.26033333333333</v>
      </c>
      <c r="E21" s="26">
        <v>1.738</v>
      </c>
      <c r="F21" s="26">
        <v>2.403333333</v>
      </c>
      <c r="G21" s="33">
        <v>2.4993333333333299</v>
      </c>
      <c r="H21" s="26">
        <v>3.9944521642154562</v>
      </c>
      <c r="I21" s="26">
        <v>38.281549654775596</v>
      </c>
      <c r="J21" s="26">
        <v>2.1616229758208401</v>
      </c>
      <c r="K21" s="26">
        <v>2.075011223170188</v>
      </c>
      <c r="L21" s="18"/>
    </row>
    <row r="22" spans="1:14" x14ac:dyDescent="0.25">
      <c r="A22" s="16"/>
      <c r="B22" s="11" t="s">
        <v>248</v>
      </c>
      <c r="C22" s="26">
        <v>3.1366666666666698</v>
      </c>
      <c r="D22" s="26">
        <v>2.3370000000000002</v>
      </c>
      <c r="E22" s="26">
        <v>2.7709999999999999</v>
      </c>
      <c r="F22" s="26">
        <v>2.7523333330000002</v>
      </c>
      <c r="G22" s="33">
        <v>2.3050000000000002</v>
      </c>
      <c r="H22" s="26">
        <v>-16.252876337199083</v>
      </c>
      <c r="I22" s="26">
        <v>-0.67364370263441886</v>
      </c>
      <c r="J22" s="26">
        <v>1.9935479965058855</v>
      </c>
      <c r="K22" s="26">
        <v>2.3763339348151962</v>
      </c>
      <c r="L22" s="18"/>
    </row>
    <row r="23" spans="1:14" x14ac:dyDescent="0.25">
      <c r="A23" s="16"/>
      <c r="B23" s="11" t="s">
        <v>251</v>
      </c>
      <c r="C23" s="26">
        <v>1.58633333333333</v>
      </c>
      <c r="D23" s="26">
        <v>1.7809999999999999</v>
      </c>
      <c r="E23" s="26">
        <v>1.044</v>
      </c>
      <c r="F23" s="26">
        <v>0.98</v>
      </c>
      <c r="G23" s="33">
        <v>1.609</v>
      </c>
      <c r="H23" s="26">
        <v>64.183673469387756</v>
      </c>
      <c r="I23" s="26">
        <v>-6.1302681992337238</v>
      </c>
      <c r="J23" s="26">
        <v>1.3915916383418523</v>
      </c>
      <c r="K23" s="26">
        <v>0.84612108141005182</v>
      </c>
      <c r="L23" s="18"/>
    </row>
    <row r="24" spans="1:14" x14ac:dyDescent="0.25">
      <c r="A24" s="16"/>
      <c r="B24" s="11" t="s">
        <v>255</v>
      </c>
      <c r="C24" s="26">
        <v>0.57399999999999995</v>
      </c>
      <c r="D24" s="26">
        <v>0.49733333333333302</v>
      </c>
      <c r="E24" s="26">
        <v>1.50766666666667</v>
      </c>
      <c r="F24" s="26">
        <v>0.68833333299999999</v>
      </c>
      <c r="G24" s="33">
        <v>1.37066666666667</v>
      </c>
      <c r="H24" s="26">
        <v>99.128329394251494</v>
      </c>
      <c r="I24" s="26">
        <v>-54.344461662613419</v>
      </c>
      <c r="J24" s="26">
        <v>1.1854619467291714</v>
      </c>
      <c r="K24" s="26">
        <v>0.59429933070259733</v>
      </c>
      <c r="L24" s="18"/>
    </row>
    <row r="25" spans="1:14" x14ac:dyDescent="0.25">
      <c r="A25" s="16"/>
      <c r="B25" s="11" t="s">
        <v>253</v>
      </c>
      <c r="C25" s="26">
        <v>1.9510000000000001</v>
      </c>
      <c r="D25" s="26">
        <v>0.98799999999999999</v>
      </c>
      <c r="E25" s="26">
        <v>1.7929999999999999</v>
      </c>
      <c r="F25" s="26">
        <v>1.554666667</v>
      </c>
      <c r="G25" s="33">
        <v>1.25833333333333</v>
      </c>
      <c r="H25" s="26">
        <v>-19.060891955604653</v>
      </c>
      <c r="I25" s="26">
        <v>-13.292433519241486</v>
      </c>
      <c r="J25" s="26">
        <v>1.0883071130599709</v>
      </c>
      <c r="K25" s="26">
        <v>1.3422818790961233</v>
      </c>
      <c r="L25" s="18"/>
    </row>
    <row r="26" spans="1:14" x14ac:dyDescent="0.25">
      <c r="A26" s="16"/>
      <c r="B26" s="11" t="s">
        <v>256</v>
      </c>
      <c r="C26" s="26">
        <v>1.20966666666667</v>
      </c>
      <c r="D26" s="26">
        <v>1.87</v>
      </c>
      <c r="E26" s="26">
        <v>1.4706666666666699</v>
      </c>
      <c r="F26" s="26">
        <v>1.6966666669999999</v>
      </c>
      <c r="G26" s="33">
        <v>1.08466666666667</v>
      </c>
      <c r="H26" s="26">
        <v>-36.070726928080212</v>
      </c>
      <c r="I26" s="26">
        <v>15.367180439709616</v>
      </c>
      <c r="J26" s="26">
        <v>0.93810631679395096</v>
      </c>
      <c r="K26" s="26">
        <v>1.4648830970147226</v>
      </c>
      <c r="L26" s="18"/>
    </row>
    <row r="27" spans="1:14" x14ac:dyDescent="0.25">
      <c r="A27" s="16"/>
      <c r="B27" s="11" t="s">
        <v>252</v>
      </c>
      <c r="C27" s="26">
        <v>0.98799999999999999</v>
      </c>
      <c r="D27" s="26">
        <v>0.51900000000000002</v>
      </c>
      <c r="E27" s="26">
        <v>1.44533333333333</v>
      </c>
      <c r="F27" s="26">
        <v>1.6583333330000001</v>
      </c>
      <c r="G27" s="33">
        <v>0.90133333333333299</v>
      </c>
      <c r="H27" s="26">
        <v>-45.6482411951052</v>
      </c>
      <c r="I27" s="26">
        <v>14.737084847786242</v>
      </c>
      <c r="J27" s="26">
        <v>0.77954501555342193</v>
      </c>
      <c r="K27" s="26">
        <v>1.4317865235268323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135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244</v>
      </c>
      <c r="C13" s="27">
        <v>1129.2919999999999</v>
      </c>
      <c r="D13" s="27">
        <v>1157.3296666666699</v>
      </c>
      <c r="E13" s="27">
        <v>1210.46</v>
      </c>
      <c r="F13" s="27">
        <v>1219.820667</v>
      </c>
      <c r="G13" s="47">
        <v>1320.2090000000001</v>
      </c>
      <c r="H13" s="27">
        <v>8.2297616129830775</v>
      </c>
      <c r="I13" s="27">
        <v>0.77331485550946599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527.13499999999965</v>
      </c>
      <c r="D14" s="26">
        <v>524.75800000000356</v>
      </c>
      <c r="E14" s="26">
        <v>562.73366666666629</v>
      </c>
      <c r="F14" s="26">
        <v>591.84766704000003</v>
      </c>
      <c r="G14" s="33">
        <v>643.19599999999991</v>
      </c>
      <c r="H14" s="26">
        <v>8.6759373770632031</v>
      </c>
      <c r="I14" s="26">
        <v>5.17367310646073</v>
      </c>
      <c r="J14" s="26">
        <v>48.719255814799013</v>
      </c>
      <c r="K14" s="26">
        <v>48.51923590502669</v>
      </c>
      <c r="L14" s="18"/>
    </row>
    <row r="15" spans="1:15" x14ac:dyDescent="0.25">
      <c r="A15" s="16"/>
      <c r="B15" s="12" t="s">
        <v>2</v>
      </c>
      <c r="C15" s="47">
        <v>222.148666666667</v>
      </c>
      <c r="D15" s="47">
        <v>232.52733333333299</v>
      </c>
      <c r="E15" s="47">
        <v>215.489</v>
      </c>
      <c r="F15" s="47">
        <v>213.35633329999999</v>
      </c>
      <c r="G15" s="47">
        <v>237.88266666666701</v>
      </c>
      <c r="H15" s="47">
        <v>11.495479411047338</v>
      </c>
      <c r="I15" s="47">
        <v>-0.98968703738938624</v>
      </c>
      <c r="J15" s="47">
        <v>18.018561202557095</v>
      </c>
      <c r="K15" s="47">
        <v>17.490795087504448</v>
      </c>
      <c r="L15" s="18"/>
      <c r="N15" s="22" t="s">
        <v>2</v>
      </c>
      <c r="O15" s="31">
        <v>18.018561202557095</v>
      </c>
    </row>
    <row r="16" spans="1:15" x14ac:dyDescent="0.25">
      <c r="A16" s="16"/>
      <c r="B16" s="11" t="s">
        <v>246</v>
      </c>
      <c r="C16" s="50">
        <v>99.4523333333333</v>
      </c>
      <c r="D16" s="50">
        <v>97.938999999999993</v>
      </c>
      <c r="E16" s="50">
        <v>116.446666666667</v>
      </c>
      <c r="F16" s="50">
        <v>119.369</v>
      </c>
      <c r="G16" s="33">
        <v>123.333333333333</v>
      </c>
      <c r="H16" s="26">
        <v>3.3210744274753123</v>
      </c>
      <c r="I16" s="26">
        <v>2.5095895116502565</v>
      </c>
      <c r="J16" s="26">
        <v>9.3419552005275666</v>
      </c>
      <c r="K16" s="26">
        <v>9.7857827162064321</v>
      </c>
      <c r="L16" s="18"/>
      <c r="N16" s="22" t="s">
        <v>12</v>
      </c>
      <c r="O16" s="31">
        <v>81.981438797442905</v>
      </c>
    </row>
    <row r="17" spans="1:14" ht="15.6" x14ac:dyDescent="0.3">
      <c r="A17" s="16"/>
      <c r="B17" s="11" t="s">
        <v>245</v>
      </c>
      <c r="C17" s="50">
        <v>58.214666666666702</v>
      </c>
      <c r="D17" s="50">
        <v>66.484333333333296</v>
      </c>
      <c r="E17" s="50">
        <v>73.829333333333295</v>
      </c>
      <c r="F17" s="50">
        <v>55.561999999999998</v>
      </c>
      <c r="G17" s="33">
        <v>68.516333333333293</v>
      </c>
      <c r="H17" s="26">
        <v>23.315095448927849</v>
      </c>
      <c r="I17" s="26">
        <v>-24.742649714657194</v>
      </c>
      <c r="J17" s="26">
        <v>5.1898095932790405</v>
      </c>
      <c r="K17" s="26">
        <v>4.5549318439281699</v>
      </c>
      <c r="L17" s="18"/>
    </row>
    <row r="18" spans="1:14" ht="15.6" x14ac:dyDescent="0.3">
      <c r="A18" s="16"/>
      <c r="B18" s="11" t="s">
        <v>247</v>
      </c>
      <c r="C18" s="50">
        <v>54.691000000000003</v>
      </c>
      <c r="D18" s="50">
        <v>57.4776666666667</v>
      </c>
      <c r="E18" s="50">
        <v>64.156000000000006</v>
      </c>
      <c r="F18" s="50">
        <v>62.463000000000001</v>
      </c>
      <c r="G18" s="33">
        <v>59.140666666666696</v>
      </c>
      <c r="H18" s="26">
        <v>-5.3188821115433216</v>
      </c>
      <c r="I18" s="26">
        <v>-2.6388802294407432</v>
      </c>
      <c r="J18" s="26">
        <v>4.4796442583459664</v>
      </c>
      <c r="K18" s="26">
        <v>5.1206707420050623</v>
      </c>
      <c r="L18" s="18"/>
    </row>
    <row r="19" spans="1:14" ht="15.6" x14ac:dyDescent="0.3">
      <c r="A19" s="16"/>
      <c r="B19" s="11" t="s">
        <v>249</v>
      </c>
      <c r="C19" s="50">
        <v>31.254999999999999</v>
      </c>
      <c r="D19" s="50">
        <v>35.058333333333302</v>
      </c>
      <c r="E19" s="50">
        <v>34.183666666666703</v>
      </c>
      <c r="F19" s="50">
        <v>34.771000000000001</v>
      </c>
      <c r="G19" s="33">
        <v>39.389333333333298</v>
      </c>
      <c r="H19" s="26">
        <v>13.282141247974732</v>
      </c>
      <c r="I19" s="26">
        <v>1.7181694961530214</v>
      </c>
      <c r="J19" s="26">
        <v>2.9835680057728204</v>
      </c>
      <c r="K19" s="26">
        <v>2.8505009745010335</v>
      </c>
      <c r="L19" s="18"/>
    </row>
    <row r="20" spans="1:14" ht="15.6" x14ac:dyDescent="0.3">
      <c r="A20" s="16"/>
      <c r="B20" s="11" t="s">
        <v>250</v>
      </c>
      <c r="C20" s="50">
        <v>34.363999999999997</v>
      </c>
      <c r="D20" s="50">
        <v>37.895000000000003</v>
      </c>
      <c r="E20" s="50">
        <v>35.625</v>
      </c>
      <c r="F20" s="50">
        <v>32.886000000000003</v>
      </c>
      <c r="G20" s="33">
        <v>33.450333333333298</v>
      </c>
      <c r="H20" s="26">
        <v>1.7160291106650183</v>
      </c>
      <c r="I20" s="26">
        <v>-7.6884210526315666</v>
      </c>
      <c r="J20" s="26">
        <v>2.5337149900760632</v>
      </c>
      <c r="K20" s="26">
        <v>2.6959700626223286</v>
      </c>
      <c r="L20" s="18"/>
    </row>
    <row r="21" spans="1:14" x14ac:dyDescent="0.25">
      <c r="A21" s="16"/>
      <c r="B21" s="11" t="s">
        <v>248</v>
      </c>
      <c r="C21" s="50">
        <v>23.752333333333301</v>
      </c>
      <c r="D21" s="50">
        <v>23.4866666666667</v>
      </c>
      <c r="E21" s="50">
        <v>20.3043333333333</v>
      </c>
      <c r="F21" s="50">
        <v>21.272333329999999</v>
      </c>
      <c r="G21" s="33">
        <v>23.681333333333299</v>
      </c>
      <c r="H21" s="26">
        <v>11.324568706038129</v>
      </c>
      <c r="I21" s="26">
        <v>4.7674552066063081</v>
      </c>
      <c r="J21" s="26">
        <v>1.7937563926115712</v>
      </c>
      <c r="K21" s="26">
        <v>1.7438902213648098</v>
      </c>
      <c r="L21" s="18"/>
    </row>
    <row r="22" spans="1:14" x14ac:dyDescent="0.25">
      <c r="A22" s="16"/>
      <c r="B22" s="11" t="s">
        <v>256</v>
      </c>
      <c r="C22" s="50">
        <v>18.733333333333299</v>
      </c>
      <c r="D22" s="50">
        <v>17.264666666666699</v>
      </c>
      <c r="E22" s="50">
        <v>16.72</v>
      </c>
      <c r="F22" s="50">
        <v>18.646333330000001</v>
      </c>
      <c r="G22" s="33">
        <v>20.315666666666701</v>
      </c>
      <c r="H22" s="26">
        <v>8.9526091115239126</v>
      </c>
      <c r="I22" s="26">
        <v>11.521132356459351</v>
      </c>
      <c r="J22" s="26">
        <v>1.5388220097474492</v>
      </c>
      <c r="K22" s="26">
        <v>1.5286126751613729</v>
      </c>
      <c r="L22" s="18"/>
    </row>
    <row r="23" spans="1:14" x14ac:dyDescent="0.25">
      <c r="A23" s="16"/>
      <c r="B23" s="11" t="s">
        <v>251</v>
      </c>
      <c r="C23" s="50">
        <v>17.660333333333298</v>
      </c>
      <c r="D23" s="50">
        <v>17.865666666666701</v>
      </c>
      <c r="E23" s="50">
        <v>19.617999999999999</v>
      </c>
      <c r="F23" s="50">
        <v>16.58733333</v>
      </c>
      <c r="G23" s="33">
        <v>18.173999999999999</v>
      </c>
      <c r="H23" s="26">
        <v>9.565531954014217</v>
      </c>
      <c r="I23" s="26">
        <v>-15.448397746967068</v>
      </c>
      <c r="J23" s="26">
        <v>1.3766002201166634</v>
      </c>
      <c r="K23" s="26">
        <v>1.3598173714169413</v>
      </c>
      <c r="L23" s="18"/>
    </row>
    <row r="24" spans="1:14" x14ac:dyDescent="0.25">
      <c r="A24" s="16"/>
      <c r="B24" s="11" t="s">
        <v>253</v>
      </c>
      <c r="C24" s="50">
        <v>13.45</v>
      </c>
      <c r="D24" s="50">
        <v>15.700333333333299</v>
      </c>
      <c r="E24" s="50">
        <v>15.738666666666701</v>
      </c>
      <c r="F24" s="50">
        <v>16.780666669999999</v>
      </c>
      <c r="G24" s="33">
        <v>18.036666666666701</v>
      </c>
      <c r="H24" s="26">
        <v>7.4848039196925509</v>
      </c>
      <c r="I24" s="26">
        <v>6.6206370933579395</v>
      </c>
      <c r="J24" s="26">
        <v>1.3661978267582406</v>
      </c>
      <c r="K24" s="26">
        <v>1.3756666962587214</v>
      </c>
      <c r="L24" s="18"/>
    </row>
    <row r="25" spans="1:14" x14ac:dyDescent="0.25">
      <c r="A25" s="16"/>
      <c r="B25" s="11" t="s">
        <v>254</v>
      </c>
      <c r="C25" s="50">
        <v>11.342000000000001</v>
      </c>
      <c r="D25" s="50">
        <v>11.5873333333333</v>
      </c>
      <c r="E25" s="50">
        <v>12.324666666666699</v>
      </c>
      <c r="F25" s="50">
        <v>13.91733333</v>
      </c>
      <c r="G25" s="33">
        <v>13.213333333333299</v>
      </c>
      <c r="H25" s="26">
        <v>-5.0584402914972788</v>
      </c>
      <c r="I25" s="26">
        <v>12.922594228376404</v>
      </c>
      <c r="J25" s="26">
        <v>1.0008516328348995</v>
      </c>
      <c r="K25" s="26">
        <v>1.1409327376152745</v>
      </c>
      <c r="L25" s="18"/>
    </row>
    <row r="26" spans="1:14" x14ac:dyDescent="0.25">
      <c r="A26" s="16"/>
      <c r="B26" s="11" t="s">
        <v>255</v>
      </c>
      <c r="C26" s="50">
        <v>10.5126666666667</v>
      </c>
      <c r="D26" s="50">
        <v>9.7550000000000008</v>
      </c>
      <c r="E26" s="50">
        <v>13.075666666666701</v>
      </c>
      <c r="F26" s="50">
        <v>12.600666670000001</v>
      </c>
      <c r="G26" s="33">
        <v>11.529666666666699</v>
      </c>
      <c r="H26" s="26">
        <v>-8.4995503125494647</v>
      </c>
      <c r="I26" s="26">
        <v>-3.6327019399905569</v>
      </c>
      <c r="J26" s="26">
        <v>0.87332132008391838</v>
      </c>
      <c r="K26" s="26">
        <v>1.0329933744268986</v>
      </c>
      <c r="L26" s="18"/>
    </row>
    <row r="27" spans="1:14" x14ac:dyDescent="0.25">
      <c r="A27" s="16"/>
      <c r="B27" s="11" t="s">
        <v>252</v>
      </c>
      <c r="C27" s="50">
        <v>6.5806666666666702</v>
      </c>
      <c r="D27" s="50">
        <v>9.5303333333333295</v>
      </c>
      <c r="E27" s="50">
        <v>10.2153333333333</v>
      </c>
      <c r="F27" s="50">
        <v>9.7609999999999992</v>
      </c>
      <c r="G27" s="33">
        <v>10.3496666666667</v>
      </c>
      <c r="H27" s="26">
        <v>6.0308028548990977</v>
      </c>
      <c r="I27" s="26">
        <v>-4.4475624877631903</v>
      </c>
      <c r="J27" s="26">
        <v>0.78394153248968146</v>
      </c>
      <c r="K27" s="26">
        <v>0.80019959196182411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33"/>
      <c r="C7" s="222" t="s">
        <v>136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5193.8996666666699</v>
      </c>
      <c r="D13" s="27">
        <v>5592.1109999999999</v>
      </c>
      <c r="E13" s="27">
        <v>5762.5630000000001</v>
      </c>
      <c r="F13" s="27">
        <v>5767.0926669999999</v>
      </c>
      <c r="G13" s="47">
        <v>6027.5866666666698</v>
      </c>
      <c r="H13" s="27">
        <v>4.516903311737086</v>
      </c>
      <c r="I13" s="27">
        <v>7.8605075554061266E-2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2253.0956666666661</v>
      </c>
      <c r="D14" s="26">
        <v>2494.5156666666639</v>
      </c>
      <c r="E14" s="26">
        <v>2625.5753333333378</v>
      </c>
      <c r="F14" s="26">
        <v>2572.7000002700001</v>
      </c>
      <c r="G14" s="33">
        <v>2780.9433333333359</v>
      </c>
      <c r="H14" s="26">
        <v>8.0943496342939625</v>
      </c>
      <c r="I14" s="26">
        <v>-2.0138570161005065</v>
      </c>
      <c r="J14" s="26">
        <v>46.136928212286193</v>
      </c>
      <c r="K14" s="26">
        <v>44.609999332788597</v>
      </c>
      <c r="L14" s="18"/>
    </row>
    <row r="15" spans="1:15" s="48" customFormat="1" x14ac:dyDescent="0.25">
      <c r="A15" s="80"/>
      <c r="B15" s="12" t="s">
        <v>2</v>
      </c>
      <c r="C15" s="47">
        <v>1075.84466666667</v>
      </c>
      <c r="D15" s="47">
        <v>1184.3216666666699</v>
      </c>
      <c r="E15" s="47">
        <v>1183.5533333333301</v>
      </c>
      <c r="F15" s="47">
        <v>1205.221</v>
      </c>
      <c r="G15" s="47">
        <v>1161.106</v>
      </c>
      <c r="H15" s="47">
        <v>-3.6603245379893012</v>
      </c>
      <c r="I15" s="47">
        <v>1.8307300614536448</v>
      </c>
      <c r="J15" s="47">
        <v>19.263198759481394</v>
      </c>
      <c r="K15" s="47">
        <v>20.898242313608382</v>
      </c>
      <c r="L15" s="81"/>
      <c r="N15" s="170" t="s">
        <v>2</v>
      </c>
      <c r="O15" s="171">
        <v>19.263198759481394</v>
      </c>
    </row>
    <row r="16" spans="1:15" x14ac:dyDescent="0.25">
      <c r="A16" s="16"/>
      <c r="B16" s="11" t="s">
        <v>246</v>
      </c>
      <c r="C16" s="50">
        <v>479.233</v>
      </c>
      <c r="D16" s="50">
        <v>464.13433333333302</v>
      </c>
      <c r="E16" s="50">
        <v>500.036333333333</v>
      </c>
      <c r="F16" s="50">
        <v>517.77566669999999</v>
      </c>
      <c r="G16" s="33">
        <v>514.00033333333295</v>
      </c>
      <c r="H16" s="26">
        <v>-0.7291446101993948</v>
      </c>
      <c r="I16" s="26">
        <v>3.5476088804214267</v>
      </c>
      <c r="J16" s="26">
        <v>8.5274648339080876</v>
      </c>
      <c r="K16" s="26">
        <v>8.978105548100082</v>
      </c>
      <c r="L16" s="18"/>
      <c r="N16" s="22" t="s">
        <v>12</v>
      </c>
      <c r="O16" s="31">
        <v>80.736801240518602</v>
      </c>
    </row>
    <row r="17" spans="1:14" ht="15.6" x14ac:dyDescent="0.3">
      <c r="A17" s="16"/>
      <c r="B17" s="11" t="s">
        <v>245</v>
      </c>
      <c r="C17" s="50">
        <v>336.61566666666698</v>
      </c>
      <c r="D17" s="50">
        <v>356.53899999999999</v>
      </c>
      <c r="E17" s="50">
        <v>363.17200000000003</v>
      </c>
      <c r="F17" s="50">
        <v>342.86733329999998</v>
      </c>
      <c r="G17" s="33">
        <v>399.726333333333</v>
      </c>
      <c r="H17" s="26">
        <v>16.583382116365939</v>
      </c>
      <c r="I17" s="26">
        <v>-5.5909229511085794</v>
      </c>
      <c r="J17" s="26">
        <v>6.6316148641025947</v>
      </c>
      <c r="K17" s="26">
        <v>5.9452371081520541</v>
      </c>
      <c r="L17" s="18"/>
    </row>
    <row r="18" spans="1:14" ht="15.6" x14ac:dyDescent="0.3">
      <c r="A18" s="16"/>
      <c r="B18" s="11" t="s">
        <v>247</v>
      </c>
      <c r="C18" s="50">
        <v>243.51066666666699</v>
      </c>
      <c r="D18" s="50">
        <v>264.72766666666701</v>
      </c>
      <c r="E18" s="50">
        <v>261.59199999999998</v>
      </c>
      <c r="F18" s="50">
        <v>269.99299999999999</v>
      </c>
      <c r="G18" s="33">
        <v>298.24266666666699</v>
      </c>
      <c r="H18" s="26">
        <v>10.463110772007788</v>
      </c>
      <c r="I18" s="26">
        <v>3.2114896480014643</v>
      </c>
      <c r="J18" s="26">
        <v>4.947961483755801</v>
      </c>
      <c r="K18" s="26">
        <v>4.6816136932380594</v>
      </c>
      <c r="L18" s="18"/>
    </row>
    <row r="19" spans="1:14" ht="15.6" x14ac:dyDescent="0.3">
      <c r="A19" s="16"/>
      <c r="B19" s="11" t="s">
        <v>250</v>
      </c>
      <c r="C19" s="50">
        <v>172.130666666667</v>
      </c>
      <c r="D19" s="50">
        <v>162.19933333333299</v>
      </c>
      <c r="E19" s="50">
        <v>167.374333333333</v>
      </c>
      <c r="F19" s="50">
        <v>171.75899999999999</v>
      </c>
      <c r="G19" s="33">
        <v>172.67500000000001</v>
      </c>
      <c r="H19" s="26">
        <v>0.53330538719951193</v>
      </c>
      <c r="I19" s="26">
        <v>2.619676852086239</v>
      </c>
      <c r="J19" s="26">
        <v>2.864745204824926</v>
      </c>
      <c r="K19" s="26">
        <v>2.9782597561302544</v>
      </c>
      <c r="L19" s="18"/>
    </row>
    <row r="20" spans="1:14" x14ac:dyDescent="0.25">
      <c r="A20" s="16"/>
      <c r="B20" s="11" t="s">
        <v>248</v>
      </c>
      <c r="C20" s="50">
        <v>122.30500000000001</v>
      </c>
      <c r="D20" s="50">
        <v>125.560666666667</v>
      </c>
      <c r="E20" s="50">
        <v>135.161</v>
      </c>
      <c r="F20" s="50">
        <v>136.85766670000001</v>
      </c>
      <c r="G20" s="33">
        <v>135.65166666666701</v>
      </c>
      <c r="H20" s="26">
        <v>-0.88120750734164144</v>
      </c>
      <c r="I20" s="26">
        <v>1.2552930949016439</v>
      </c>
      <c r="J20" s="26">
        <v>2.2505137490073461</v>
      </c>
      <c r="K20" s="26">
        <v>2.3730790296316218</v>
      </c>
      <c r="L20" s="18"/>
    </row>
    <row r="21" spans="1:14" ht="15.6" x14ac:dyDescent="0.3">
      <c r="A21" s="16"/>
      <c r="B21" s="11" t="s">
        <v>249</v>
      </c>
      <c r="C21" s="50">
        <v>113.349</v>
      </c>
      <c r="D21" s="50">
        <v>120.828</v>
      </c>
      <c r="E21" s="50">
        <v>119.09633333333301</v>
      </c>
      <c r="F21" s="50">
        <v>128.3976667</v>
      </c>
      <c r="G21" s="33">
        <v>131.47866666666701</v>
      </c>
      <c r="H21" s="26">
        <v>2.3995762897045081</v>
      </c>
      <c r="I21" s="26">
        <v>7.8099242070147845</v>
      </c>
      <c r="J21" s="26">
        <v>2.1812820609243326</v>
      </c>
      <c r="K21" s="26">
        <v>2.2263846640562401</v>
      </c>
      <c r="L21" s="18"/>
    </row>
    <row r="22" spans="1:14" x14ac:dyDescent="0.25">
      <c r="A22" s="16"/>
      <c r="B22" s="11" t="s">
        <v>253</v>
      </c>
      <c r="C22" s="50">
        <v>92.5386666666667</v>
      </c>
      <c r="D22" s="50">
        <v>88.149000000000001</v>
      </c>
      <c r="E22" s="50">
        <v>86.9316666666667</v>
      </c>
      <c r="F22" s="50">
        <v>87.077666669999999</v>
      </c>
      <c r="G22" s="33">
        <v>94.867000000000004</v>
      </c>
      <c r="H22" s="26">
        <v>8.9452710756701812</v>
      </c>
      <c r="I22" s="26">
        <v>0.16794800897252937</v>
      </c>
      <c r="J22" s="26">
        <v>1.5738803147307152</v>
      </c>
      <c r="K22" s="26">
        <v>1.5099057999929308</v>
      </c>
      <c r="L22" s="18"/>
    </row>
    <row r="23" spans="1:14" x14ac:dyDescent="0.25">
      <c r="A23" s="16"/>
      <c r="B23" s="11" t="s">
        <v>251</v>
      </c>
      <c r="C23" s="50">
        <v>80.927666666666696</v>
      </c>
      <c r="D23" s="50">
        <v>86.076999999999998</v>
      </c>
      <c r="E23" s="50">
        <v>84.123999999999995</v>
      </c>
      <c r="F23" s="50">
        <v>92.304000000000002</v>
      </c>
      <c r="G23" s="33">
        <v>85.376999999999995</v>
      </c>
      <c r="H23" s="26">
        <v>-7.5045501820072857</v>
      </c>
      <c r="I23" s="26">
        <v>9.7237411440254995</v>
      </c>
      <c r="J23" s="26">
        <v>1.4164375349780667</v>
      </c>
      <c r="K23" s="26">
        <v>1.6005291631288436</v>
      </c>
      <c r="L23" s="18"/>
    </row>
    <row r="24" spans="1:14" x14ac:dyDescent="0.25">
      <c r="A24" s="16"/>
      <c r="B24" s="11" t="s">
        <v>256</v>
      </c>
      <c r="C24" s="50">
        <v>69.786000000000001</v>
      </c>
      <c r="D24" s="50">
        <v>76.738</v>
      </c>
      <c r="E24" s="50">
        <v>73.523333333333298</v>
      </c>
      <c r="F24" s="50">
        <v>76.443333330000002</v>
      </c>
      <c r="G24" s="33">
        <v>81.536000000000001</v>
      </c>
      <c r="H24" s="26">
        <v>6.662015440921909</v>
      </c>
      <c r="I24" s="26">
        <v>3.9715283084735598</v>
      </c>
      <c r="J24" s="26">
        <v>1.352713855628233</v>
      </c>
      <c r="K24" s="26">
        <v>1.3255090171763317</v>
      </c>
      <c r="L24" s="18"/>
    </row>
    <row r="25" spans="1:14" x14ac:dyDescent="0.25">
      <c r="A25" s="16"/>
      <c r="B25" s="11" t="s">
        <v>252</v>
      </c>
      <c r="C25" s="50">
        <v>55.323333333333302</v>
      </c>
      <c r="D25" s="50">
        <v>63.022666666666701</v>
      </c>
      <c r="E25" s="50">
        <v>57.991666666666703</v>
      </c>
      <c r="F25" s="50">
        <v>61.508000000000003</v>
      </c>
      <c r="G25" s="33">
        <v>61.587000000000003</v>
      </c>
      <c r="H25" s="26">
        <v>0.12843857709565754</v>
      </c>
      <c r="I25" s="26">
        <v>6.0635148728265031</v>
      </c>
      <c r="J25" s="26">
        <v>1.0217522103926608</v>
      </c>
      <c r="K25" s="26">
        <v>1.0665339288192159</v>
      </c>
      <c r="L25" s="18"/>
    </row>
    <row r="26" spans="1:14" x14ac:dyDescent="0.25">
      <c r="A26" s="16"/>
      <c r="B26" s="11" t="s">
        <v>255</v>
      </c>
      <c r="C26" s="50">
        <v>49.585999999999999</v>
      </c>
      <c r="D26" s="50">
        <v>54.710999999999999</v>
      </c>
      <c r="E26" s="50">
        <v>49.780333333333303</v>
      </c>
      <c r="F26" s="50">
        <v>52.809333330000001</v>
      </c>
      <c r="G26" s="33">
        <v>57.774000000000001</v>
      </c>
      <c r="H26" s="26">
        <v>9.4011159712551482</v>
      </c>
      <c r="I26" s="26">
        <v>6.0847322503532864</v>
      </c>
      <c r="J26" s="26">
        <v>0.95849306189984218</v>
      </c>
      <c r="K26" s="26">
        <v>0.91570114057957452</v>
      </c>
      <c r="L26" s="18"/>
    </row>
    <row r="27" spans="1:14" x14ac:dyDescent="0.25">
      <c r="A27" s="16"/>
      <c r="B27" s="11" t="s">
        <v>254</v>
      </c>
      <c r="C27" s="50">
        <v>49.653666666666702</v>
      </c>
      <c r="D27" s="50">
        <v>50.587000000000003</v>
      </c>
      <c r="E27" s="50">
        <v>54.651333333333298</v>
      </c>
      <c r="F27" s="50">
        <v>51.378999999999998</v>
      </c>
      <c r="G27" s="33">
        <v>52.621666666666698</v>
      </c>
      <c r="H27" s="26">
        <v>2.4186275845514693</v>
      </c>
      <c r="I27" s="26">
        <v>-5.9876550739841106</v>
      </c>
      <c r="J27" s="26">
        <v>0.87301385407979759</v>
      </c>
      <c r="K27" s="26">
        <v>0.89089950459781631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137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1614.12566666667</v>
      </c>
      <c r="D13" s="27">
        <v>1761.5163333333301</v>
      </c>
      <c r="E13" s="27">
        <v>1716.2066666666699</v>
      </c>
      <c r="F13" s="27">
        <v>1735.8</v>
      </c>
      <c r="G13" s="47">
        <v>1800.4066666666699</v>
      </c>
      <c r="H13" s="27">
        <v>3.7220109843685956</v>
      </c>
      <c r="I13" s="27">
        <v>1.1416651452231807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693.46066666667048</v>
      </c>
      <c r="D14" s="26">
        <v>767.59366666666381</v>
      </c>
      <c r="E14" s="26">
        <v>739.33466666666936</v>
      </c>
      <c r="F14" s="26">
        <v>769.36799996999991</v>
      </c>
      <c r="G14" s="33">
        <v>790.57266666667022</v>
      </c>
      <c r="H14" s="26">
        <v>2.7561149797622475</v>
      </c>
      <c r="I14" s="26">
        <v>4.0622108846508631</v>
      </c>
      <c r="J14" s="26">
        <v>43.910783119369448</v>
      </c>
      <c r="K14" s="26">
        <v>44.323539576564116</v>
      </c>
      <c r="L14" s="18"/>
    </row>
    <row r="15" spans="1:15" s="48" customFormat="1" x14ac:dyDescent="0.25">
      <c r="A15" s="80"/>
      <c r="B15" s="12" t="s">
        <v>2</v>
      </c>
      <c r="C15" s="47">
        <v>354.70033333333299</v>
      </c>
      <c r="D15" s="47">
        <v>387.399333333333</v>
      </c>
      <c r="E15" s="47">
        <v>385.97800000000001</v>
      </c>
      <c r="F15" s="47">
        <v>366.09166670000002</v>
      </c>
      <c r="G15" s="47">
        <v>410.46233333333299</v>
      </c>
      <c r="H15" s="47">
        <v>12.120097415299336</v>
      </c>
      <c r="I15" s="47">
        <v>-5.1521934669851666</v>
      </c>
      <c r="J15" s="47">
        <v>22.798312233162076</v>
      </c>
      <c r="K15" s="47">
        <v>21.090659448093099</v>
      </c>
      <c r="L15" s="81"/>
      <c r="N15" s="170" t="s">
        <v>2</v>
      </c>
      <c r="O15" s="171">
        <v>22.798312233162076</v>
      </c>
    </row>
    <row r="16" spans="1:15" x14ac:dyDescent="0.25">
      <c r="A16" s="16"/>
      <c r="B16" s="11" t="s">
        <v>246</v>
      </c>
      <c r="C16" s="50">
        <v>136.21199999999999</v>
      </c>
      <c r="D16" s="50">
        <v>152.994333333333</v>
      </c>
      <c r="E16" s="50">
        <v>137.030666666667</v>
      </c>
      <c r="F16" s="50">
        <v>145.12899999999999</v>
      </c>
      <c r="G16" s="33">
        <v>133.558333333333</v>
      </c>
      <c r="H16" s="26">
        <v>-7.9726771814502939</v>
      </c>
      <c r="I16" s="26">
        <v>5.9098693236547817</v>
      </c>
      <c r="J16" s="26">
        <v>7.4182314366013289</v>
      </c>
      <c r="K16" s="26">
        <v>8.3609286784191728</v>
      </c>
      <c r="L16" s="18"/>
      <c r="N16" s="22" t="s">
        <v>12</v>
      </c>
      <c r="O16" s="31">
        <v>77.201687766837921</v>
      </c>
    </row>
    <row r="17" spans="1:14" ht="15.6" x14ac:dyDescent="0.3">
      <c r="A17" s="16"/>
      <c r="B17" s="11" t="s">
        <v>247</v>
      </c>
      <c r="C17" s="50">
        <v>84.397000000000006</v>
      </c>
      <c r="D17" s="50">
        <v>87.742666666666693</v>
      </c>
      <c r="E17" s="50">
        <v>93.156999999999996</v>
      </c>
      <c r="F17" s="50">
        <v>94.131666670000001</v>
      </c>
      <c r="G17" s="33">
        <v>103.12966666666701</v>
      </c>
      <c r="H17" s="26">
        <v>9.5589511106942915</v>
      </c>
      <c r="I17" s="26">
        <v>1.0462624064750958</v>
      </c>
      <c r="J17" s="26">
        <v>5.7281317924469004</v>
      </c>
      <c r="K17" s="26">
        <v>5.4229557938702619</v>
      </c>
      <c r="L17" s="18"/>
    </row>
    <row r="18" spans="1:14" ht="15.6" x14ac:dyDescent="0.3">
      <c r="A18" s="16"/>
      <c r="B18" s="11" t="s">
        <v>245</v>
      </c>
      <c r="C18" s="50">
        <v>88.754999999999995</v>
      </c>
      <c r="D18" s="50">
        <v>90.517666666666699</v>
      </c>
      <c r="E18" s="50">
        <v>91.369333333333302</v>
      </c>
      <c r="F18" s="50">
        <v>98.560333330000006</v>
      </c>
      <c r="G18" s="33">
        <v>87.426333333333304</v>
      </c>
      <c r="H18" s="26">
        <v>-11.296633869315166</v>
      </c>
      <c r="I18" s="26">
        <v>7.8702555160740095</v>
      </c>
      <c r="J18" s="26">
        <v>4.8559214399709587</v>
      </c>
      <c r="K18" s="26">
        <v>5.6780927140223536</v>
      </c>
      <c r="L18" s="18"/>
    </row>
    <row r="19" spans="1:14" ht="15.6" x14ac:dyDescent="0.3">
      <c r="A19" s="16"/>
      <c r="B19" s="11" t="s">
        <v>249</v>
      </c>
      <c r="C19" s="50">
        <v>56.222000000000001</v>
      </c>
      <c r="D19" s="50">
        <v>55.566666666666698</v>
      </c>
      <c r="E19" s="50">
        <v>59.497333333333302</v>
      </c>
      <c r="F19" s="50">
        <v>56.165999999999997</v>
      </c>
      <c r="G19" s="33">
        <v>60.796666666666702</v>
      </c>
      <c r="H19" s="26">
        <v>8.2446082446083082</v>
      </c>
      <c r="I19" s="26">
        <v>-5.5991304932433543</v>
      </c>
      <c r="J19" s="26">
        <v>3.3768296792206165</v>
      </c>
      <c r="K19" s="26">
        <v>3.2357414448669202</v>
      </c>
      <c r="L19" s="18"/>
    </row>
    <row r="20" spans="1:14" ht="15.6" x14ac:dyDescent="0.3">
      <c r="A20" s="16"/>
      <c r="B20" s="11" t="s">
        <v>250</v>
      </c>
      <c r="C20" s="50">
        <v>50.737333333333297</v>
      </c>
      <c r="D20" s="50">
        <v>56.448</v>
      </c>
      <c r="E20" s="50">
        <v>54.610333333333301</v>
      </c>
      <c r="F20" s="50">
        <v>53.930999999999997</v>
      </c>
      <c r="G20" s="33">
        <v>58.712666666666699</v>
      </c>
      <c r="H20" s="26">
        <v>8.8662673910491208</v>
      </c>
      <c r="I20" s="26">
        <v>-1.2439648174032425</v>
      </c>
      <c r="J20" s="26">
        <v>3.26107805273623</v>
      </c>
      <c r="K20" s="26">
        <v>3.1069823712409264</v>
      </c>
      <c r="L20" s="18"/>
    </row>
    <row r="21" spans="1:14" x14ac:dyDescent="0.25">
      <c r="A21" s="16"/>
      <c r="B21" s="11" t="s">
        <v>248</v>
      </c>
      <c r="C21" s="50">
        <v>33.230333333333299</v>
      </c>
      <c r="D21" s="50">
        <v>42.274000000000001</v>
      </c>
      <c r="E21" s="50">
        <v>39.064666666666703</v>
      </c>
      <c r="F21" s="50">
        <v>33.970999999999997</v>
      </c>
      <c r="G21" s="33">
        <v>35.759333333333302</v>
      </c>
      <c r="H21" s="26">
        <v>5.2642940547328765</v>
      </c>
      <c r="I21" s="26">
        <v>-13.039063433281662</v>
      </c>
      <c r="J21" s="26">
        <v>1.9861808998707646</v>
      </c>
      <c r="K21" s="26">
        <v>1.9570803087913351</v>
      </c>
      <c r="L21" s="18"/>
    </row>
    <row r="22" spans="1:14" x14ac:dyDescent="0.25">
      <c r="A22" s="16"/>
      <c r="B22" s="11" t="s">
        <v>253</v>
      </c>
      <c r="C22" s="50">
        <v>22.1466666666667</v>
      </c>
      <c r="D22" s="50">
        <v>25.542999999999999</v>
      </c>
      <c r="E22" s="50">
        <v>18.456666666666699</v>
      </c>
      <c r="F22" s="50">
        <v>25.458333329999999</v>
      </c>
      <c r="G22" s="33">
        <v>24.91</v>
      </c>
      <c r="H22" s="26">
        <v>-2.1538461410348653</v>
      </c>
      <c r="I22" s="26">
        <v>37.935705237492968</v>
      </c>
      <c r="J22" s="26">
        <v>1.3835763031315123</v>
      </c>
      <c r="K22" s="26">
        <v>1.466662825786381</v>
      </c>
      <c r="L22" s="18"/>
    </row>
    <row r="23" spans="1:14" x14ac:dyDescent="0.25">
      <c r="A23" s="16"/>
      <c r="B23" s="11" t="s">
        <v>251</v>
      </c>
      <c r="C23" s="50">
        <v>21.053000000000001</v>
      </c>
      <c r="D23" s="50">
        <v>20.236000000000001</v>
      </c>
      <c r="E23" s="50">
        <v>25.210999999999999</v>
      </c>
      <c r="F23" s="50">
        <v>23.007666669999999</v>
      </c>
      <c r="G23" s="33">
        <v>20.959666666666699</v>
      </c>
      <c r="H23" s="26">
        <v>-8.9013807123853752</v>
      </c>
      <c r="I23" s="26">
        <v>-8.7395713379080586</v>
      </c>
      <c r="J23" s="26">
        <v>1.164162911342252</v>
      </c>
      <c r="K23" s="26">
        <v>1.3254791260513883</v>
      </c>
      <c r="L23" s="18"/>
    </row>
    <row r="24" spans="1:14" x14ac:dyDescent="0.25">
      <c r="A24" s="16"/>
      <c r="B24" s="11" t="s">
        <v>252</v>
      </c>
      <c r="C24" s="50">
        <v>18.8013333333333</v>
      </c>
      <c r="D24" s="50">
        <v>19.504999999999999</v>
      </c>
      <c r="E24" s="50">
        <v>17.087</v>
      </c>
      <c r="F24" s="50">
        <v>18.519333329999998</v>
      </c>
      <c r="G24" s="33">
        <v>20.043333333333301</v>
      </c>
      <c r="H24" s="26">
        <v>8.2292379330120458</v>
      </c>
      <c r="I24" s="26">
        <v>8.3825910341194909</v>
      </c>
      <c r="J24" s="26">
        <v>1.1132670026401403</v>
      </c>
      <c r="K24" s="26">
        <v>1.0669047891462149</v>
      </c>
      <c r="L24" s="18"/>
    </row>
    <row r="25" spans="1:14" x14ac:dyDescent="0.25">
      <c r="A25" s="16"/>
      <c r="B25" s="11" t="s">
        <v>256</v>
      </c>
      <c r="C25" s="50">
        <v>22.5603333333333</v>
      </c>
      <c r="D25" s="50">
        <v>22.7216666666667</v>
      </c>
      <c r="E25" s="50">
        <v>22.007999999999999</v>
      </c>
      <c r="F25" s="50">
        <v>18.907</v>
      </c>
      <c r="G25" s="33">
        <v>19.6443333333333</v>
      </c>
      <c r="H25" s="26">
        <v>3.8997902011598917</v>
      </c>
      <c r="I25" s="26">
        <v>-14.090330788804073</v>
      </c>
      <c r="J25" s="26">
        <v>1.0911053428669781</v>
      </c>
      <c r="K25" s="26">
        <v>1.0892383915197603</v>
      </c>
      <c r="L25" s="18"/>
    </row>
    <row r="26" spans="1:14" x14ac:dyDescent="0.25">
      <c r="A26" s="16"/>
      <c r="B26" s="11" t="s">
        <v>255</v>
      </c>
      <c r="C26" s="50">
        <v>16.2983333333333</v>
      </c>
      <c r="D26" s="50">
        <v>17.514666666666699</v>
      </c>
      <c r="E26" s="50">
        <v>16.922333333333299</v>
      </c>
      <c r="F26" s="50">
        <v>18.064666670000001</v>
      </c>
      <c r="G26" s="33">
        <v>18.819666666666699</v>
      </c>
      <c r="H26" s="26">
        <v>4.1794294379122299</v>
      </c>
      <c r="I26" s="26">
        <v>6.7504481454490506</v>
      </c>
      <c r="J26" s="26">
        <v>1.0453008764686496</v>
      </c>
      <c r="K26" s="26">
        <v>1.0407112956561817</v>
      </c>
      <c r="L26" s="18"/>
    </row>
    <row r="27" spans="1:14" x14ac:dyDescent="0.25">
      <c r="A27" s="16"/>
      <c r="B27" s="11" t="s">
        <v>254</v>
      </c>
      <c r="C27" s="50">
        <v>15.5513333333333</v>
      </c>
      <c r="D27" s="50">
        <v>15.459666666666701</v>
      </c>
      <c r="E27" s="50">
        <v>16.479666666666699</v>
      </c>
      <c r="F27" s="50">
        <v>14.49433333</v>
      </c>
      <c r="G27" s="33">
        <v>15.6116666666667</v>
      </c>
      <c r="H27" s="26">
        <v>7.7087597699583288</v>
      </c>
      <c r="I27" s="26">
        <v>-12.047169259087131</v>
      </c>
      <c r="J27" s="26">
        <v>0.8671189101721466</v>
      </c>
      <c r="K27" s="26">
        <v>0.8350232359718861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138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229.06366666666699</v>
      </c>
      <c r="D13" s="27">
        <v>249.08766666666699</v>
      </c>
      <c r="E13" s="27">
        <v>298.237666666667</v>
      </c>
      <c r="F13" s="27">
        <v>291.53800000000001</v>
      </c>
      <c r="G13" s="47">
        <v>313.50799999999998</v>
      </c>
      <c r="H13" s="27">
        <v>7.5358958351912753</v>
      </c>
      <c r="I13" s="27">
        <v>-2.2464186839803335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45.404333333333511</v>
      </c>
      <c r="D14" s="26">
        <v>54.507333333333662</v>
      </c>
      <c r="E14" s="26">
        <v>76.4106666666666</v>
      </c>
      <c r="F14" s="26">
        <v>60.924666694000024</v>
      </c>
      <c r="G14" s="33">
        <v>80.09066666666655</v>
      </c>
      <c r="H14" s="26">
        <v>31.458522487992589</v>
      </c>
      <c r="I14" s="26">
        <v>-20.266803900851439</v>
      </c>
      <c r="J14" s="26">
        <v>25.54661018751246</v>
      </c>
      <c r="K14" s="26">
        <v>20.897676012732479</v>
      </c>
      <c r="L14" s="18"/>
    </row>
    <row r="15" spans="1:15" s="48" customFormat="1" x14ac:dyDescent="0.25">
      <c r="A15" s="80"/>
      <c r="B15" s="12" t="s">
        <v>2</v>
      </c>
      <c r="C15" s="47">
        <v>87.846666666666707</v>
      </c>
      <c r="D15" s="47">
        <v>99.941000000000003</v>
      </c>
      <c r="E15" s="47">
        <v>120.247666666667</v>
      </c>
      <c r="F15" s="47">
        <v>120.7093333</v>
      </c>
      <c r="G15" s="47">
        <v>119.39400000000001</v>
      </c>
      <c r="H15" s="47">
        <v>-1.0896699236429219</v>
      </c>
      <c r="I15" s="47">
        <v>0.38392980598347393</v>
      </c>
      <c r="J15" s="47">
        <v>38.083238705232411</v>
      </c>
      <c r="K15" s="47">
        <v>41.40432235248921</v>
      </c>
      <c r="L15" s="81"/>
      <c r="N15" s="170" t="s">
        <v>2</v>
      </c>
      <c r="O15" s="171">
        <v>38.083238705232411</v>
      </c>
    </row>
    <row r="16" spans="1:15" x14ac:dyDescent="0.25">
      <c r="A16" s="16"/>
      <c r="B16" s="11" t="s">
        <v>246</v>
      </c>
      <c r="C16" s="50">
        <v>37.398666666666699</v>
      </c>
      <c r="D16" s="50">
        <v>32.629666666666701</v>
      </c>
      <c r="E16" s="50">
        <v>30.7916666666667</v>
      </c>
      <c r="F16" s="50">
        <v>35.498666669999999</v>
      </c>
      <c r="G16" s="33">
        <v>38.907666666666699</v>
      </c>
      <c r="H16" s="26">
        <v>9.603177573842947</v>
      </c>
      <c r="I16" s="26">
        <v>15.286603529093234</v>
      </c>
      <c r="J16" s="26">
        <v>12.410422275242324</v>
      </c>
      <c r="K16" s="26">
        <v>12.176342936426812</v>
      </c>
      <c r="L16" s="18"/>
      <c r="N16" s="22" t="s">
        <v>12</v>
      </c>
      <c r="O16" s="31">
        <v>61.916761294767589</v>
      </c>
    </row>
    <row r="17" spans="1:14" ht="15.6" x14ac:dyDescent="0.3">
      <c r="A17" s="16"/>
      <c r="B17" s="11" t="s">
        <v>245</v>
      </c>
      <c r="C17" s="50">
        <v>16.746666666666702</v>
      </c>
      <c r="D17" s="50">
        <v>16.0193333333333</v>
      </c>
      <c r="E17" s="50">
        <v>20.691666666666698</v>
      </c>
      <c r="F17" s="50">
        <v>20.988666670000001</v>
      </c>
      <c r="G17" s="33">
        <v>19.5736666666667</v>
      </c>
      <c r="H17" s="26">
        <v>-6.7417336488354458</v>
      </c>
      <c r="I17" s="26">
        <v>1.4353604671766496</v>
      </c>
      <c r="J17" s="26">
        <v>6.243434510974744</v>
      </c>
      <c r="K17" s="26">
        <v>7.1992902023063881</v>
      </c>
      <c r="L17" s="18"/>
    </row>
    <row r="18" spans="1:14" ht="15.6" x14ac:dyDescent="0.3">
      <c r="A18" s="16"/>
      <c r="B18" s="11" t="s">
        <v>247</v>
      </c>
      <c r="C18" s="50">
        <v>12.340666666666699</v>
      </c>
      <c r="D18" s="50">
        <v>14.2913333333333</v>
      </c>
      <c r="E18" s="50">
        <v>11.776</v>
      </c>
      <c r="F18" s="50">
        <v>13.537000000000001</v>
      </c>
      <c r="G18" s="33">
        <v>15.869</v>
      </c>
      <c r="H18" s="26">
        <v>17.226859717810438</v>
      </c>
      <c r="I18" s="26">
        <v>14.954144021739136</v>
      </c>
      <c r="J18" s="26">
        <v>5.0617528101356264</v>
      </c>
      <c r="K18" s="26">
        <v>4.6433055039137265</v>
      </c>
      <c r="L18" s="18"/>
    </row>
    <row r="19" spans="1:14" ht="15.6" x14ac:dyDescent="0.3">
      <c r="A19" s="16"/>
      <c r="B19" s="11" t="s">
        <v>250</v>
      </c>
      <c r="C19" s="50">
        <v>7.1053333333333297</v>
      </c>
      <c r="D19" s="50">
        <v>7.5483333333333302</v>
      </c>
      <c r="E19" s="50">
        <v>9.9760000000000009</v>
      </c>
      <c r="F19" s="50">
        <v>8.8766666670000003</v>
      </c>
      <c r="G19" s="33">
        <v>8.7279999999999998</v>
      </c>
      <c r="H19" s="26">
        <v>-1.6748028576164198</v>
      </c>
      <c r="I19" s="26">
        <v>-11.019780803929436</v>
      </c>
      <c r="J19" s="26">
        <v>2.7839799941309313</v>
      </c>
      <c r="K19" s="26">
        <v>3.0447717508523762</v>
      </c>
      <c r="L19" s="18"/>
    </row>
    <row r="20" spans="1:14" x14ac:dyDescent="0.25">
      <c r="A20" s="16"/>
      <c r="B20" s="11" t="s">
        <v>248</v>
      </c>
      <c r="C20" s="50">
        <v>4.3746666666666698</v>
      </c>
      <c r="D20" s="50">
        <v>3.80866666666667</v>
      </c>
      <c r="E20" s="50">
        <v>5.0659999999999998</v>
      </c>
      <c r="F20" s="50">
        <v>4.1696666670000004</v>
      </c>
      <c r="G20" s="33">
        <v>5.6086666666666698</v>
      </c>
      <c r="H20" s="26">
        <v>34.511151959828098</v>
      </c>
      <c r="I20" s="26">
        <v>-17.693117508882739</v>
      </c>
      <c r="J20" s="26">
        <v>1.7890027261398975</v>
      </c>
      <c r="K20" s="26">
        <v>1.4302309362758887</v>
      </c>
      <c r="L20" s="18"/>
    </row>
    <row r="21" spans="1:14" ht="15.6" x14ac:dyDescent="0.3">
      <c r="A21" s="16"/>
      <c r="B21" s="11" t="s">
        <v>249</v>
      </c>
      <c r="C21" s="50">
        <v>2.9346666666666699</v>
      </c>
      <c r="D21" s="50">
        <v>4.7839999999999998</v>
      </c>
      <c r="E21" s="50">
        <v>3.5236666666666698</v>
      </c>
      <c r="F21" s="50">
        <v>4.5190000000000001</v>
      </c>
      <c r="G21" s="33">
        <v>4.8173333333333304</v>
      </c>
      <c r="H21" s="26">
        <v>6.6017555506379777</v>
      </c>
      <c r="I21" s="26">
        <v>28.247091098287648</v>
      </c>
      <c r="J21" s="26">
        <v>1.5365902411847006</v>
      </c>
      <c r="K21" s="26">
        <v>1.5500552243618329</v>
      </c>
      <c r="L21" s="18"/>
    </row>
    <row r="22" spans="1:14" x14ac:dyDescent="0.25">
      <c r="A22" s="16"/>
      <c r="B22" s="11" t="s">
        <v>251</v>
      </c>
      <c r="C22" s="50">
        <v>2.2126666666666699</v>
      </c>
      <c r="D22" s="50">
        <v>3.10666666666667</v>
      </c>
      <c r="E22" s="50">
        <v>3.6219999999999999</v>
      </c>
      <c r="F22" s="50">
        <v>5.0063333329999997</v>
      </c>
      <c r="G22" s="33">
        <v>4.4916666666666698</v>
      </c>
      <c r="H22" s="26">
        <v>-10.280311599326142</v>
      </c>
      <c r="I22" s="26">
        <v>38.220136195472108</v>
      </c>
      <c r="J22" s="26">
        <v>1.4327119775784574</v>
      </c>
      <c r="K22" s="26">
        <v>1.7172146797330021</v>
      </c>
      <c r="L22" s="18"/>
    </row>
    <row r="23" spans="1:14" x14ac:dyDescent="0.25">
      <c r="A23" s="16"/>
      <c r="B23" s="11" t="s">
        <v>253</v>
      </c>
      <c r="C23" s="50">
        <v>3.7949999999999999</v>
      </c>
      <c r="D23" s="50">
        <v>3.61133333333333</v>
      </c>
      <c r="E23" s="50">
        <v>4.1029999999999998</v>
      </c>
      <c r="F23" s="50">
        <v>4.1353333330000002</v>
      </c>
      <c r="G23" s="33">
        <v>4.2270000000000003</v>
      </c>
      <c r="H23" s="26">
        <v>2.2166693617779121</v>
      </c>
      <c r="I23" s="26">
        <v>0.78804126249087947</v>
      </c>
      <c r="J23" s="26">
        <v>1.3482909527029616</v>
      </c>
      <c r="K23" s="26">
        <v>1.4184543123023414</v>
      </c>
      <c r="L23" s="18"/>
    </row>
    <row r="24" spans="1:14" x14ac:dyDescent="0.25">
      <c r="A24" s="16"/>
      <c r="B24" s="11" t="s">
        <v>255</v>
      </c>
      <c r="C24" s="50">
        <v>1.56066666666667</v>
      </c>
      <c r="D24" s="50">
        <v>1.9350000000000001</v>
      </c>
      <c r="E24" s="50">
        <v>2.6166666666666698</v>
      </c>
      <c r="F24" s="50">
        <v>2.8753333329999999</v>
      </c>
      <c r="G24" s="33">
        <v>3.1253333333333302</v>
      </c>
      <c r="H24" s="26">
        <v>8.6946441118355811</v>
      </c>
      <c r="I24" s="26">
        <v>9.8853503057323433</v>
      </c>
      <c r="J24" s="26">
        <v>0.99689109475143545</v>
      </c>
      <c r="K24" s="26">
        <v>0.98626365448071951</v>
      </c>
      <c r="L24" s="18"/>
    </row>
    <row r="25" spans="1:14" x14ac:dyDescent="0.25">
      <c r="A25" s="16"/>
      <c r="B25" s="11" t="s">
        <v>256</v>
      </c>
      <c r="C25" s="50">
        <v>2.3643333333333301</v>
      </c>
      <c r="D25" s="50">
        <v>2.5796666666666699</v>
      </c>
      <c r="E25" s="50">
        <v>3.20366666666667</v>
      </c>
      <c r="F25" s="50">
        <v>3.3136666670000001</v>
      </c>
      <c r="G25" s="33">
        <v>3.0403333333333298</v>
      </c>
      <c r="H25" s="26">
        <v>-8.2486671453327105</v>
      </c>
      <c r="I25" s="26">
        <v>3.4335657163665489</v>
      </c>
      <c r="J25" s="26">
        <v>0.96977854897907867</v>
      </c>
      <c r="K25" s="26">
        <v>1.1366156957240565</v>
      </c>
      <c r="L25" s="18"/>
    </row>
    <row r="26" spans="1:14" x14ac:dyDescent="0.25">
      <c r="A26" s="16"/>
      <c r="B26" s="11" t="s">
        <v>254</v>
      </c>
      <c r="C26" s="50">
        <v>2.94566666666667</v>
      </c>
      <c r="D26" s="50">
        <v>2.56266666666667</v>
      </c>
      <c r="E26" s="50">
        <v>3.6816666666666702</v>
      </c>
      <c r="F26" s="50">
        <v>3.092333333</v>
      </c>
      <c r="G26" s="33">
        <v>2.8803333333333301</v>
      </c>
      <c r="H26" s="26">
        <v>-6.8556645366882218</v>
      </c>
      <c r="I26" s="26">
        <v>-16.007243105477677</v>
      </c>
      <c r="J26" s="26">
        <v>0.91874316870170158</v>
      </c>
      <c r="K26" s="26">
        <v>1.0606964899944431</v>
      </c>
      <c r="L26" s="18"/>
    </row>
    <row r="27" spans="1:14" x14ac:dyDescent="0.25">
      <c r="A27" s="16"/>
      <c r="B27" s="11" t="s">
        <v>252</v>
      </c>
      <c r="C27" s="50">
        <v>2.0336666666666701</v>
      </c>
      <c r="D27" s="50">
        <v>1.7626666666666699</v>
      </c>
      <c r="E27" s="50">
        <v>2.5273333333333299</v>
      </c>
      <c r="F27" s="50">
        <v>3.8913333329999999</v>
      </c>
      <c r="G27" s="33">
        <v>2.7543333333333302</v>
      </c>
      <c r="H27" s="26">
        <v>-29.218776762825062</v>
      </c>
      <c r="I27" s="26">
        <v>53.969928765497443</v>
      </c>
      <c r="J27" s="26">
        <v>0.87855280673326697</v>
      </c>
      <c r="K27" s="26">
        <v>1.3347602484067256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139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1333.3016666666699</v>
      </c>
      <c r="D13" s="27">
        <v>1447.7276666666701</v>
      </c>
      <c r="E13" s="27">
        <v>1521.7656666666701</v>
      </c>
      <c r="F13" s="27">
        <v>1616.95</v>
      </c>
      <c r="G13" s="47">
        <v>1754.52066666667</v>
      </c>
      <c r="H13" s="27">
        <v>8.5080346743356294</v>
      </c>
      <c r="I13" s="27">
        <v>6.2548614033213878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321.72966666667014</v>
      </c>
      <c r="D14" s="26">
        <v>379.56900000000337</v>
      </c>
      <c r="E14" s="26">
        <v>404.79466666666963</v>
      </c>
      <c r="F14" s="26">
        <v>427.12733332299968</v>
      </c>
      <c r="G14" s="33">
        <v>440.26666666666938</v>
      </c>
      <c r="H14" s="26">
        <v>3.0762099071130145</v>
      </c>
      <c r="I14" s="26">
        <v>5.5170357950194981</v>
      </c>
      <c r="J14" s="26">
        <v>25.093273338473182</v>
      </c>
      <c r="K14" s="26">
        <v>26.415617880763143</v>
      </c>
      <c r="L14" s="18"/>
    </row>
    <row r="15" spans="1:15" s="48" customFormat="1" x14ac:dyDescent="0.25">
      <c r="A15" s="80"/>
      <c r="B15" s="12" t="s">
        <v>2</v>
      </c>
      <c r="C15" s="47">
        <v>520.320333333333</v>
      </c>
      <c r="D15" s="47">
        <v>536.40499999999997</v>
      </c>
      <c r="E15" s="47">
        <v>551.96266666666702</v>
      </c>
      <c r="F15" s="47">
        <v>587.88400000000001</v>
      </c>
      <c r="G15" s="47">
        <v>636.61966666666694</v>
      </c>
      <c r="H15" s="47">
        <v>8.2900141297716843</v>
      </c>
      <c r="I15" s="47">
        <v>6.5079280724299471</v>
      </c>
      <c r="J15" s="47">
        <v>36.284535073397009</v>
      </c>
      <c r="K15" s="47">
        <v>36.357586814681966</v>
      </c>
      <c r="L15" s="81"/>
      <c r="N15" s="170" t="s">
        <v>2</v>
      </c>
      <c r="O15" s="171">
        <v>36.284535073397009</v>
      </c>
    </row>
    <row r="16" spans="1:15" x14ac:dyDescent="0.25">
      <c r="A16" s="16"/>
      <c r="B16" s="11" t="s">
        <v>246</v>
      </c>
      <c r="C16" s="50">
        <v>151.785333333333</v>
      </c>
      <c r="D16" s="50">
        <v>156.99766666666699</v>
      </c>
      <c r="E16" s="50">
        <v>189.20466666666701</v>
      </c>
      <c r="F16" s="50">
        <v>181.28800000000001</v>
      </c>
      <c r="G16" s="33">
        <v>216.83699999999999</v>
      </c>
      <c r="H16" s="26">
        <v>19.609130223732386</v>
      </c>
      <c r="I16" s="26">
        <v>-4.184181503627638</v>
      </c>
      <c r="J16" s="26">
        <v>12.358760094399928</v>
      </c>
      <c r="K16" s="26">
        <v>11.211725780017936</v>
      </c>
      <c r="L16" s="18"/>
      <c r="N16" s="22" t="s">
        <v>12</v>
      </c>
      <c r="O16" s="31">
        <v>63.715464926602991</v>
      </c>
    </row>
    <row r="17" spans="1:14" ht="15.6" x14ac:dyDescent="0.3">
      <c r="A17" s="16"/>
      <c r="B17" s="11" t="s">
        <v>245</v>
      </c>
      <c r="C17" s="50">
        <v>113.404666666667</v>
      </c>
      <c r="D17" s="50">
        <v>120.038333333333</v>
      </c>
      <c r="E17" s="50">
        <v>112.613</v>
      </c>
      <c r="F17" s="50">
        <v>120.455</v>
      </c>
      <c r="G17" s="33">
        <v>132.273</v>
      </c>
      <c r="H17" s="26">
        <v>9.8111327881781563</v>
      </c>
      <c r="I17" s="26">
        <v>6.9636720449681722</v>
      </c>
      <c r="J17" s="26">
        <v>7.5389821569499746</v>
      </c>
      <c r="K17" s="26">
        <v>7.4495191564364998</v>
      </c>
      <c r="L17" s="18"/>
    </row>
    <row r="18" spans="1:14" ht="15.6" x14ac:dyDescent="0.3">
      <c r="A18" s="16"/>
      <c r="B18" s="11" t="s">
        <v>247</v>
      </c>
      <c r="C18" s="50">
        <v>54.767666666666699</v>
      </c>
      <c r="D18" s="50">
        <v>60.218666666666699</v>
      </c>
      <c r="E18" s="50">
        <v>62.244</v>
      </c>
      <c r="F18" s="50">
        <v>67.657666669999998</v>
      </c>
      <c r="G18" s="33">
        <v>77.805000000000007</v>
      </c>
      <c r="H18" s="26">
        <v>14.998053922689337</v>
      </c>
      <c r="I18" s="26">
        <v>8.6974915975837064</v>
      </c>
      <c r="J18" s="26">
        <v>4.4345445156720782</v>
      </c>
      <c r="K18" s="26">
        <v>4.1842769825906796</v>
      </c>
      <c r="L18" s="18"/>
    </row>
    <row r="19" spans="1:14" ht="15.6" x14ac:dyDescent="0.3">
      <c r="A19" s="16"/>
      <c r="B19" s="11" t="s">
        <v>250</v>
      </c>
      <c r="C19" s="50">
        <v>38.792999999999999</v>
      </c>
      <c r="D19" s="50">
        <v>49.167666666666697</v>
      </c>
      <c r="E19" s="50">
        <v>48.270333333333298</v>
      </c>
      <c r="F19" s="50">
        <v>63.665999999999997</v>
      </c>
      <c r="G19" s="33">
        <v>63.438333333333297</v>
      </c>
      <c r="H19" s="26">
        <v>-0.357595367490815</v>
      </c>
      <c r="I19" s="26">
        <v>31.894676509381291</v>
      </c>
      <c r="J19" s="26">
        <v>3.6157073859868953</v>
      </c>
      <c r="K19" s="26">
        <v>3.9374130307059585</v>
      </c>
      <c r="L19" s="18"/>
    </row>
    <row r="20" spans="1:14" ht="15.6" x14ac:dyDescent="0.3">
      <c r="A20" s="16"/>
      <c r="B20" s="11" t="s">
        <v>249</v>
      </c>
      <c r="C20" s="50">
        <v>19.984999999999999</v>
      </c>
      <c r="D20" s="50">
        <v>26.0223333333333</v>
      </c>
      <c r="E20" s="50">
        <v>29.501999999999999</v>
      </c>
      <c r="F20" s="50">
        <v>32.688000000000002</v>
      </c>
      <c r="G20" s="33">
        <v>37.368666666666698</v>
      </c>
      <c r="H20" s="26">
        <v>14.319220101158514</v>
      </c>
      <c r="I20" s="26">
        <v>10.799267846247718</v>
      </c>
      <c r="J20" s="26">
        <v>2.1298504700809051</v>
      </c>
      <c r="K20" s="26">
        <v>2.0215838461300599</v>
      </c>
      <c r="L20" s="18"/>
    </row>
    <row r="21" spans="1:14" ht="15.6" x14ac:dyDescent="0.3">
      <c r="A21" s="16"/>
      <c r="B21" s="11" t="s">
        <v>253</v>
      </c>
      <c r="C21" s="50">
        <v>23.684333333333299</v>
      </c>
      <c r="D21" s="50">
        <v>26.316666666666698</v>
      </c>
      <c r="E21" s="50">
        <v>21.016999999999999</v>
      </c>
      <c r="F21" s="50">
        <v>26.501666669999999</v>
      </c>
      <c r="G21" s="33">
        <v>29.6756666666667</v>
      </c>
      <c r="H21" s="26">
        <v>11.976605230869053</v>
      </c>
      <c r="I21" s="26">
        <v>26.096334729028882</v>
      </c>
      <c r="J21" s="26">
        <v>1.691383135602847</v>
      </c>
      <c r="K21" s="26">
        <v>1.6389911048579113</v>
      </c>
      <c r="L21" s="18"/>
    </row>
    <row r="22" spans="1:14" x14ac:dyDescent="0.25">
      <c r="A22" s="16"/>
      <c r="B22" s="11" t="s">
        <v>248</v>
      </c>
      <c r="C22" s="50">
        <v>17.747333333333302</v>
      </c>
      <c r="D22" s="50">
        <v>15.483333333333301</v>
      </c>
      <c r="E22" s="50">
        <v>26.907333333333298</v>
      </c>
      <c r="F22" s="50">
        <v>27.077666669999999</v>
      </c>
      <c r="G22" s="33">
        <v>27.848666666666698</v>
      </c>
      <c r="H22" s="26">
        <v>2.8473649744751084</v>
      </c>
      <c r="I22" s="26">
        <v>0.63303685488480532</v>
      </c>
      <c r="J22" s="26">
        <v>1.5872521307813974</v>
      </c>
      <c r="K22" s="26">
        <v>1.6746137276972075</v>
      </c>
      <c r="L22" s="18"/>
    </row>
    <row r="23" spans="1:14" x14ac:dyDescent="0.25">
      <c r="A23" s="16"/>
      <c r="B23" s="11" t="s">
        <v>254</v>
      </c>
      <c r="C23" s="50">
        <v>17.283000000000001</v>
      </c>
      <c r="D23" s="50">
        <v>20.793666666666699</v>
      </c>
      <c r="E23" s="50">
        <v>20.218333333333302</v>
      </c>
      <c r="F23" s="50">
        <v>21.59866667</v>
      </c>
      <c r="G23" s="33">
        <v>26.614000000000001</v>
      </c>
      <c r="H23" s="26">
        <v>23.22056915191979</v>
      </c>
      <c r="I23" s="26">
        <v>6.8271371032892603</v>
      </c>
      <c r="J23" s="26">
        <v>1.5168815338358292</v>
      </c>
      <c r="K23" s="26">
        <v>1.3357658969046662</v>
      </c>
      <c r="L23" s="18"/>
    </row>
    <row r="24" spans="1:14" x14ac:dyDescent="0.25">
      <c r="A24" s="16"/>
      <c r="B24" s="11" t="s">
        <v>251</v>
      </c>
      <c r="C24" s="50">
        <v>19.378333333333298</v>
      </c>
      <c r="D24" s="50">
        <v>21.846</v>
      </c>
      <c r="E24" s="50">
        <v>20.6003333333333</v>
      </c>
      <c r="F24" s="50">
        <v>21.771999999999998</v>
      </c>
      <c r="G24" s="33">
        <v>21.311333333333302</v>
      </c>
      <c r="H24" s="26">
        <v>-2.1158674750445416</v>
      </c>
      <c r="I24" s="26">
        <v>5.6876102328442979</v>
      </c>
      <c r="J24" s="26">
        <v>1.2146527389626984</v>
      </c>
      <c r="K24" s="26">
        <v>1.3464856674603418</v>
      </c>
      <c r="L24" s="18"/>
    </row>
    <row r="25" spans="1:14" x14ac:dyDescent="0.25">
      <c r="A25" s="16"/>
      <c r="B25" s="11" t="s">
        <v>256</v>
      </c>
      <c r="C25" s="50">
        <v>13.620333333333299</v>
      </c>
      <c r="D25" s="50">
        <v>15.9556666666667</v>
      </c>
      <c r="E25" s="50">
        <v>15.145</v>
      </c>
      <c r="F25" s="50">
        <v>18.434000000000001</v>
      </c>
      <c r="G25" s="33">
        <v>18.4293333333333</v>
      </c>
      <c r="H25" s="26">
        <v>-2.5315540125314673E-2</v>
      </c>
      <c r="I25" s="26">
        <v>21.716738197424903</v>
      </c>
      <c r="J25" s="26">
        <v>1.0503913509520699</v>
      </c>
      <c r="K25" s="26">
        <v>1.1400476205201151</v>
      </c>
      <c r="L25" s="18"/>
    </row>
    <row r="26" spans="1:14" x14ac:dyDescent="0.25">
      <c r="A26" s="16"/>
      <c r="B26" s="11" t="s">
        <v>252</v>
      </c>
      <c r="C26" s="50">
        <v>12.548</v>
      </c>
      <c r="D26" s="50">
        <v>11.3433333333333</v>
      </c>
      <c r="E26" s="50">
        <v>12.6703333333333</v>
      </c>
      <c r="F26" s="50">
        <v>13.50633333</v>
      </c>
      <c r="G26" s="33">
        <v>15.0886666666667</v>
      </c>
      <c r="H26" s="26">
        <v>11.715491525387222</v>
      </c>
      <c r="I26" s="26">
        <v>6.598090000263368</v>
      </c>
      <c r="J26" s="26">
        <v>0.85998797012365424</v>
      </c>
      <c r="K26" s="26">
        <v>0.83529690652153743</v>
      </c>
      <c r="L26" s="18"/>
    </row>
    <row r="27" spans="1:14" x14ac:dyDescent="0.25">
      <c r="A27" s="16"/>
      <c r="B27" s="11" t="s">
        <v>255</v>
      </c>
      <c r="C27" s="50">
        <v>8.2546666666666706</v>
      </c>
      <c r="D27" s="50">
        <v>7.5703333333333296</v>
      </c>
      <c r="E27" s="50">
        <v>6.6159999999999997</v>
      </c>
      <c r="F27" s="50">
        <v>7.2936666670000001</v>
      </c>
      <c r="G27" s="33">
        <v>10.9446666666667</v>
      </c>
      <c r="H27" s="26">
        <v>50.057127181113884</v>
      </c>
      <c r="I27" s="26">
        <v>10.242845631801689</v>
      </c>
      <c r="J27" s="26">
        <v>0.62379810478151565</v>
      </c>
      <c r="K27" s="26">
        <v>0.45107558471195769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3877.0889999999999</v>
      </c>
      <c r="D13" s="27">
        <v>3983.0549999999998</v>
      </c>
      <c r="E13" s="27">
        <v>4157.5659999999998</v>
      </c>
      <c r="F13" s="27">
        <v>4381.8980000000001</v>
      </c>
      <c r="G13" s="47">
        <v>4377.1916666666702</v>
      </c>
      <c r="H13" s="27">
        <v>-0.10740399099499198</v>
      </c>
      <c r="I13" s="27">
        <v>5.3957531882837362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1711.5770000000002</v>
      </c>
      <c r="D14" s="26">
        <v>1773.6933333333341</v>
      </c>
      <c r="E14" s="26">
        <v>1839.3466666666664</v>
      </c>
      <c r="F14" s="26">
        <v>1961.07366667</v>
      </c>
      <c r="G14" s="33">
        <v>2010.1286666666697</v>
      </c>
      <c r="H14" s="26">
        <v>2.5014358629356082</v>
      </c>
      <c r="I14" s="26">
        <v>6.6179476772549872</v>
      </c>
      <c r="J14" s="26">
        <v>45.922792962763445</v>
      </c>
      <c r="K14" s="26">
        <v>44.753977994695447</v>
      </c>
      <c r="L14" s="18"/>
    </row>
    <row r="15" spans="1:15" s="48" customFormat="1" x14ac:dyDescent="0.25">
      <c r="A15" s="80"/>
      <c r="B15" s="12" t="s">
        <v>2</v>
      </c>
      <c r="C15" s="47">
        <v>903.28233333333299</v>
      </c>
      <c r="D15" s="47">
        <v>915.55833333333305</v>
      </c>
      <c r="E15" s="47">
        <v>927.07</v>
      </c>
      <c r="F15" s="47">
        <v>990.39400000000001</v>
      </c>
      <c r="G15" s="47">
        <v>903.346</v>
      </c>
      <c r="H15" s="47">
        <v>-8.7892293370113279</v>
      </c>
      <c r="I15" s="47">
        <v>6.8305521697390681</v>
      </c>
      <c r="J15" s="47">
        <v>20.63757013153409</v>
      </c>
      <c r="K15" s="47">
        <v>22.60194098539035</v>
      </c>
      <c r="L15" s="81"/>
      <c r="N15" s="170" t="s">
        <v>2</v>
      </c>
      <c r="O15" s="171">
        <v>20.63757013153409</v>
      </c>
    </row>
    <row r="16" spans="1:15" x14ac:dyDescent="0.25">
      <c r="A16" s="16"/>
      <c r="B16" s="11" t="s">
        <v>246</v>
      </c>
      <c r="C16" s="50">
        <v>343.22366666666699</v>
      </c>
      <c r="D16" s="50">
        <v>350.89733333333299</v>
      </c>
      <c r="E16" s="50">
        <v>383.63266666666698</v>
      </c>
      <c r="F16" s="50">
        <v>395.95466670000002</v>
      </c>
      <c r="G16" s="33">
        <v>401.64499999999998</v>
      </c>
      <c r="H16" s="26">
        <v>1.4371173719013974</v>
      </c>
      <c r="I16" s="26">
        <v>3.211926695502032</v>
      </c>
      <c r="J16" s="26">
        <v>9.175860473705546</v>
      </c>
      <c r="K16" s="26">
        <v>9.0361452206327026</v>
      </c>
      <c r="L16" s="18"/>
      <c r="N16" s="22" t="s">
        <v>12</v>
      </c>
      <c r="O16" s="31">
        <v>79.36242986846591</v>
      </c>
    </row>
    <row r="17" spans="1:14" ht="15.6" x14ac:dyDescent="0.3">
      <c r="A17" s="16"/>
      <c r="B17" s="11" t="s">
        <v>245</v>
      </c>
      <c r="C17" s="50">
        <v>221.79300000000001</v>
      </c>
      <c r="D17" s="50">
        <v>224.81200000000001</v>
      </c>
      <c r="E17" s="50">
        <v>249.79966666666701</v>
      </c>
      <c r="F17" s="50">
        <v>260.40833329999998</v>
      </c>
      <c r="G17" s="33">
        <v>263.44600000000003</v>
      </c>
      <c r="H17" s="26">
        <v>1.166501340992232</v>
      </c>
      <c r="I17" s="26">
        <v>4.2468698116756132</v>
      </c>
      <c r="J17" s="26">
        <v>6.0186078212247915</v>
      </c>
      <c r="K17" s="26">
        <v>5.94282051521966</v>
      </c>
      <c r="L17" s="18"/>
    </row>
    <row r="18" spans="1:14" ht="15.6" x14ac:dyDescent="0.3">
      <c r="A18" s="16"/>
      <c r="B18" s="11" t="s">
        <v>247</v>
      </c>
      <c r="C18" s="50">
        <v>152.56</v>
      </c>
      <c r="D18" s="50">
        <v>166.745</v>
      </c>
      <c r="E18" s="50">
        <v>174.30533333333301</v>
      </c>
      <c r="F18" s="50">
        <v>176.851</v>
      </c>
      <c r="G18" s="33">
        <v>181.475666666667</v>
      </c>
      <c r="H18" s="26">
        <v>2.6150073602450696</v>
      </c>
      <c r="I18" s="26">
        <v>1.4604640133407676</v>
      </c>
      <c r="J18" s="26">
        <v>4.1459383204223448</v>
      </c>
      <c r="K18" s="26">
        <v>4.0359451543600509</v>
      </c>
      <c r="L18" s="18"/>
    </row>
    <row r="19" spans="1:14" ht="15.6" x14ac:dyDescent="0.3">
      <c r="A19" s="16"/>
      <c r="B19" s="11" t="s">
        <v>250</v>
      </c>
      <c r="C19" s="50">
        <v>106.607333333333</v>
      </c>
      <c r="D19" s="50">
        <v>102.534333333333</v>
      </c>
      <c r="E19" s="50">
        <v>114.45033333333301</v>
      </c>
      <c r="F19" s="50">
        <v>125.962</v>
      </c>
      <c r="G19" s="33">
        <v>115.471</v>
      </c>
      <c r="H19" s="26">
        <v>-8.3287023070449777</v>
      </c>
      <c r="I19" s="26">
        <v>10.058220305169074</v>
      </c>
      <c r="J19" s="26">
        <v>2.6380156226499847</v>
      </c>
      <c r="K19" s="26">
        <v>2.8745990892531044</v>
      </c>
      <c r="L19" s="18"/>
    </row>
    <row r="20" spans="1:14" ht="15.6" x14ac:dyDescent="0.3">
      <c r="A20" s="16"/>
      <c r="B20" s="11" t="s">
        <v>249</v>
      </c>
      <c r="C20" s="50">
        <v>92.957333333333295</v>
      </c>
      <c r="D20" s="50">
        <v>95.4166666666667</v>
      </c>
      <c r="E20" s="50">
        <v>99.187333333333299</v>
      </c>
      <c r="F20" s="50">
        <v>99.74</v>
      </c>
      <c r="G20" s="33">
        <v>102.100666666667</v>
      </c>
      <c r="H20" s="26">
        <v>2.3668203997062376</v>
      </c>
      <c r="I20" s="26">
        <v>0.55719480309988079</v>
      </c>
      <c r="J20" s="26">
        <v>2.3325610218119359</v>
      </c>
      <c r="K20" s="26">
        <v>2.2761826039766326</v>
      </c>
      <c r="L20" s="18"/>
    </row>
    <row r="21" spans="1:14" x14ac:dyDescent="0.25">
      <c r="A21" s="16"/>
      <c r="B21" s="11" t="s">
        <v>248</v>
      </c>
      <c r="C21" s="50">
        <v>64.789666666666704</v>
      </c>
      <c r="D21" s="50">
        <v>64.459333333333305</v>
      </c>
      <c r="E21" s="50">
        <v>69.482333333333301</v>
      </c>
      <c r="F21" s="50">
        <v>74.895666669999997</v>
      </c>
      <c r="G21" s="33">
        <v>72.239000000000004</v>
      </c>
      <c r="H21" s="26">
        <v>-3.5471567156289741</v>
      </c>
      <c r="I21" s="26">
        <v>7.7909492628822186</v>
      </c>
      <c r="J21" s="26">
        <v>1.6503503958969115</v>
      </c>
      <c r="K21" s="26">
        <v>1.7092060716611841</v>
      </c>
      <c r="L21" s="18"/>
    </row>
    <row r="22" spans="1:14" x14ac:dyDescent="0.25">
      <c r="A22" s="16"/>
      <c r="B22" s="11" t="s">
        <v>253</v>
      </c>
      <c r="C22" s="50">
        <v>56.997</v>
      </c>
      <c r="D22" s="50">
        <v>60.928333333333299</v>
      </c>
      <c r="E22" s="50">
        <v>57.929333333333297</v>
      </c>
      <c r="F22" s="50">
        <v>57.875</v>
      </c>
      <c r="G22" s="33">
        <v>64.3213333333333</v>
      </c>
      <c r="H22" s="26">
        <v>11.138372930165531</v>
      </c>
      <c r="I22" s="26">
        <v>-9.3792436761963582E-2</v>
      </c>
      <c r="J22" s="26">
        <v>1.4694657723844988</v>
      </c>
      <c r="K22" s="26">
        <v>1.3207746962617568</v>
      </c>
      <c r="L22" s="18"/>
    </row>
    <row r="23" spans="1:14" x14ac:dyDescent="0.25">
      <c r="A23" s="16"/>
      <c r="B23" s="11" t="s">
        <v>251</v>
      </c>
      <c r="C23" s="50">
        <v>51.6056666666667</v>
      </c>
      <c r="D23" s="50">
        <v>55.161666666666697</v>
      </c>
      <c r="E23" s="50">
        <v>56.015999999999998</v>
      </c>
      <c r="F23" s="50">
        <v>51.279000000000003</v>
      </c>
      <c r="G23" s="33">
        <v>63.994999999999997</v>
      </c>
      <c r="H23" s="26">
        <v>24.797675461689963</v>
      </c>
      <c r="I23" s="26">
        <v>-8.4565124250214119</v>
      </c>
      <c r="J23" s="26">
        <v>1.462010459522181</v>
      </c>
      <c r="K23" s="26">
        <v>1.1702463179197691</v>
      </c>
      <c r="L23" s="18"/>
    </row>
    <row r="24" spans="1:14" x14ac:dyDescent="0.25">
      <c r="A24" s="16"/>
      <c r="B24" s="11" t="s">
        <v>254</v>
      </c>
      <c r="C24" s="50">
        <v>45.422333333333299</v>
      </c>
      <c r="D24" s="50">
        <v>43.435666666666698</v>
      </c>
      <c r="E24" s="50">
        <v>47.277333333333303</v>
      </c>
      <c r="F24" s="50">
        <v>47.881333329999997</v>
      </c>
      <c r="G24" s="33">
        <v>50.741999999999997</v>
      </c>
      <c r="H24" s="26">
        <v>5.9744925027132689</v>
      </c>
      <c r="I24" s="26">
        <v>1.2775678196740303</v>
      </c>
      <c r="J24" s="26">
        <v>1.1592364206121495</v>
      </c>
      <c r="K24" s="26">
        <v>1.0927076196205388</v>
      </c>
      <c r="L24" s="18"/>
    </row>
    <row r="25" spans="1:14" x14ac:dyDescent="0.25">
      <c r="A25" s="16"/>
      <c r="B25" s="11" t="s">
        <v>252</v>
      </c>
      <c r="C25" s="50">
        <v>43.975666666666697</v>
      </c>
      <c r="D25" s="50">
        <v>43.356999999999999</v>
      </c>
      <c r="E25" s="50">
        <v>49.888666666666701</v>
      </c>
      <c r="F25" s="50">
        <v>49.981999999999999</v>
      </c>
      <c r="G25" s="33">
        <v>50.3363333333333</v>
      </c>
      <c r="H25" s="26">
        <v>0.70892187854287858</v>
      </c>
      <c r="I25" s="26">
        <v>0.187083238678043</v>
      </c>
      <c r="J25" s="26">
        <v>1.1499686823553135</v>
      </c>
      <c r="K25" s="26">
        <v>1.1406472720268706</v>
      </c>
      <c r="L25" s="18"/>
    </row>
    <row r="26" spans="1:14" x14ac:dyDescent="0.25">
      <c r="A26" s="16"/>
      <c r="B26" s="11" t="s">
        <v>256</v>
      </c>
      <c r="C26" s="50">
        <v>41.094333333333303</v>
      </c>
      <c r="D26" s="50">
        <v>42.786333333333303</v>
      </c>
      <c r="E26" s="50">
        <v>42.972666666666697</v>
      </c>
      <c r="F26" s="50">
        <v>45.271000000000001</v>
      </c>
      <c r="G26" s="33">
        <v>49.456000000000003</v>
      </c>
      <c r="H26" s="26">
        <v>9.2443285988822907</v>
      </c>
      <c r="I26" s="26">
        <v>5.3483609736420856</v>
      </c>
      <c r="J26" s="26">
        <v>1.1298568526623798</v>
      </c>
      <c r="K26" s="26">
        <v>1.03313678228019</v>
      </c>
      <c r="L26" s="18"/>
    </row>
    <row r="27" spans="1:14" x14ac:dyDescent="0.25">
      <c r="A27" s="16"/>
      <c r="B27" s="11" t="s">
        <v>255</v>
      </c>
      <c r="C27" s="50">
        <v>41.203666666666699</v>
      </c>
      <c r="D27" s="50">
        <v>43.269666666666701</v>
      </c>
      <c r="E27" s="50">
        <v>46.207666666666697</v>
      </c>
      <c r="F27" s="50">
        <v>44.330333330000002</v>
      </c>
      <c r="G27" s="33">
        <v>48.488999999999997</v>
      </c>
      <c r="H27" s="26">
        <v>9.3810859463708809</v>
      </c>
      <c r="I27" s="26">
        <v>-4.0628178657222014</v>
      </c>
      <c r="J27" s="26">
        <v>1.1077650624544266</v>
      </c>
      <c r="K27" s="26">
        <v>1.0116696767017397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25">
      <c r="A7" s="16"/>
      <c r="B7" s="3"/>
      <c r="C7" s="219" t="s">
        <v>108</v>
      </c>
      <c r="D7" s="219"/>
      <c r="E7" s="219"/>
      <c r="F7" s="219"/>
      <c r="G7" s="219"/>
      <c r="H7" s="219"/>
      <c r="I7" s="219"/>
      <c r="J7" s="18"/>
    </row>
    <row r="8" spans="1:22" x14ac:dyDescent="0.25">
      <c r="A8" s="16"/>
      <c r="B8" s="3"/>
      <c r="C8" s="219" t="s">
        <v>84</v>
      </c>
      <c r="D8" s="219"/>
      <c r="E8" s="219"/>
      <c r="F8" s="219"/>
      <c r="G8" s="219"/>
      <c r="H8" s="219"/>
      <c r="I8" s="219"/>
      <c r="J8" s="18"/>
    </row>
    <row r="9" spans="1:22" x14ac:dyDescent="0.25">
      <c r="A9" s="16"/>
      <c r="B9" s="3"/>
      <c r="C9" s="226" t="s">
        <v>237</v>
      </c>
      <c r="D9" s="226"/>
      <c r="E9" s="226"/>
      <c r="F9" s="226"/>
      <c r="G9" s="226"/>
      <c r="H9" s="226"/>
      <c r="I9" s="226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0" t="s">
        <v>1</v>
      </c>
      <c r="D11" s="220"/>
      <c r="E11" s="220"/>
      <c r="F11" s="220"/>
      <c r="G11" s="224" t="s">
        <v>232</v>
      </c>
      <c r="H11" s="224"/>
      <c r="I11" s="224" t="s">
        <v>224</v>
      </c>
      <c r="J11" s="18"/>
      <c r="M11" s="2"/>
    </row>
    <row r="12" spans="1:22" ht="15" customHeight="1" x14ac:dyDescent="0.25">
      <c r="A12" s="16"/>
      <c r="B12" s="11"/>
      <c r="C12" s="128">
        <v>2012</v>
      </c>
      <c r="D12" s="132">
        <v>2013</v>
      </c>
      <c r="E12" s="167">
        <v>2014</v>
      </c>
      <c r="F12" s="167">
        <v>2015</v>
      </c>
      <c r="G12" s="125" t="s">
        <v>59</v>
      </c>
      <c r="H12" s="125" t="s">
        <v>60</v>
      </c>
      <c r="I12" s="224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ht="15.6" x14ac:dyDescent="0.3">
      <c r="A14" s="16"/>
      <c r="B14" s="102" t="s">
        <v>83</v>
      </c>
      <c r="C14" s="26">
        <v>392.71933333333328</v>
      </c>
      <c r="D14" s="26">
        <v>387.44566666666668</v>
      </c>
      <c r="E14" s="26">
        <v>0</v>
      </c>
      <c r="F14" s="47">
        <v>362.48933333333326</v>
      </c>
      <c r="G14" s="26" t="s">
        <v>257</v>
      </c>
      <c r="H14" s="24">
        <v>362.48933333333326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1.6639999999999999</v>
      </c>
      <c r="D15" s="26">
        <v>0</v>
      </c>
      <c r="E15" s="26">
        <v>0.49299999999999999</v>
      </c>
      <c r="F15" s="47">
        <v>0</v>
      </c>
      <c r="G15" s="26" t="s">
        <v>257</v>
      </c>
      <c r="H15" s="24">
        <v>-0.49299999999999999</v>
      </c>
      <c r="I15" s="26" t="s">
        <v>257</v>
      </c>
      <c r="J15" s="18"/>
      <c r="K15" s="90"/>
    </row>
    <row r="16" spans="1:22" ht="31.15" x14ac:dyDescent="0.3">
      <c r="A16" s="16"/>
      <c r="B16" s="102" t="s">
        <v>78</v>
      </c>
      <c r="C16" s="26">
        <v>120.82133333333333</v>
      </c>
      <c r="D16" s="26">
        <v>114.11666666666667</v>
      </c>
      <c r="E16" s="26">
        <v>120.77133329999999</v>
      </c>
      <c r="F16" s="47">
        <v>108.742</v>
      </c>
      <c r="G16" s="26">
        <v>-9.9604210463742469</v>
      </c>
      <c r="H16" s="24">
        <v>-12.02933329999999</v>
      </c>
      <c r="I16" s="26">
        <v>29.998675823104687</v>
      </c>
      <c r="J16" s="18"/>
    </row>
    <row r="17" spans="1:13" ht="15.75" customHeight="1" x14ac:dyDescent="0.3">
      <c r="A17" s="16"/>
      <c r="B17" s="90" t="s">
        <v>92</v>
      </c>
      <c r="C17" s="26">
        <v>83.720666666666659</v>
      </c>
      <c r="D17" s="26">
        <v>91.420333333333346</v>
      </c>
      <c r="E17" s="26">
        <v>88.992666670000006</v>
      </c>
      <c r="F17" s="47">
        <v>80.773499999999999</v>
      </c>
      <c r="G17" s="26">
        <v>-9.2357797305682272</v>
      </c>
      <c r="H17" s="24">
        <v>-8.219166670000007</v>
      </c>
      <c r="I17" s="26">
        <v>22.283000511279415</v>
      </c>
      <c r="J17" s="18"/>
    </row>
    <row r="18" spans="1:13" ht="15.75" customHeight="1" x14ac:dyDescent="0.3">
      <c r="A18" s="16"/>
      <c r="B18" s="102" t="s">
        <v>81</v>
      </c>
      <c r="C18" s="26">
        <v>49.926666666666669</v>
      </c>
      <c r="D18" s="26">
        <v>58.040666666666674</v>
      </c>
      <c r="E18" s="26">
        <v>41.177666670000001</v>
      </c>
      <c r="F18" s="47">
        <v>45.177499999999995</v>
      </c>
      <c r="G18" s="26">
        <v>9.7135987865822226</v>
      </c>
      <c r="H18" s="24">
        <v>3.9998333299999942</v>
      </c>
      <c r="I18" s="26">
        <v>12.463125351734488</v>
      </c>
      <c r="J18" s="18"/>
      <c r="K18" s="90"/>
    </row>
    <row r="19" spans="1:13" ht="15.6" x14ac:dyDescent="0.3">
      <c r="A19" s="16"/>
      <c r="B19" s="102" t="s">
        <v>75</v>
      </c>
      <c r="C19" s="26">
        <v>55.093666666666671</v>
      </c>
      <c r="D19" s="26">
        <v>61.469666666666676</v>
      </c>
      <c r="E19" s="26">
        <v>60.83666667</v>
      </c>
      <c r="F19" s="47">
        <v>52.961333333333336</v>
      </c>
      <c r="G19" s="26">
        <v>-12.945044111942083</v>
      </c>
      <c r="H19" s="24">
        <v>-7.8753333366666638</v>
      </c>
      <c r="I19" s="26">
        <v>14.610452905280894</v>
      </c>
      <c r="J19" s="18"/>
      <c r="K19" s="90"/>
    </row>
    <row r="20" spans="1:13" ht="15.6" x14ac:dyDescent="0.3">
      <c r="A20" s="16"/>
      <c r="B20" s="102" t="s">
        <v>90</v>
      </c>
      <c r="C20" s="26">
        <v>32.002000000000002</v>
      </c>
      <c r="D20" s="26">
        <v>21.058999999999997</v>
      </c>
      <c r="E20" s="26">
        <v>35.097333329999998</v>
      </c>
      <c r="F20" s="47">
        <v>26.776</v>
      </c>
      <c r="G20" s="26">
        <v>-23.709303643554048</v>
      </c>
      <c r="H20" s="24">
        <v>-8.3213333299999981</v>
      </c>
      <c r="I20" s="26">
        <v>7.3867001143941717</v>
      </c>
      <c r="J20" s="18"/>
      <c r="K20" s="90"/>
    </row>
    <row r="21" spans="1:13" x14ac:dyDescent="0.25">
      <c r="A21" s="16"/>
      <c r="B21" s="102" t="s">
        <v>77</v>
      </c>
      <c r="C21" s="26">
        <v>33.351000000000006</v>
      </c>
      <c r="D21" s="26">
        <v>27.459666666666664</v>
      </c>
      <c r="E21" s="26">
        <v>33.777999999999999</v>
      </c>
      <c r="F21" s="47">
        <v>32.126000000000005</v>
      </c>
      <c r="G21" s="26">
        <v>-4.8907572976493396</v>
      </c>
      <c r="H21" s="24">
        <v>-1.6519999999999939</v>
      </c>
      <c r="I21" s="26">
        <v>8.8626056123030779</v>
      </c>
      <c r="J21" s="18"/>
      <c r="K21" s="90"/>
    </row>
    <row r="22" spans="1:13" x14ac:dyDescent="0.25">
      <c r="A22" s="16"/>
      <c r="B22" s="102" t="s">
        <v>80</v>
      </c>
      <c r="C22" s="26">
        <v>9.6340000000000003</v>
      </c>
      <c r="D22" s="26">
        <v>6.8893333333333331</v>
      </c>
      <c r="E22" s="26">
        <v>5.9053333329999997</v>
      </c>
      <c r="F22" s="47">
        <v>5.1386666666666665</v>
      </c>
      <c r="G22" s="26">
        <v>-12.982614580773454</v>
      </c>
      <c r="H22" s="24">
        <v>-0.76666666633333325</v>
      </c>
      <c r="I22" s="26">
        <v>1.4176049318232815</v>
      </c>
      <c r="J22" s="18"/>
      <c r="K22" s="90"/>
    </row>
    <row r="23" spans="1:13" x14ac:dyDescent="0.25">
      <c r="A23" s="16"/>
      <c r="B23" s="102" t="s">
        <v>88</v>
      </c>
      <c r="C23" s="26">
        <v>0</v>
      </c>
      <c r="D23" s="26">
        <v>1.3723333333333334</v>
      </c>
      <c r="E23" s="26">
        <v>0.41533333300000003</v>
      </c>
      <c r="F23" s="47">
        <v>0.7453333333333334</v>
      </c>
      <c r="G23" s="26">
        <v>79.454253755581263</v>
      </c>
      <c r="H23" s="24">
        <v>0.33000000033333338</v>
      </c>
      <c r="I23" s="26">
        <v>0.20561524568998821</v>
      </c>
      <c r="J23" s="18"/>
      <c r="M23" s="31"/>
    </row>
    <row r="24" spans="1:13" x14ac:dyDescent="0.25">
      <c r="A24" s="16"/>
      <c r="B24" s="102" t="s">
        <v>86</v>
      </c>
      <c r="C24" s="26">
        <v>4.5543333333333331</v>
      </c>
      <c r="D24" s="26">
        <v>3.302</v>
      </c>
      <c r="E24" s="26">
        <v>8.1406666669999996</v>
      </c>
      <c r="F24" s="47">
        <v>1.7563333333333333</v>
      </c>
      <c r="G24" s="26">
        <v>-78.425190402979879</v>
      </c>
      <c r="H24" s="24">
        <v>-6.3843333336666666</v>
      </c>
      <c r="I24" s="26">
        <v>0.48452000426679231</v>
      </c>
      <c r="J24" s="18"/>
      <c r="K24" s="90"/>
    </row>
    <row r="25" spans="1:13" x14ac:dyDescent="0.25">
      <c r="A25" s="16"/>
      <c r="B25" s="103" t="s">
        <v>74</v>
      </c>
      <c r="C25" s="26">
        <v>1.952</v>
      </c>
      <c r="D25" s="26">
        <v>2.3156666666666665</v>
      </c>
      <c r="E25" s="26">
        <v>4.330666667</v>
      </c>
      <c r="F25" s="47">
        <v>3.5156666666666667</v>
      </c>
      <c r="G25" s="26">
        <v>-18.819273405263292</v>
      </c>
      <c r="H25" s="24">
        <v>-0.81500000033333331</v>
      </c>
      <c r="I25" s="26">
        <v>0.96986761909315966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25">
      <c r="A27" s="16"/>
      <c r="B27" s="221" t="s">
        <v>208</v>
      </c>
      <c r="C27" s="221"/>
      <c r="D27" s="221" t="s">
        <v>208</v>
      </c>
      <c r="E27" s="221"/>
      <c r="F27" s="221"/>
      <c r="G27" s="221"/>
      <c r="H27" s="221"/>
      <c r="I27" s="221"/>
      <c r="J27" s="18"/>
      <c r="L27" s="90"/>
    </row>
    <row r="28" spans="1:13" x14ac:dyDescent="0.25">
      <c r="A28" s="16"/>
      <c r="B28" s="221" t="s">
        <v>206</v>
      </c>
      <c r="C28" s="221"/>
      <c r="D28" s="225" t="s">
        <v>169</v>
      </c>
      <c r="E28" s="225"/>
      <c r="F28" s="225"/>
      <c r="G28" s="225"/>
      <c r="H28" s="225"/>
      <c r="I28" s="225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9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9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94" t="s">
        <v>236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9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9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9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9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5">
        <v>2058.9609999999998</v>
      </c>
      <c r="D13" s="25">
        <v>2077.66366666667</v>
      </c>
      <c r="E13" s="25">
        <v>1950.38566666667</v>
      </c>
      <c r="F13" s="25">
        <v>1921.829667</v>
      </c>
      <c r="G13" s="93">
        <v>1831.4653333333299</v>
      </c>
      <c r="H13" s="27">
        <v>-4.7019949383823363</v>
      </c>
      <c r="I13" s="27">
        <v>-1.4641206687841413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981.98666666666645</v>
      </c>
      <c r="D14" s="24">
        <v>948.28000000000384</v>
      </c>
      <c r="E14" s="24">
        <v>868.42666666666992</v>
      </c>
      <c r="F14" s="24">
        <v>482.31166700000017</v>
      </c>
      <c r="G14" s="28">
        <v>824.88366666666332</v>
      </c>
      <c r="H14" s="26">
        <v>71.027101997651457</v>
      </c>
      <c r="I14" s="26">
        <v>-44.461439806853967</v>
      </c>
      <c r="J14" s="26">
        <v>45.039545748067567</v>
      </c>
      <c r="K14" s="26">
        <v>25.096483589666647</v>
      </c>
      <c r="L14" s="18"/>
    </row>
    <row r="15" spans="1:15" s="48" customFormat="1" x14ac:dyDescent="0.25">
      <c r="A15" s="80"/>
      <c r="B15" s="12" t="s">
        <v>2</v>
      </c>
      <c r="C15" s="93">
        <v>363.32900000000001</v>
      </c>
      <c r="D15" s="93">
        <v>392.719333333333</v>
      </c>
      <c r="E15" s="93">
        <v>387.44566666666702</v>
      </c>
      <c r="F15" s="93">
        <v>399.93900000000002</v>
      </c>
      <c r="G15" s="93">
        <v>362.48933333333298</v>
      </c>
      <c r="H15" s="47">
        <v>-9.3638446529763382</v>
      </c>
      <c r="I15" s="47">
        <v>3.2245381502953974</v>
      </c>
      <c r="J15" s="47">
        <v>19.792312021193975</v>
      </c>
      <c r="K15" s="47">
        <v>20.810325018257718</v>
      </c>
      <c r="L15" s="81"/>
      <c r="N15" s="170" t="s">
        <v>2</v>
      </c>
      <c r="O15" s="171">
        <v>19.792312021193975</v>
      </c>
    </row>
    <row r="16" spans="1:15" x14ac:dyDescent="0.25">
      <c r="A16" s="16"/>
      <c r="B16" s="11" t="s">
        <v>246</v>
      </c>
      <c r="C16" s="201">
        <v>202.19499999999999</v>
      </c>
      <c r="D16" s="201">
        <v>211.797333333333</v>
      </c>
      <c r="E16" s="201">
        <v>182.28299999999999</v>
      </c>
      <c r="F16" s="201">
        <v>399.93900000000002</v>
      </c>
      <c r="G16" s="28">
        <v>174.01300000000001</v>
      </c>
      <c r="H16" s="26">
        <v>-56.490114742498236</v>
      </c>
      <c r="I16" s="26">
        <v>119.40553973766069</v>
      </c>
      <c r="J16" s="26">
        <v>9.5012991418893176</v>
      </c>
      <c r="K16" s="26">
        <v>20.810325018257718</v>
      </c>
      <c r="L16" s="18"/>
      <c r="N16" s="22" t="s">
        <v>12</v>
      </c>
      <c r="O16" s="31">
        <v>80.207687978806021</v>
      </c>
    </row>
    <row r="17" spans="1:14" ht="15.6" x14ac:dyDescent="0.3">
      <c r="A17" s="16"/>
      <c r="B17" s="11" t="s">
        <v>245</v>
      </c>
      <c r="C17" s="201">
        <v>165.881</v>
      </c>
      <c r="D17" s="201">
        <v>154.42699999999999</v>
      </c>
      <c r="E17" s="201">
        <v>156.58733333333299</v>
      </c>
      <c r="F17" s="201">
        <v>164.68633333333332</v>
      </c>
      <c r="G17" s="28">
        <v>128.31466666666699</v>
      </c>
      <c r="H17" s="26">
        <v>-22.085418947939218</v>
      </c>
      <c r="I17" s="26">
        <v>5.1721935788763274</v>
      </c>
      <c r="J17" s="26">
        <v>7.0061204179677201</v>
      </c>
      <c r="K17" s="26">
        <v>8.5692471170148359</v>
      </c>
      <c r="L17" s="18"/>
    </row>
    <row r="18" spans="1:14" ht="15.6" x14ac:dyDescent="0.3">
      <c r="A18" s="16"/>
      <c r="B18" s="11" t="s">
        <v>247</v>
      </c>
      <c r="C18" s="201">
        <v>41.232999999999997</v>
      </c>
      <c r="D18" s="201">
        <v>63.777333333333303</v>
      </c>
      <c r="E18" s="201">
        <v>61.073</v>
      </c>
      <c r="F18" s="201">
        <v>155.50033333333334</v>
      </c>
      <c r="G18" s="28">
        <v>79.557333333333304</v>
      </c>
      <c r="H18" s="26">
        <v>-48.837837432288488</v>
      </c>
      <c r="I18" s="26">
        <v>154.6138773817126</v>
      </c>
      <c r="J18" s="26">
        <v>4.3439169655772965</v>
      </c>
      <c r="K18" s="26">
        <v>8.0912651107145876</v>
      </c>
      <c r="L18" s="18"/>
    </row>
    <row r="19" spans="1:14" x14ac:dyDescent="0.25">
      <c r="A19" s="16"/>
      <c r="B19" s="11" t="s">
        <v>248</v>
      </c>
      <c r="C19" s="201">
        <v>47.674999999999997</v>
      </c>
      <c r="D19" s="201">
        <v>58.152999999999999</v>
      </c>
      <c r="E19" s="201">
        <v>54.312333333333299</v>
      </c>
      <c r="F19" s="201">
        <v>63.138666666666666</v>
      </c>
      <c r="G19" s="28">
        <v>48.811999999999998</v>
      </c>
      <c r="H19" s="26">
        <v>-22.69079697596824</v>
      </c>
      <c r="I19" s="26">
        <v>16.251066363072919</v>
      </c>
      <c r="J19" s="26">
        <v>2.6651883118726838</v>
      </c>
      <c r="K19" s="26">
        <v>3.2853414509531902</v>
      </c>
      <c r="L19" s="18"/>
    </row>
    <row r="20" spans="1:14" ht="15.6" x14ac:dyDescent="0.3">
      <c r="A20" s="16"/>
      <c r="B20" s="11" t="s">
        <v>250</v>
      </c>
      <c r="C20" s="201">
        <v>47.291333333333299</v>
      </c>
      <c r="D20" s="201">
        <v>52.756333333333302</v>
      </c>
      <c r="E20" s="201">
        <v>54.960666666666697</v>
      </c>
      <c r="F20" s="201">
        <v>54.336666666666666</v>
      </c>
      <c r="G20" s="28">
        <v>41.017333333333298</v>
      </c>
      <c r="H20" s="26">
        <v>-24.512606588552909</v>
      </c>
      <c r="I20" s="26">
        <v>-1.1353574071154449</v>
      </c>
      <c r="J20" s="26">
        <v>2.2395910305700593</v>
      </c>
      <c r="K20" s="26">
        <v>2.8273404037667333</v>
      </c>
      <c r="L20" s="18"/>
    </row>
    <row r="21" spans="1:14" ht="15.6" x14ac:dyDescent="0.3">
      <c r="A21" s="16"/>
      <c r="B21" s="11" t="s">
        <v>249</v>
      </c>
      <c r="C21" s="201">
        <v>31.664000000000001</v>
      </c>
      <c r="D21" s="201">
        <v>32.289666666666697</v>
      </c>
      <c r="E21" s="201">
        <v>33.563333333333297</v>
      </c>
      <c r="F21" s="201">
        <v>37.943333333333335</v>
      </c>
      <c r="G21" s="28">
        <v>36.637333333333302</v>
      </c>
      <c r="H21" s="26">
        <v>-3.4419748748134027</v>
      </c>
      <c r="I21" s="26">
        <v>13.049955308372363</v>
      </c>
      <c r="J21" s="26">
        <v>2.0004382647337415</v>
      </c>
      <c r="K21" s="26">
        <v>1.9743338332664702</v>
      </c>
      <c r="L21" s="18"/>
    </row>
    <row r="22" spans="1:14" x14ac:dyDescent="0.25">
      <c r="A22" s="16"/>
      <c r="B22" s="11" t="s">
        <v>251</v>
      </c>
      <c r="C22" s="201">
        <v>41.981333333333303</v>
      </c>
      <c r="D22" s="201">
        <v>30.3823333333333</v>
      </c>
      <c r="E22" s="201">
        <v>34.341000000000001</v>
      </c>
      <c r="F22" s="201">
        <v>37.462666666666671</v>
      </c>
      <c r="G22" s="28">
        <v>34.125999999999998</v>
      </c>
      <c r="H22" s="26">
        <v>-8.9066448375271552</v>
      </c>
      <c r="I22" s="26">
        <v>9.0902031585180065</v>
      </c>
      <c r="J22" s="26">
        <v>1.8633167321758421</v>
      </c>
      <c r="K22" s="26">
        <v>1.9493229452091019</v>
      </c>
      <c r="L22" s="18"/>
    </row>
    <row r="23" spans="1:14" x14ac:dyDescent="0.25">
      <c r="A23" s="16"/>
      <c r="B23" s="11" t="s">
        <v>253</v>
      </c>
      <c r="C23" s="201">
        <v>49.142333333333298</v>
      </c>
      <c r="D23" s="201">
        <v>47.7916666666667</v>
      </c>
      <c r="E23" s="201">
        <v>41.226999999999997</v>
      </c>
      <c r="F23" s="201">
        <v>34.119333333333337</v>
      </c>
      <c r="G23" s="28">
        <v>30.67</v>
      </c>
      <c r="H23" s="26">
        <v>-10.109615271888861</v>
      </c>
      <c r="I23" s="26">
        <v>-17.240319855111117</v>
      </c>
      <c r="J23" s="26">
        <v>1.6746153717351311</v>
      </c>
      <c r="K23" s="26">
        <v>1.7753567820916221</v>
      </c>
      <c r="L23" s="18"/>
    </row>
    <row r="24" spans="1:14" x14ac:dyDescent="0.25">
      <c r="A24" s="16"/>
      <c r="B24" s="11" t="s">
        <v>256</v>
      </c>
      <c r="C24" s="201">
        <v>22.119333333333302</v>
      </c>
      <c r="D24" s="201">
        <v>24.721333333333298</v>
      </c>
      <c r="E24" s="201">
        <v>20.212333333333302</v>
      </c>
      <c r="F24" s="201">
        <v>32.220333333333336</v>
      </c>
      <c r="G24" s="28">
        <v>23.271999999999998</v>
      </c>
      <c r="H24" s="26">
        <v>-27.7723176875886</v>
      </c>
      <c r="I24" s="26">
        <v>59.409271566865371</v>
      </c>
      <c r="J24" s="26">
        <v>1.2706765220417335</v>
      </c>
      <c r="K24" s="26">
        <v>1.6765446952241962</v>
      </c>
      <c r="L24" s="18"/>
    </row>
    <row r="25" spans="1:14" x14ac:dyDescent="0.25">
      <c r="A25" s="16"/>
      <c r="B25" s="11" t="s">
        <v>254</v>
      </c>
      <c r="C25" s="201">
        <v>22.619666666666699</v>
      </c>
      <c r="D25" s="201">
        <v>23.055</v>
      </c>
      <c r="E25" s="201">
        <v>20.305333333333301</v>
      </c>
      <c r="F25" s="201">
        <v>25.608999999999998</v>
      </c>
      <c r="G25" s="28">
        <v>19.619</v>
      </c>
      <c r="H25" s="26">
        <v>-23.390214377757811</v>
      </c>
      <c r="I25" s="26">
        <v>26.119574496027511</v>
      </c>
      <c r="J25" s="26">
        <v>1.071218747247197</v>
      </c>
      <c r="K25" s="26">
        <v>1.3325322446487136</v>
      </c>
      <c r="L25" s="18"/>
    </row>
    <row r="26" spans="1:14" x14ac:dyDescent="0.25">
      <c r="A26" s="16"/>
      <c r="B26" s="11" t="s">
        <v>252</v>
      </c>
      <c r="C26" s="201">
        <v>22.765999999999998</v>
      </c>
      <c r="D26" s="201">
        <v>20.668333333333301</v>
      </c>
      <c r="E26" s="201">
        <v>20.4166666666667</v>
      </c>
      <c r="F26" s="201">
        <v>19.561000000000003</v>
      </c>
      <c r="G26" s="28">
        <v>18.069333333333301</v>
      </c>
      <c r="H26" s="26">
        <v>-7.6257178399197549</v>
      </c>
      <c r="I26" s="26">
        <v>-4.1910204081634035</v>
      </c>
      <c r="J26" s="26">
        <v>0.98660526106964264</v>
      </c>
      <c r="K26" s="26">
        <v>1.0178321386064857</v>
      </c>
      <c r="L26" s="18"/>
    </row>
    <row r="27" spans="1:14" x14ac:dyDescent="0.25">
      <c r="A27" s="16"/>
      <c r="B27" s="11" t="s">
        <v>255</v>
      </c>
      <c r="C27" s="201">
        <v>19.0773333333333</v>
      </c>
      <c r="D27" s="201">
        <v>16.844999999999999</v>
      </c>
      <c r="E27" s="201">
        <v>15.2313333333333</v>
      </c>
      <c r="F27" s="201">
        <v>15.062333333333333</v>
      </c>
      <c r="G27" s="28">
        <v>9.9843333333333302</v>
      </c>
      <c r="H27" s="26">
        <v>-33.713236107730118</v>
      </c>
      <c r="I27" s="26">
        <v>-1.1095548649711184</v>
      </c>
      <c r="J27" s="26">
        <v>0.54515546385808467</v>
      </c>
      <c r="K27" s="26">
        <v>0.78374965232198868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209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192">
        <v>0.90266666666666695</v>
      </c>
      <c r="D13" s="192">
        <v>3.081</v>
      </c>
      <c r="E13" s="192">
        <v>1.96366666666667</v>
      </c>
      <c r="F13" s="192">
        <v>1.628333333</v>
      </c>
      <c r="G13" s="47">
        <v>9.0333333333333293E-2</v>
      </c>
      <c r="H13" s="192">
        <v>-94.452405321279926</v>
      </c>
      <c r="I13" s="192">
        <v>-17.076896978441823</v>
      </c>
      <c r="J13" s="192">
        <v>100</v>
      </c>
      <c r="K13" s="192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0.5486666666666673</v>
      </c>
      <c r="D14" s="26">
        <v>0.4910000000000001</v>
      </c>
      <c r="E14" s="26">
        <v>0.53600000000000692</v>
      </c>
      <c r="F14" s="26">
        <v>0.45533333300000023</v>
      </c>
      <c r="G14" s="33">
        <v>4.0333333333333291E-2</v>
      </c>
      <c r="H14" s="46">
        <v>-91.142020491319215</v>
      </c>
      <c r="I14" s="46">
        <v>-15.049751305971204</v>
      </c>
      <c r="J14" s="46">
        <v>44.649446494464918</v>
      </c>
      <c r="K14" s="46">
        <v>27.963152492930032</v>
      </c>
      <c r="L14" s="18"/>
    </row>
    <row r="15" spans="1:15" x14ac:dyDescent="0.25">
      <c r="A15" s="16"/>
      <c r="B15" s="11" t="s">
        <v>254</v>
      </c>
      <c r="C15" s="26">
        <v>0</v>
      </c>
      <c r="D15" s="26">
        <v>0</v>
      </c>
      <c r="E15" s="26">
        <v>0</v>
      </c>
      <c r="F15" s="26">
        <v>0</v>
      </c>
      <c r="G15" s="33">
        <v>0.05</v>
      </c>
      <c r="H15" s="46" t="s">
        <v>257</v>
      </c>
      <c r="I15" s="46" t="s">
        <v>257</v>
      </c>
      <c r="J15" s="46">
        <v>55.350553505535082</v>
      </c>
      <c r="K15" s="46" t="s">
        <v>257</v>
      </c>
      <c r="L15" s="18"/>
      <c r="N15" s="22" t="s">
        <v>2</v>
      </c>
      <c r="O15" s="31" t="s">
        <v>257</v>
      </c>
    </row>
    <row r="16" spans="1:15" ht="15.6" x14ac:dyDescent="0.3">
      <c r="A16" s="16"/>
      <c r="B16" s="11" t="s">
        <v>247</v>
      </c>
      <c r="C16" s="46">
        <v>0</v>
      </c>
      <c r="D16" s="46">
        <v>0</v>
      </c>
      <c r="E16" s="46">
        <v>0.200333333333333</v>
      </c>
      <c r="F16" s="46">
        <v>0</v>
      </c>
      <c r="G16" s="33">
        <v>0</v>
      </c>
      <c r="H16" s="46" t="s">
        <v>257</v>
      </c>
      <c r="I16" s="46" t="s">
        <v>257</v>
      </c>
      <c r="J16" s="46" t="s">
        <v>257</v>
      </c>
      <c r="K16" s="46" t="s">
        <v>257</v>
      </c>
      <c r="L16" s="18"/>
      <c r="N16" s="22" t="s">
        <v>12</v>
      </c>
      <c r="O16" s="31" t="e">
        <v>#VALUE!</v>
      </c>
    </row>
    <row r="17" spans="1:15" x14ac:dyDescent="0.25">
      <c r="A17" s="16"/>
      <c r="B17" s="12" t="s">
        <v>2</v>
      </c>
      <c r="C17" s="47">
        <v>0</v>
      </c>
      <c r="D17" s="47">
        <v>1.6639999999999999</v>
      </c>
      <c r="E17" s="47">
        <v>0</v>
      </c>
      <c r="F17" s="47">
        <v>0.49299999999999999</v>
      </c>
      <c r="G17" s="47">
        <v>0</v>
      </c>
      <c r="H17" s="47" t="s">
        <v>257</v>
      </c>
      <c r="I17" s="47" t="s">
        <v>257</v>
      </c>
      <c r="J17" s="47" t="s">
        <v>257</v>
      </c>
      <c r="K17" s="47">
        <v>30.27635619862361</v>
      </c>
      <c r="L17" s="18"/>
    </row>
    <row r="18" spans="1:15" ht="15.6" x14ac:dyDescent="0.3">
      <c r="A18" s="16"/>
      <c r="B18" s="11" t="s">
        <v>250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46" t="s">
        <v>257</v>
      </c>
      <c r="I18" s="46" t="s">
        <v>257</v>
      </c>
      <c r="J18" s="46" t="s">
        <v>257</v>
      </c>
      <c r="K18" s="46" t="s">
        <v>257</v>
      </c>
      <c r="L18" s="18"/>
    </row>
    <row r="19" spans="1:15" s="22" customFormat="1" ht="15.6" x14ac:dyDescent="0.3">
      <c r="A19" s="187"/>
      <c r="B19" s="182" t="s">
        <v>245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46" t="s">
        <v>257</v>
      </c>
      <c r="I19" s="46" t="s">
        <v>257</v>
      </c>
      <c r="J19" s="46" t="s">
        <v>257</v>
      </c>
      <c r="K19" s="46" t="s">
        <v>257</v>
      </c>
      <c r="L19" s="188"/>
    </row>
    <row r="20" spans="1:15" ht="15.6" x14ac:dyDescent="0.3">
      <c r="A20" s="16"/>
      <c r="B20" s="182" t="s">
        <v>249</v>
      </c>
      <c r="C20" s="46">
        <v>0</v>
      </c>
      <c r="D20" s="46">
        <v>0</v>
      </c>
      <c r="E20" s="46">
        <v>0</v>
      </c>
      <c r="F20" s="46">
        <v>0.27333333300000001</v>
      </c>
      <c r="G20" s="33">
        <v>0</v>
      </c>
      <c r="H20" s="46" t="s">
        <v>257</v>
      </c>
      <c r="I20" s="46" t="s">
        <v>257</v>
      </c>
      <c r="J20" s="46" t="s">
        <v>257</v>
      </c>
      <c r="K20" s="46">
        <v>16.786079819198786</v>
      </c>
      <c r="L20" s="18"/>
    </row>
    <row r="21" spans="1:15" s="48" customFormat="1" x14ac:dyDescent="0.25">
      <c r="A21" s="80"/>
      <c r="B21" s="11" t="s">
        <v>248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257</v>
      </c>
      <c r="I21" s="46" t="s">
        <v>257</v>
      </c>
      <c r="J21" s="46" t="s">
        <v>257</v>
      </c>
      <c r="K21" s="46" t="s">
        <v>257</v>
      </c>
      <c r="L21" s="81"/>
      <c r="N21" s="170"/>
      <c r="O21" s="170"/>
    </row>
    <row r="22" spans="1:15" x14ac:dyDescent="0.25">
      <c r="A22" s="16"/>
      <c r="B22" s="11" t="s">
        <v>251</v>
      </c>
      <c r="C22" s="26">
        <v>0</v>
      </c>
      <c r="D22" s="26">
        <v>6.3666666666666705E-2</v>
      </c>
      <c r="E22" s="26">
        <v>0</v>
      </c>
      <c r="F22" s="26">
        <v>0</v>
      </c>
      <c r="G22" s="33">
        <v>0</v>
      </c>
      <c r="H22" s="46" t="s">
        <v>257</v>
      </c>
      <c r="I22" s="46" t="s">
        <v>257</v>
      </c>
      <c r="J22" s="46" t="s">
        <v>257</v>
      </c>
      <c r="K22" s="46" t="s">
        <v>257</v>
      </c>
      <c r="L22" s="18"/>
    </row>
    <row r="23" spans="1:15" x14ac:dyDescent="0.25">
      <c r="A23" s="16"/>
      <c r="B23" s="11" t="s">
        <v>246</v>
      </c>
      <c r="C23" s="26">
        <v>0.286333333333333</v>
      </c>
      <c r="D23" s="26">
        <v>0.80900000000000005</v>
      </c>
      <c r="E23" s="26">
        <v>1.1243333333333301</v>
      </c>
      <c r="F23" s="26">
        <v>0.36</v>
      </c>
      <c r="G23" s="33">
        <v>0</v>
      </c>
      <c r="H23" s="46" t="s">
        <v>257</v>
      </c>
      <c r="I23" s="46">
        <v>-67.981025793062472</v>
      </c>
      <c r="J23" s="46" t="s">
        <v>257</v>
      </c>
      <c r="K23" s="46">
        <v>22.108495398589252</v>
      </c>
      <c r="L23" s="18"/>
    </row>
    <row r="24" spans="1:15" s="22" customFormat="1" x14ac:dyDescent="0.25">
      <c r="A24" s="16"/>
      <c r="B24" s="11" t="s">
        <v>255</v>
      </c>
      <c r="C24" s="26">
        <v>0</v>
      </c>
      <c r="D24" s="26">
        <v>5.3333333333333302E-2</v>
      </c>
      <c r="E24" s="26">
        <v>0</v>
      </c>
      <c r="F24" s="26">
        <v>0</v>
      </c>
      <c r="G24" s="33">
        <v>0</v>
      </c>
      <c r="H24" s="46" t="s">
        <v>257</v>
      </c>
      <c r="I24" s="46" t="s">
        <v>257</v>
      </c>
      <c r="J24" s="46" t="s">
        <v>257</v>
      </c>
      <c r="K24" s="46" t="s">
        <v>257</v>
      </c>
      <c r="L24" s="18"/>
      <c r="M24" s="9"/>
    </row>
    <row r="25" spans="1:15" s="22" customFormat="1" x14ac:dyDescent="0.25">
      <c r="A25" s="16"/>
      <c r="B25" s="11" t="s">
        <v>252</v>
      </c>
      <c r="C25" s="26">
        <v>0</v>
      </c>
      <c r="D25" s="26">
        <v>0</v>
      </c>
      <c r="E25" s="26">
        <v>0</v>
      </c>
      <c r="F25" s="26">
        <v>4.6666667000000002E-2</v>
      </c>
      <c r="G25" s="33">
        <v>0</v>
      </c>
      <c r="H25" s="46" t="s">
        <v>257</v>
      </c>
      <c r="I25" s="46" t="s">
        <v>257</v>
      </c>
      <c r="J25" s="46" t="s">
        <v>257</v>
      </c>
      <c r="K25" s="46">
        <v>2.8659160906583248</v>
      </c>
      <c r="L25" s="18"/>
      <c r="M25" s="9"/>
    </row>
    <row r="26" spans="1:15" s="22" customFormat="1" x14ac:dyDescent="0.25">
      <c r="A26" s="16"/>
      <c r="B26" s="11" t="s">
        <v>253</v>
      </c>
      <c r="C26" s="26">
        <v>0</v>
      </c>
      <c r="D26" s="26">
        <v>0</v>
      </c>
      <c r="E26" s="26">
        <v>0.10299999999999999</v>
      </c>
      <c r="F26" s="26">
        <v>0</v>
      </c>
      <c r="G26" s="33">
        <v>0</v>
      </c>
      <c r="H26" s="46" t="s">
        <v>257</v>
      </c>
      <c r="I26" s="46" t="s">
        <v>257</v>
      </c>
      <c r="J26" s="46" t="s">
        <v>257</v>
      </c>
      <c r="K26" s="46" t="s">
        <v>257</v>
      </c>
      <c r="L26" s="18"/>
      <c r="M26" s="9"/>
    </row>
    <row r="27" spans="1:15" s="22" customFormat="1" x14ac:dyDescent="0.25">
      <c r="A27" s="16"/>
      <c r="B27" s="11" t="s">
        <v>256</v>
      </c>
      <c r="C27" s="26">
        <v>6.7666666666666694E-2</v>
      </c>
      <c r="D27" s="26">
        <v>0</v>
      </c>
      <c r="E27" s="26">
        <v>0</v>
      </c>
      <c r="F27" s="26">
        <v>0</v>
      </c>
      <c r="G27" s="33">
        <v>0</v>
      </c>
      <c r="H27" s="46" t="s">
        <v>257</v>
      </c>
      <c r="I27" s="46" t="s">
        <v>257</v>
      </c>
      <c r="J27" s="46" t="s">
        <v>257</v>
      </c>
      <c r="K27" s="46" t="s">
        <v>257</v>
      </c>
      <c r="L27" s="18"/>
      <c r="M27" s="9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25">
      <c r="A29" s="16"/>
      <c r="B29" s="221" t="s">
        <v>210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5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222.88433333333299</v>
      </c>
      <c r="D13" s="27">
        <v>152.03466666666699</v>
      </c>
      <c r="E13" s="27">
        <v>141.040333333333</v>
      </c>
      <c r="F13" s="27">
        <v>148.06933330000001</v>
      </c>
      <c r="G13" s="47">
        <v>137.38533333333299</v>
      </c>
      <c r="H13" s="27">
        <v>-7.2155386456832389</v>
      </c>
      <c r="I13" s="27">
        <v>4.9836807674403127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203.17499999999967</v>
      </c>
      <c r="D14" s="26">
        <v>135.74900000000034</v>
      </c>
      <c r="E14" s="26">
        <v>123.51999999999967</v>
      </c>
      <c r="F14" s="26">
        <v>131.41666663500001</v>
      </c>
      <c r="G14" s="33">
        <v>123.63166666666633</v>
      </c>
      <c r="H14" s="26">
        <v>-5.9239061282507883</v>
      </c>
      <c r="I14" s="26">
        <v>6.3930267446570266</v>
      </c>
      <c r="J14" s="26">
        <v>89.988984753345804</v>
      </c>
      <c r="K14" s="26">
        <v>88.753466842954992</v>
      </c>
      <c r="L14" s="18"/>
    </row>
    <row r="15" spans="1:15" s="48" customFormat="1" x14ac:dyDescent="0.25">
      <c r="A15" s="80"/>
      <c r="B15" s="11" t="s">
        <v>245</v>
      </c>
      <c r="C15" s="26">
        <v>0.89833333333333298</v>
      </c>
      <c r="D15" s="26">
        <v>0.62</v>
      </c>
      <c r="E15" s="26">
        <v>2.3596666666666701</v>
      </c>
      <c r="F15" s="26">
        <v>1.497333333</v>
      </c>
      <c r="G15" s="33">
        <v>3.488</v>
      </c>
      <c r="H15" s="26">
        <v>132.9474622068004</v>
      </c>
      <c r="I15" s="26">
        <v>-36.544709718886935</v>
      </c>
      <c r="J15" s="26">
        <v>2.5388445151835777</v>
      </c>
      <c r="K15" s="26">
        <v>1.0112379786071475</v>
      </c>
      <c r="L15" s="81"/>
      <c r="N15" s="170" t="s">
        <v>2</v>
      </c>
      <c r="O15" s="171">
        <v>1.2783994409883643</v>
      </c>
    </row>
    <row r="16" spans="1:15" x14ac:dyDescent="0.25">
      <c r="A16" s="16"/>
      <c r="B16" s="11" t="s">
        <v>246</v>
      </c>
      <c r="C16" s="46">
        <v>6.1546666666666701</v>
      </c>
      <c r="D16" s="46">
        <v>3.2176666666666698</v>
      </c>
      <c r="E16" s="46">
        <v>4.2093333333333298</v>
      </c>
      <c r="F16" s="46">
        <v>1.570333333</v>
      </c>
      <c r="G16" s="33">
        <v>2.0430000000000001</v>
      </c>
      <c r="H16" s="26">
        <v>30.09976653154316</v>
      </c>
      <c r="I16" s="26">
        <v>-62.694013311688281</v>
      </c>
      <c r="J16" s="26">
        <v>1.4870582983142344</v>
      </c>
      <c r="K16" s="26">
        <v>1.060539206871677</v>
      </c>
      <c r="L16" s="18"/>
      <c r="N16" s="22" t="s">
        <v>12</v>
      </c>
      <c r="O16" s="31">
        <v>98.721600559011634</v>
      </c>
    </row>
    <row r="17" spans="1:14" x14ac:dyDescent="0.25">
      <c r="A17" s="16"/>
      <c r="B17" s="12" t="s">
        <v>2</v>
      </c>
      <c r="C17" s="47">
        <v>5.4610000000000003</v>
      </c>
      <c r="D17" s="47">
        <v>4.5543333333333296</v>
      </c>
      <c r="E17" s="47">
        <v>3.302</v>
      </c>
      <c r="F17" s="47">
        <v>8.1406666669999996</v>
      </c>
      <c r="G17" s="47">
        <v>1.75633333333333</v>
      </c>
      <c r="H17" s="47">
        <v>-78.425190402979922</v>
      </c>
      <c r="I17" s="47">
        <v>146.53745205935795</v>
      </c>
      <c r="J17" s="47">
        <v>1.2783994409883643</v>
      </c>
      <c r="K17" s="47">
        <v>5.4978748708933365</v>
      </c>
      <c r="L17" s="18"/>
    </row>
    <row r="18" spans="1:14" ht="15.6" x14ac:dyDescent="0.3">
      <c r="A18" s="16"/>
      <c r="B18" s="11" t="s">
        <v>250</v>
      </c>
      <c r="C18" s="50">
        <v>0.73599999999999999</v>
      </c>
      <c r="D18" s="50">
        <v>1.82066666666667</v>
      </c>
      <c r="E18" s="50">
        <v>0.54300000000000004</v>
      </c>
      <c r="F18" s="50">
        <v>0.64833333299999996</v>
      </c>
      <c r="G18" s="33">
        <v>1.601</v>
      </c>
      <c r="H18" s="26">
        <v>146.94087416295162</v>
      </c>
      <c r="I18" s="26">
        <v>19.398403867403303</v>
      </c>
      <c r="J18" s="26">
        <v>1.1653354555071411</v>
      </c>
      <c r="K18" s="26">
        <v>0.43785794029775643</v>
      </c>
      <c r="L18" s="18"/>
    </row>
    <row r="19" spans="1:14" x14ac:dyDescent="0.25">
      <c r="A19" s="16"/>
      <c r="B19" s="11" t="s">
        <v>248</v>
      </c>
      <c r="C19" s="46">
        <v>0.875</v>
      </c>
      <c r="D19" s="46">
        <v>0.97</v>
      </c>
      <c r="E19" s="46">
        <v>1.6906666666666701</v>
      </c>
      <c r="F19" s="46">
        <v>0.43233333299999999</v>
      </c>
      <c r="G19" s="33">
        <v>1.27</v>
      </c>
      <c r="H19" s="26">
        <v>193.75481903913249</v>
      </c>
      <c r="I19" s="26">
        <v>-74.428233458201959</v>
      </c>
      <c r="J19" s="26">
        <v>0.92440726326924982</v>
      </c>
      <c r="K19" s="26">
        <v>0.29198033337805268</v>
      </c>
      <c r="L19" s="18"/>
    </row>
    <row r="20" spans="1:14" x14ac:dyDescent="0.25">
      <c r="A20" s="16"/>
      <c r="B20" s="11" t="s">
        <v>251</v>
      </c>
      <c r="C20" s="46">
        <v>1.7493333333333301</v>
      </c>
      <c r="D20" s="46">
        <v>1.13133333333333</v>
      </c>
      <c r="E20" s="46">
        <v>1.31066666666667</v>
      </c>
      <c r="F20" s="46">
        <v>1.3573333329999999</v>
      </c>
      <c r="G20" s="33">
        <v>0.96566666666666701</v>
      </c>
      <c r="H20" s="26">
        <v>-28.855599196673744</v>
      </c>
      <c r="I20" s="26">
        <v>3.5605289674463192</v>
      </c>
      <c r="J20" s="26">
        <v>0.70288919729423038</v>
      </c>
      <c r="K20" s="26">
        <v>0.91668767782585803</v>
      </c>
      <c r="L20" s="18"/>
    </row>
    <row r="21" spans="1:14" ht="15.6" x14ac:dyDescent="0.3">
      <c r="A21" s="16"/>
      <c r="B21" s="11" t="s">
        <v>253</v>
      </c>
      <c r="C21" s="46">
        <v>1.3520000000000001</v>
      </c>
      <c r="D21" s="46">
        <v>1.76233333333333</v>
      </c>
      <c r="E21" s="46">
        <v>1.3643333333333301</v>
      </c>
      <c r="F21" s="46">
        <v>0.92833333299999998</v>
      </c>
      <c r="G21" s="33">
        <v>0.91</v>
      </c>
      <c r="H21" s="26">
        <v>-1.9748653148922268</v>
      </c>
      <c r="I21" s="26">
        <v>-31.956999780112227</v>
      </c>
      <c r="J21" s="26">
        <v>0.66237055872048622</v>
      </c>
      <c r="K21" s="26">
        <v>0.62695854186033528</v>
      </c>
      <c r="L21" s="18"/>
    </row>
    <row r="22" spans="1:14" x14ac:dyDescent="0.25">
      <c r="A22" s="16"/>
      <c r="B22" s="11" t="s">
        <v>256</v>
      </c>
      <c r="C22" s="50">
        <v>0.69866666666666699</v>
      </c>
      <c r="D22" s="50">
        <v>0.55933333333333302</v>
      </c>
      <c r="E22" s="50">
        <v>0.73733333333333295</v>
      </c>
      <c r="F22" s="50">
        <v>0.67300000000000004</v>
      </c>
      <c r="G22" s="33">
        <v>0.75800000000000001</v>
      </c>
      <c r="H22" s="26">
        <v>12.63001485884101</v>
      </c>
      <c r="I22" s="26">
        <v>-8.7251356238697504</v>
      </c>
      <c r="J22" s="26">
        <v>0.55173283902211923</v>
      </c>
      <c r="K22" s="26">
        <v>0.4545168030414844</v>
      </c>
      <c r="L22" s="18"/>
    </row>
    <row r="23" spans="1:14" x14ac:dyDescent="0.25">
      <c r="A23" s="16"/>
      <c r="B23" s="11" t="s">
        <v>254</v>
      </c>
      <c r="C23" s="50">
        <v>0.61233333333333295</v>
      </c>
      <c r="D23" s="50">
        <v>0.43833333333333302</v>
      </c>
      <c r="E23" s="50">
        <v>0.40633333333333299</v>
      </c>
      <c r="F23" s="50">
        <v>0.33466666699999997</v>
      </c>
      <c r="G23" s="33">
        <v>0.30666666666666698</v>
      </c>
      <c r="H23" s="26">
        <v>-8.3665339558101302</v>
      </c>
      <c r="I23" s="26">
        <v>-17.637407629204205</v>
      </c>
      <c r="J23" s="26">
        <v>0.22321645202302118</v>
      </c>
      <c r="K23" s="26">
        <v>0.22602024304515453</v>
      </c>
      <c r="L23" s="18"/>
    </row>
    <row r="24" spans="1:14" x14ac:dyDescent="0.25">
      <c r="A24" s="16"/>
      <c r="B24" s="11" t="s">
        <v>252</v>
      </c>
      <c r="C24" s="50">
        <v>0.254</v>
      </c>
      <c r="D24" s="50">
        <v>0.47299999999999998</v>
      </c>
      <c r="E24" s="50">
        <v>0.371</v>
      </c>
      <c r="F24" s="50">
        <v>0.47133333300000002</v>
      </c>
      <c r="G24" s="33">
        <v>0.238666666666667</v>
      </c>
      <c r="H24" s="26">
        <v>-49.363507743538484</v>
      </c>
      <c r="I24" s="26">
        <v>27.044025067385459</v>
      </c>
      <c r="J24" s="26">
        <v>0.17372063005269917</v>
      </c>
      <c r="K24" s="26">
        <v>0.31831934573855475</v>
      </c>
      <c r="L24" s="18"/>
    </row>
    <row r="25" spans="1:14" x14ac:dyDescent="0.25">
      <c r="A25" s="16"/>
      <c r="B25" s="11" t="s">
        <v>247</v>
      </c>
      <c r="C25" s="50">
        <v>0.19766666666666699</v>
      </c>
      <c r="D25" s="50">
        <v>0.46533333333333299</v>
      </c>
      <c r="E25" s="50">
        <v>0.79566666666666697</v>
      </c>
      <c r="F25" s="50">
        <v>0.39433333300000001</v>
      </c>
      <c r="G25" s="33">
        <v>0.18433333333333299</v>
      </c>
      <c r="H25" s="26">
        <v>-53.254437830308142</v>
      </c>
      <c r="I25" s="26">
        <v>-50.439882739840826</v>
      </c>
      <c r="J25" s="26">
        <v>0.13417249779209822</v>
      </c>
      <c r="K25" s="26">
        <v>0.26631668030884553</v>
      </c>
      <c r="L25" s="18"/>
    </row>
    <row r="26" spans="1:14" x14ac:dyDescent="0.25">
      <c r="A26" s="16"/>
      <c r="B26" s="11" t="s">
        <v>255</v>
      </c>
      <c r="C26" s="50">
        <v>0.60333333333333306</v>
      </c>
      <c r="D26" s="50">
        <v>0.27333333333333298</v>
      </c>
      <c r="E26" s="50">
        <v>0.111</v>
      </c>
      <c r="F26" s="50">
        <v>4.4999999999999998E-2</v>
      </c>
      <c r="G26" s="33">
        <v>0.15866666666666701</v>
      </c>
      <c r="H26" s="26">
        <v>252.59259259259338</v>
      </c>
      <c r="I26" s="26">
        <v>-59.45945945945946</v>
      </c>
      <c r="J26" s="26">
        <v>0.11549025126408501</v>
      </c>
      <c r="K26" s="26">
        <v>3.0391168108271607E-2</v>
      </c>
      <c r="L26" s="18"/>
    </row>
    <row r="27" spans="1:14" x14ac:dyDescent="0.25">
      <c r="A27" s="16"/>
      <c r="B27" s="11" t="s">
        <v>249</v>
      </c>
      <c r="C27" s="50">
        <v>0.11700000000000001</v>
      </c>
      <c r="D27" s="50">
        <v>0</v>
      </c>
      <c r="E27" s="50">
        <v>0.31933333333333302</v>
      </c>
      <c r="F27" s="50">
        <v>0.15966666700000001</v>
      </c>
      <c r="G27" s="33">
        <v>7.3333333333333306E-2</v>
      </c>
      <c r="H27" s="26">
        <v>-54.070981306741196</v>
      </c>
      <c r="I27" s="26">
        <v>-49.999999895615808</v>
      </c>
      <c r="J27" s="26">
        <v>5.3377847222896305E-2</v>
      </c>
      <c r="K27" s="26">
        <v>0.10783236706854275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211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24.512333333333299</v>
      </c>
      <c r="D13" s="27">
        <v>28.076000000000001</v>
      </c>
      <c r="E13" s="27">
        <v>31.837333333333302</v>
      </c>
      <c r="F13" s="27">
        <v>27.600999999999999</v>
      </c>
      <c r="G13" s="47">
        <v>30.419</v>
      </c>
      <c r="H13" s="27">
        <v>10.209775008151878</v>
      </c>
      <c r="I13" s="27">
        <v>-13.30618142222958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24.512333333333299</v>
      </c>
      <c r="D14" s="26">
        <v>28.076000000000001</v>
      </c>
      <c r="E14" s="26">
        <v>31.837333333333302</v>
      </c>
      <c r="F14" s="26">
        <v>27.600999999999999</v>
      </c>
      <c r="G14" s="33">
        <v>22.490666666666666</v>
      </c>
      <c r="H14" s="26">
        <v>-18.515029648684223</v>
      </c>
      <c r="I14" s="26">
        <v>-13.30618142222958</v>
      </c>
      <c r="J14" s="26">
        <v>73.936245986609237</v>
      </c>
      <c r="K14" s="26">
        <v>100</v>
      </c>
      <c r="L14" s="158"/>
    </row>
    <row r="15" spans="1:15" x14ac:dyDescent="0.25">
      <c r="A15" s="16"/>
      <c r="B15" s="12" t="s">
        <v>2</v>
      </c>
      <c r="C15" s="47">
        <v>3.234</v>
      </c>
      <c r="D15" s="47">
        <v>1.952</v>
      </c>
      <c r="E15" s="47">
        <v>2.3156666666666701</v>
      </c>
      <c r="F15" s="47">
        <v>4.330666667</v>
      </c>
      <c r="G15" s="47">
        <v>3.5156666666666698</v>
      </c>
      <c r="H15" s="47">
        <v>-18.819273405263225</v>
      </c>
      <c r="I15" s="47">
        <v>87.015978134446257</v>
      </c>
      <c r="J15" s="47">
        <v>11.557469563978664</v>
      </c>
      <c r="K15" s="47">
        <v>15.690252769827181</v>
      </c>
      <c r="L15" s="158"/>
      <c r="N15" s="22" t="s">
        <v>2</v>
      </c>
      <c r="O15" s="118">
        <v>11.557469563978664</v>
      </c>
    </row>
    <row r="16" spans="1:15" s="48" customFormat="1" ht="15.6" x14ac:dyDescent="0.3">
      <c r="A16" s="80"/>
      <c r="B16" s="11" t="s">
        <v>249</v>
      </c>
      <c r="C16" s="46">
        <v>0.24299999999999999</v>
      </c>
      <c r="D16" s="46">
        <v>0.119666666666667</v>
      </c>
      <c r="E16" s="46">
        <v>0.24766666666666701</v>
      </c>
      <c r="F16" s="46">
        <v>0.12833333299999999</v>
      </c>
      <c r="G16" s="33">
        <v>1.5353333333333301</v>
      </c>
      <c r="H16" s="26">
        <v>1096.3636394710718</v>
      </c>
      <c r="I16" s="26">
        <v>-48.183041857335205</v>
      </c>
      <c r="J16" s="26">
        <v>5.0472840439637405</v>
      </c>
      <c r="K16" s="26">
        <v>0.46495899786239631</v>
      </c>
      <c r="L16" s="173"/>
      <c r="N16" s="170" t="s">
        <v>12</v>
      </c>
      <c r="O16" s="170">
        <v>88.442530436021343</v>
      </c>
    </row>
    <row r="17" spans="1:14" x14ac:dyDescent="0.25">
      <c r="A17" s="16"/>
      <c r="B17" s="11" t="s">
        <v>248</v>
      </c>
      <c r="C17" s="46">
        <v>0.31966666666666699</v>
      </c>
      <c r="D17" s="46">
        <v>0.671333333333333</v>
      </c>
      <c r="E17" s="46">
        <v>0.88166666666666704</v>
      </c>
      <c r="F17" s="46">
        <v>0.25433333299999999</v>
      </c>
      <c r="G17" s="33">
        <v>0.87566666666666704</v>
      </c>
      <c r="H17" s="26">
        <v>244.2988208968531</v>
      </c>
      <c r="I17" s="26">
        <v>-71.153119130434789</v>
      </c>
      <c r="J17" s="26">
        <v>2.8786832790909203</v>
      </c>
      <c r="K17" s="26">
        <v>0.92146419694938597</v>
      </c>
      <c r="L17" s="158"/>
    </row>
    <row r="18" spans="1:14" ht="15.6" x14ac:dyDescent="0.3">
      <c r="A18" s="16"/>
      <c r="B18" s="11" t="s">
        <v>250</v>
      </c>
      <c r="C18" s="26">
        <v>0.39400000000000002</v>
      </c>
      <c r="D18" s="26">
        <v>0.15433333333333299</v>
      </c>
      <c r="E18" s="26">
        <v>0.33533333333333298</v>
      </c>
      <c r="F18" s="26">
        <v>0.17799999999999999</v>
      </c>
      <c r="G18" s="33">
        <v>0.84599999999999997</v>
      </c>
      <c r="H18" s="26">
        <v>375.28089887640448</v>
      </c>
      <c r="I18" s="26">
        <v>-46.918489065606309</v>
      </c>
      <c r="J18" s="26">
        <v>2.7811565140208421</v>
      </c>
      <c r="K18" s="26">
        <v>0.64490417013876311</v>
      </c>
      <c r="L18" s="158"/>
    </row>
    <row r="19" spans="1:14" x14ac:dyDescent="0.25">
      <c r="A19" s="16"/>
      <c r="B19" s="11" t="s">
        <v>246</v>
      </c>
      <c r="C19" s="46">
        <v>0.93166666666666698</v>
      </c>
      <c r="D19" s="46">
        <v>1.657</v>
      </c>
      <c r="E19" s="46">
        <v>0.74766666666666703</v>
      </c>
      <c r="F19" s="46">
        <v>0.43933333299999999</v>
      </c>
      <c r="G19" s="33">
        <v>0.32833333333333298</v>
      </c>
      <c r="H19" s="46">
        <v>-25.265553812796405</v>
      </c>
      <c r="I19" s="46">
        <v>-41.239411547035253</v>
      </c>
      <c r="J19" s="46">
        <v>1.0793692538654558</v>
      </c>
      <c r="K19" s="46">
        <v>1.5917297670374264</v>
      </c>
      <c r="L19" s="18"/>
    </row>
    <row r="20" spans="1:14" ht="15.6" x14ac:dyDescent="0.3">
      <c r="A20" s="16"/>
      <c r="B20" s="11" t="s">
        <v>256</v>
      </c>
      <c r="C20" s="46">
        <v>0.55000000000000004</v>
      </c>
      <c r="D20" s="46">
        <v>0.75066666666666704</v>
      </c>
      <c r="E20" s="46">
        <v>0.56733333333333302</v>
      </c>
      <c r="F20" s="46">
        <v>0.87066666699999995</v>
      </c>
      <c r="G20" s="33">
        <v>0.3</v>
      </c>
      <c r="H20" s="26">
        <v>-65.543644729883738</v>
      </c>
      <c r="I20" s="26">
        <v>53.466510047003602</v>
      </c>
      <c r="J20" s="26">
        <v>0.98622571419178795</v>
      </c>
      <c r="K20" s="26">
        <v>3.1544750806130213</v>
      </c>
      <c r="L20" s="18"/>
    </row>
    <row r="21" spans="1:14" ht="15.6" x14ac:dyDescent="0.3">
      <c r="A21" s="16"/>
      <c r="B21" s="11" t="s">
        <v>254</v>
      </c>
      <c r="C21" s="26">
        <v>0</v>
      </c>
      <c r="D21" s="26">
        <v>5.3333333333333302E-2</v>
      </c>
      <c r="E21" s="26">
        <v>0</v>
      </c>
      <c r="F21" s="26">
        <v>5.8333333000000001E-2</v>
      </c>
      <c r="G21" s="33">
        <v>0.26100000000000001</v>
      </c>
      <c r="H21" s="26">
        <v>347.42857398530617</v>
      </c>
      <c r="I21" s="26" t="s">
        <v>257</v>
      </c>
      <c r="J21" s="26">
        <v>0.85801637134685571</v>
      </c>
      <c r="K21" s="26">
        <v>0.21134499836962428</v>
      </c>
      <c r="L21" s="18"/>
    </row>
    <row r="22" spans="1:14" x14ac:dyDescent="0.25">
      <c r="A22" s="16"/>
      <c r="B22" s="11" t="s">
        <v>251</v>
      </c>
      <c r="C22" s="26">
        <v>0.23533333333333301</v>
      </c>
      <c r="D22" s="26">
        <v>0.247</v>
      </c>
      <c r="E22" s="26">
        <v>0</v>
      </c>
      <c r="F22" s="26">
        <v>0.21533333299999999</v>
      </c>
      <c r="G22" s="33">
        <v>0.215</v>
      </c>
      <c r="H22" s="26">
        <v>-0.15479860705076565</v>
      </c>
      <c r="I22" s="26" t="s">
        <v>257</v>
      </c>
      <c r="J22" s="26">
        <v>0.70679509517078143</v>
      </c>
      <c r="K22" s="26">
        <v>0.78016496866055585</v>
      </c>
      <c r="L22" s="18"/>
    </row>
    <row r="23" spans="1:14" x14ac:dyDescent="0.25">
      <c r="A23" s="16"/>
      <c r="B23" s="11" t="s">
        <v>255</v>
      </c>
      <c r="C23" s="26">
        <v>4.4999999999999998E-2</v>
      </c>
      <c r="D23" s="26">
        <v>0</v>
      </c>
      <c r="E23" s="26">
        <v>0</v>
      </c>
      <c r="F23" s="26">
        <v>0</v>
      </c>
      <c r="G23" s="33">
        <v>5.13333333333333E-2</v>
      </c>
      <c r="H23" s="26" t="s">
        <v>257</v>
      </c>
      <c r="I23" s="26" t="s">
        <v>257</v>
      </c>
      <c r="J23" s="26">
        <v>0.16875417776170584</v>
      </c>
      <c r="K23" s="26" t="s">
        <v>257</v>
      </c>
      <c r="L23" s="18"/>
    </row>
    <row r="24" spans="1:14" x14ac:dyDescent="0.25">
      <c r="A24" s="16"/>
      <c r="B24" s="11" t="s">
        <v>247</v>
      </c>
      <c r="C24" s="26">
        <v>0</v>
      </c>
      <c r="D24" s="26">
        <v>0.38166666666666699</v>
      </c>
      <c r="E24" s="26">
        <v>0.26333333333333298</v>
      </c>
      <c r="F24" s="26">
        <v>0.206666667</v>
      </c>
      <c r="G24" s="33">
        <v>0</v>
      </c>
      <c r="H24" s="26" t="s">
        <v>257</v>
      </c>
      <c r="I24" s="26">
        <v>-21.518987215189767</v>
      </c>
      <c r="J24" s="26" t="s">
        <v>257</v>
      </c>
      <c r="K24" s="26">
        <v>0.74876514256729831</v>
      </c>
      <c r="L24" s="18"/>
    </row>
    <row r="25" spans="1:14" x14ac:dyDescent="0.25">
      <c r="A25" s="16"/>
      <c r="B25" s="182" t="s">
        <v>245</v>
      </c>
      <c r="C25" s="46">
        <v>0</v>
      </c>
      <c r="D25" s="46">
        <v>1.3353333333333299</v>
      </c>
      <c r="E25" s="46">
        <v>0</v>
      </c>
      <c r="F25" s="46">
        <v>0.80600000000000005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2.9201840513024893</v>
      </c>
      <c r="L25" s="18"/>
    </row>
    <row r="26" spans="1:14" x14ac:dyDescent="0.25">
      <c r="A26" s="16"/>
      <c r="B26" s="11" t="s">
        <v>252</v>
      </c>
      <c r="C26" s="26">
        <v>0</v>
      </c>
      <c r="D26" s="26">
        <v>0</v>
      </c>
      <c r="E26" s="26">
        <v>0.18533333333333299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25">
      <c r="A27" s="16"/>
      <c r="B27" s="11" t="s">
        <v>253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212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222.22399999999999</v>
      </c>
      <c r="D13" s="27">
        <v>236.39733333333299</v>
      </c>
      <c r="E13" s="27">
        <v>232.928</v>
      </c>
      <c r="F13" s="27">
        <v>207.00266669999999</v>
      </c>
      <c r="G13" s="47">
        <v>204.23033333333299</v>
      </c>
      <c r="H13" s="27">
        <v>-1.3392742281358228</v>
      </c>
      <c r="I13" s="27">
        <v>-11.130191861862892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68.840999999999951</v>
      </c>
      <c r="D14" s="26">
        <v>59.245666666666324</v>
      </c>
      <c r="E14" s="26">
        <v>64.219333333333225</v>
      </c>
      <c r="F14" s="26">
        <v>49.144333364000005</v>
      </c>
      <c r="G14" s="33">
        <v>56.548333333333119</v>
      </c>
      <c r="H14" s="26">
        <v>15.065826439222407</v>
      </c>
      <c r="I14" s="26">
        <v>-23.47423927789125</v>
      </c>
      <c r="J14" s="26">
        <v>27.688508563043957</v>
      </c>
      <c r="K14" s="26">
        <v>23.740918002386298</v>
      </c>
      <c r="L14" s="18"/>
    </row>
    <row r="15" spans="1:15" s="48" customFormat="1" x14ac:dyDescent="0.25">
      <c r="A15" s="80"/>
      <c r="B15" s="190" t="s">
        <v>2</v>
      </c>
      <c r="C15" s="47">
        <v>52.325333333333298</v>
      </c>
      <c r="D15" s="47">
        <v>55.093666666666699</v>
      </c>
      <c r="E15" s="47">
        <v>61.469666666666697</v>
      </c>
      <c r="F15" s="47">
        <v>60.83666667</v>
      </c>
      <c r="G15" s="47">
        <v>52.9613333333333</v>
      </c>
      <c r="H15" s="47">
        <v>-12.945044111942138</v>
      </c>
      <c r="I15" s="47">
        <v>-1.0297761985586851</v>
      </c>
      <c r="J15" s="47">
        <v>25.932158298391876</v>
      </c>
      <c r="K15" s="47">
        <v>29.389315432427715</v>
      </c>
      <c r="L15" s="81"/>
      <c r="N15" s="170" t="s">
        <v>2</v>
      </c>
      <c r="O15" s="171">
        <v>25.932158298391876</v>
      </c>
    </row>
    <row r="16" spans="1:15" x14ac:dyDescent="0.25">
      <c r="A16" s="16"/>
      <c r="B16" s="11" t="s">
        <v>246</v>
      </c>
      <c r="C16" s="50">
        <v>38.881999999999998</v>
      </c>
      <c r="D16" s="50">
        <v>44.948333333333302</v>
      </c>
      <c r="E16" s="50">
        <v>30.193999999999999</v>
      </c>
      <c r="F16" s="50">
        <v>29.853999999999999</v>
      </c>
      <c r="G16" s="33">
        <v>36.849333333333298</v>
      </c>
      <c r="H16" s="26">
        <v>23.431812599093259</v>
      </c>
      <c r="I16" s="26">
        <v>-1.1260515334172383</v>
      </c>
      <c r="J16" s="26">
        <v>18.043026582730949</v>
      </c>
      <c r="K16" s="26">
        <v>14.422036428770316</v>
      </c>
      <c r="L16" s="18"/>
      <c r="N16" s="22" t="s">
        <v>12</v>
      </c>
      <c r="O16" s="31">
        <v>74.067841701608131</v>
      </c>
    </row>
    <row r="17" spans="1:14" ht="15.6" x14ac:dyDescent="0.3">
      <c r="A17" s="16"/>
      <c r="B17" s="11" t="s">
        <v>245</v>
      </c>
      <c r="C17" s="50">
        <v>16.976666666666699</v>
      </c>
      <c r="D17" s="50">
        <v>27.033000000000001</v>
      </c>
      <c r="E17" s="50">
        <v>28.216999999999999</v>
      </c>
      <c r="F17" s="50">
        <v>22.914000000000001</v>
      </c>
      <c r="G17" s="33">
        <v>17.2253333333333</v>
      </c>
      <c r="H17" s="26">
        <v>-24.826161589712413</v>
      </c>
      <c r="I17" s="26">
        <v>-18.79363504270475</v>
      </c>
      <c r="J17" s="26">
        <v>8.4342678446394643</v>
      </c>
      <c r="K17" s="26">
        <v>11.069422614351279</v>
      </c>
      <c r="L17" s="18"/>
    </row>
    <row r="18" spans="1:14" ht="15.6" x14ac:dyDescent="0.3">
      <c r="A18" s="16"/>
      <c r="B18" s="11" t="s">
        <v>247</v>
      </c>
      <c r="C18" s="50">
        <v>4.6926666666666703</v>
      </c>
      <c r="D18" s="50">
        <v>8.0746666666666709</v>
      </c>
      <c r="E18" s="50">
        <v>7.8843333333333296</v>
      </c>
      <c r="F18" s="50">
        <v>8.1980000000000004</v>
      </c>
      <c r="G18" s="33">
        <v>10.305</v>
      </c>
      <c r="H18" s="26">
        <v>25.701390583069038</v>
      </c>
      <c r="I18" s="26">
        <v>3.9783536972054723</v>
      </c>
      <c r="J18" s="26">
        <v>5.0457734812491211</v>
      </c>
      <c r="K18" s="26">
        <v>3.9603354539779949</v>
      </c>
      <c r="L18" s="18"/>
    </row>
    <row r="19" spans="1:14" ht="15.6" x14ac:dyDescent="0.3">
      <c r="A19" s="16"/>
      <c r="B19" s="11" t="s">
        <v>250</v>
      </c>
      <c r="C19" s="50">
        <v>9.5950000000000006</v>
      </c>
      <c r="D19" s="50">
        <v>9.6396666666666704</v>
      </c>
      <c r="E19" s="50">
        <v>10.9326666666667</v>
      </c>
      <c r="F19" s="50">
        <v>10.082000000000001</v>
      </c>
      <c r="G19" s="33">
        <v>7.4203333333333301</v>
      </c>
      <c r="H19" s="26">
        <v>-26.400185148449417</v>
      </c>
      <c r="I19" s="26">
        <v>-7.7809622537962309</v>
      </c>
      <c r="J19" s="26">
        <v>3.6333159782010878</v>
      </c>
      <c r="K19" s="26">
        <v>4.8704686566243165</v>
      </c>
      <c r="L19" s="18"/>
    </row>
    <row r="20" spans="1:14" x14ac:dyDescent="0.25">
      <c r="A20" s="16"/>
      <c r="B20" s="11" t="s">
        <v>248</v>
      </c>
      <c r="C20" s="50">
        <v>7.2050000000000001</v>
      </c>
      <c r="D20" s="50">
        <v>8.782</v>
      </c>
      <c r="E20" s="50">
        <v>10.199666666666699</v>
      </c>
      <c r="F20" s="50">
        <v>8.3320000000000007</v>
      </c>
      <c r="G20" s="33">
        <v>6.7990000000000004</v>
      </c>
      <c r="H20" s="26">
        <v>-18.398943831012961</v>
      </c>
      <c r="I20" s="26">
        <v>-18.311055916860287</v>
      </c>
      <c r="J20" s="26">
        <v>3.3290843181962906</v>
      </c>
      <c r="K20" s="26">
        <v>4.025068919558997</v>
      </c>
      <c r="L20" s="18"/>
    </row>
    <row r="21" spans="1:14" ht="15.6" x14ac:dyDescent="0.3">
      <c r="A21" s="16"/>
      <c r="B21" s="11" t="s">
        <v>253</v>
      </c>
      <c r="C21" s="50">
        <v>7.3913333333333302</v>
      </c>
      <c r="D21" s="50">
        <v>7.3743333333333299</v>
      </c>
      <c r="E21" s="50">
        <v>6.1236666666666704</v>
      </c>
      <c r="F21" s="50">
        <v>6.35</v>
      </c>
      <c r="G21" s="33">
        <v>4.5339999999999998</v>
      </c>
      <c r="H21" s="26">
        <v>-28.598425196850396</v>
      </c>
      <c r="I21" s="26">
        <v>3.6960426759566012</v>
      </c>
      <c r="J21" s="26">
        <v>2.2200424031036889</v>
      </c>
      <c r="K21" s="26">
        <v>3.067593331637017</v>
      </c>
      <c r="L21" s="18"/>
    </row>
    <row r="22" spans="1:14" x14ac:dyDescent="0.25">
      <c r="A22" s="16"/>
      <c r="B22" s="11" t="s">
        <v>251</v>
      </c>
      <c r="C22" s="50">
        <v>5.0309999999999997</v>
      </c>
      <c r="D22" s="50">
        <v>4.1213333333333297</v>
      </c>
      <c r="E22" s="50">
        <v>5.2016666666666698</v>
      </c>
      <c r="F22" s="50">
        <v>4.0573333329999999</v>
      </c>
      <c r="G22" s="33">
        <v>4.4916666666666698</v>
      </c>
      <c r="H22" s="26">
        <v>10.704896492828286</v>
      </c>
      <c r="I22" s="26">
        <v>-21.99935918615833</v>
      </c>
      <c r="J22" s="26">
        <v>2.1993141730497152</v>
      </c>
      <c r="K22" s="26">
        <v>1.960039161659747</v>
      </c>
      <c r="L22" s="18"/>
    </row>
    <row r="23" spans="1:14" x14ac:dyDescent="0.25">
      <c r="A23" s="16"/>
      <c r="B23" s="11" t="s">
        <v>254</v>
      </c>
      <c r="C23" s="50">
        <v>2.74366666666667</v>
      </c>
      <c r="D23" s="50">
        <v>2.5066666666666699</v>
      </c>
      <c r="E23" s="50">
        <v>1.92333333333333</v>
      </c>
      <c r="F23" s="50">
        <v>2.1886666670000001</v>
      </c>
      <c r="G23" s="33">
        <v>2.37666666666667</v>
      </c>
      <c r="H23" s="26">
        <v>8.5897045219937915</v>
      </c>
      <c r="I23" s="26">
        <v>13.795493951473347</v>
      </c>
      <c r="J23" s="26">
        <v>1.1637187424003326</v>
      </c>
      <c r="K23" s="26">
        <v>1.0573132713173883</v>
      </c>
      <c r="L23" s="18"/>
    </row>
    <row r="24" spans="1:14" x14ac:dyDescent="0.25">
      <c r="A24" s="16"/>
      <c r="B24" s="11" t="s">
        <v>249</v>
      </c>
      <c r="C24" s="50">
        <v>4.1420000000000003</v>
      </c>
      <c r="D24" s="50">
        <v>3.8580000000000001</v>
      </c>
      <c r="E24" s="50">
        <v>3.3463333333333298</v>
      </c>
      <c r="F24" s="50">
        <v>2.588333333</v>
      </c>
      <c r="G24" s="33">
        <v>2.1379999999999999</v>
      </c>
      <c r="H24" s="26">
        <v>-17.398583376355258</v>
      </c>
      <c r="I24" s="26">
        <v>-22.651658541687336</v>
      </c>
      <c r="J24" s="26">
        <v>1.0468572249306762</v>
      </c>
      <c r="K24" s="26">
        <v>1.2503864680889158</v>
      </c>
      <c r="L24" s="18"/>
    </row>
    <row r="25" spans="1:14" x14ac:dyDescent="0.25">
      <c r="A25" s="16"/>
      <c r="B25" s="11" t="s">
        <v>252</v>
      </c>
      <c r="C25" s="50">
        <v>1.4419999999999999</v>
      </c>
      <c r="D25" s="50">
        <v>2.6576666666666702</v>
      </c>
      <c r="E25" s="50">
        <v>1.23766666666667</v>
      </c>
      <c r="F25" s="50">
        <v>0.828333333</v>
      </c>
      <c r="G25" s="33">
        <v>1.069</v>
      </c>
      <c r="H25" s="26">
        <v>29.054326007667729</v>
      </c>
      <c r="I25" s="26">
        <v>-33.072986830056742</v>
      </c>
      <c r="J25" s="26">
        <v>0.52342861246533812</v>
      </c>
      <c r="K25" s="26">
        <v>0.40015587538322284</v>
      </c>
      <c r="L25" s="18"/>
    </row>
    <row r="26" spans="1:14" x14ac:dyDescent="0.25">
      <c r="A26" s="16"/>
      <c r="B26" s="11" t="s">
        <v>256</v>
      </c>
      <c r="C26" s="50">
        <v>1.67966666666667</v>
      </c>
      <c r="D26" s="50">
        <v>1.8313333333333299</v>
      </c>
      <c r="E26" s="50">
        <v>1.2230000000000001</v>
      </c>
      <c r="F26" s="50">
        <v>1.163333333</v>
      </c>
      <c r="G26" s="33">
        <v>0.97933333333333294</v>
      </c>
      <c r="H26" s="26">
        <v>-15.816618887053501</v>
      </c>
      <c r="I26" s="26">
        <v>-4.8787135731807147</v>
      </c>
      <c r="J26" s="26">
        <v>0.47952393620928069</v>
      </c>
      <c r="K26" s="26">
        <v>0.56198953933572682</v>
      </c>
      <c r="L26" s="18"/>
    </row>
    <row r="27" spans="1:14" x14ac:dyDescent="0.25">
      <c r="A27" s="16"/>
      <c r="B27" s="182" t="s">
        <v>255</v>
      </c>
      <c r="C27" s="46">
        <v>1.2766666666666699</v>
      </c>
      <c r="D27" s="46">
        <v>1.2310000000000001</v>
      </c>
      <c r="E27" s="46">
        <v>0.75566666666666704</v>
      </c>
      <c r="F27" s="46">
        <v>0.46566666699999998</v>
      </c>
      <c r="G27" s="33">
        <v>0.53300000000000003</v>
      </c>
      <c r="H27" s="26">
        <v>14.459556109907279</v>
      </c>
      <c r="I27" s="26">
        <v>-38.376709263343656</v>
      </c>
      <c r="J27" s="26">
        <v>0.26097984138823693</v>
      </c>
      <c r="K27" s="26">
        <v>0.22495684448107642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213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9.27633333333333</v>
      </c>
      <c r="D13" s="27">
        <v>6.9516666666666698</v>
      </c>
      <c r="E13" s="27">
        <v>10.7733333333333</v>
      </c>
      <c r="F13" s="27">
        <v>9.3330000000000002</v>
      </c>
      <c r="G13" s="47">
        <v>8.5453333333333301</v>
      </c>
      <c r="H13" s="27">
        <v>-8.4395871281117589</v>
      </c>
      <c r="I13" s="27">
        <v>-13.36943069306904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8" t="s">
        <v>3</v>
      </c>
      <c r="C14" s="213">
        <v>-4.484666666666671</v>
      </c>
      <c r="D14" s="26">
        <v>3.9886666666666728</v>
      </c>
      <c r="E14" s="26">
        <v>4.6079999999999703</v>
      </c>
      <c r="F14" s="26">
        <v>6.0369999990000007</v>
      </c>
      <c r="G14" s="33">
        <v>4.8029999999999982</v>
      </c>
      <c r="H14" s="26">
        <v>-20.440616186920803</v>
      </c>
      <c r="I14" s="26">
        <v>31.011284700521703</v>
      </c>
      <c r="J14" s="26">
        <v>56.206116398814167</v>
      </c>
      <c r="K14" s="26">
        <v>64.684453005464491</v>
      </c>
      <c r="L14" s="158"/>
    </row>
    <row r="15" spans="1:15" s="48" customFormat="1" x14ac:dyDescent="0.25">
      <c r="A15" s="80"/>
      <c r="B15" s="81" t="s">
        <v>2</v>
      </c>
      <c r="C15" s="216">
        <v>0.59833333333333305</v>
      </c>
      <c r="D15" s="47">
        <v>0</v>
      </c>
      <c r="E15" s="47">
        <v>1.3723333333333301</v>
      </c>
      <c r="F15" s="47">
        <v>0.41533333300000003</v>
      </c>
      <c r="G15" s="47">
        <v>0.74533333333333296</v>
      </c>
      <c r="H15" s="47">
        <v>79.454253755581178</v>
      </c>
      <c r="I15" s="47">
        <v>-69.735244134078144</v>
      </c>
      <c r="J15" s="47">
        <v>8.7221095334685579</v>
      </c>
      <c r="K15" s="47">
        <v>4.4501589306760962</v>
      </c>
      <c r="L15" s="81"/>
      <c r="N15" s="170" t="s">
        <v>2</v>
      </c>
      <c r="O15" s="174">
        <v>8.7221095334685579</v>
      </c>
    </row>
    <row r="16" spans="1:15" x14ac:dyDescent="0.25">
      <c r="A16" s="16"/>
      <c r="B16" s="18" t="s">
        <v>246</v>
      </c>
      <c r="C16" s="196">
        <v>0.63066666666666704</v>
      </c>
      <c r="D16" s="46">
        <v>1.0853333333333299</v>
      </c>
      <c r="E16" s="46">
        <v>1.28266666666667</v>
      </c>
      <c r="F16" s="46">
        <v>0.61499999999999999</v>
      </c>
      <c r="G16" s="33">
        <v>0.668333333333333</v>
      </c>
      <c r="H16" s="26">
        <v>8.672086720867167</v>
      </c>
      <c r="I16" s="26">
        <v>-52.053014553014677</v>
      </c>
      <c r="J16" s="26">
        <v>7.8210329224528001</v>
      </c>
      <c r="K16" s="26">
        <v>6.5895210543233693</v>
      </c>
      <c r="L16" s="158"/>
      <c r="N16" s="22" t="s">
        <v>12</v>
      </c>
      <c r="O16" s="118">
        <v>91.277890466531446</v>
      </c>
    </row>
    <row r="17" spans="1:14" x14ac:dyDescent="0.25">
      <c r="A17" s="16"/>
      <c r="B17" s="18" t="s">
        <v>248</v>
      </c>
      <c r="C17" s="196">
        <v>0.21633333333333299</v>
      </c>
      <c r="D17" s="46">
        <v>9.5000000000000001E-2</v>
      </c>
      <c r="E17" s="46">
        <v>0.314</v>
      </c>
      <c r="F17" s="46">
        <v>0.52866666699999998</v>
      </c>
      <c r="G17" s="33">
        <v>0.66266666666666696</v>
      </c>
      <c r="H17" s="26">
        <v>25.346784284144587</v>
      </c>
      <c r="I17" s="26">
        <v>68.365180573248409</v>
      </c>
      <c r="J17" s="26">
        <v>7.7547199251053271</v>
      </c>
      <c r="K17" s="26">
        <v>5.66448802100075</v>
      </c>
      <c r="L17" s="158"/>
    </row>
    <row r="18" spans="1:14" ht="15.6" x14ac:dyDescent="0.3">
      <c r="A18" s="16"/>
      <c r="B18" s="18" t="s">
        <v>249</v>
      </c>
      <c r="C18" s="213">
        <v>0.12933333333333299</v>
      </c>
      <c r="D18" s="26">
        <v>0.23266666666666699</v>
      </c>
      <c r="E18" s="26">
        <v>0.63233333333333297</v>
      </c>
      <c r="F18" s="26">
        <v>0.151</v>
      </c>
      <c r="G18" s="33">
        <v>0.60833333333333295</v>
      </c>
      <c r="H18" s="26">
        <v>302.8697571743927</v>
      </c>
      <c r="I18" s="26">
        <v>-76.120189773326288</v>
      </c>
      <c r="J18" s="26">
        <v>7.1188953034794809</v>
      </c>
      <c r="K18" s="26">
        <v>1.6179149255330545</v>
      </c>
      <c r="L18" s="18"/>
    </row>
    <row r="19" spans="1:14" ht="15.6" x14ac:dyDescent="0.3">
      <c r="A19" s="16"/>
      <c r="B19" s="18" t="s">
        <v>245</v>
      </c>
      <c r="C19" s="213">
        <v>9.9446666666666701</v>
      </c>
      <c r="D19" s="26">
        <v>0.30166666666666703</v>
      </c>
      <c r="E19" s="26">
        <v>0.29933333333333301</v>
      </c>
      <c r="F19" s="26">
        <v>0.32800000000000001</v>
      </c>
      <c r="G19" s="33">
        <v>0.26400000000000001</v>
      </c>
      <c r="H19" s="26">
        <v>-19.512195121951216</v>
      </c>
      <c r="I19" s="26">
        <v>9.5768374164811867</v>
      </c>
      <c r="J19" s="26">
        <v>3.0894055234826041</v>
      </c>
      <c r="K19" s="26">
        <v>3.5144112289724632</v>
      </c>
      <c r="L19" s="18"/>
    </row>
    <row r="20" spans="1:14" ht="15.6" x14ac:dyDescent="0.3">
      <c r="A20" s="16"/>
      <c r="B20" s="18" t="s">
        <v>250</v>
      </c>
      <c r="C20" s="213">
        <v>0.32100000000000001</v>
      </c>
      <c r="D20" s="26">
        <v>0.155</v>
      </c>
      <c r="E20" s="26">
        <v>0.499</v>
      </c>
      <c r="F20" s="26">
        <v>0.174666667</v>
      </c>
      <c r="G20" s="33">
        <v>0.19900000000000001</v>
      </c>
      <c r="H20" s="26">
        <v>13.93129749249753</v>
      </c>
      <c r="I20" s="26">
        <v>-64.996659919839672</v>
      </c>
      <c r="J20" s="26">
        <v>2.3287564362615085</v>
      </c>
      <c r="K20" s="26">
        <v>1.8714954141219331</v>
      </c>
      <c r="L20" s="18"/>
    </row>
    <row r="21" spans="1:14" ht="15.6" x14ac:dyDescent="0.3">
      <c r="A21" s="16"/>
      <c r="B21" s="18" t="s">
        <v>252</v>
      </c>
      <c r="C21" s="213">
        <v>4.2000000000000003E-2</v>
      </c>
      <c r="D21" s="26">
        <v>0</v>
      </c>
      <c r="E21" s="26">
        <v>0.13300000000000001</v>
      </c>
      <c r="F21" s="26">
        <v>4.9000000000000002E-2</v>
      </c>
      <c r="G21" s="33">
        <v>0.18533333333333299</v>
      </c>
      <c r="H21" s="26">
        <v>278.23129251700607</v>
      </c>
      <c r="I21" s="26">
        <v>-63.157894736842103</v>
      </c>
      <c r="J21" s="26">
        <v>2.1688250897175814</v>
      </c>
      <c r="K21" s="26">
        <v>0.52501875066966686</v>
      </c>
      <c r="L21" s="18"/>
    </row>
    <row r="22" spans="1:14" x14ac:dyDescent="0.25">
      <c r="A22" s="16"/>
      <c r="B22" s="18" t="s">
        <v>251</v>
      </c>
      <c r="C22" s="213">
        <v>0.14899999999999999</v>
      </c>
      <c r="D22" s="26">
        <v>0</v>
      </c>
      <c r="E22" s="26">
        <v>0.166333333333333</v>
      </c>
      <c r="F22" s="26">
        <v>0.17100000000000001</v>
      </c>
      <c r="G22" s="33">
        <v>0.15733333333333299</v>
      </c>
      <c r="H22" s="26">
        <v>-7.9922027290450393</v>
      </c>
      <c r="I22" s="26">
        <v>2.8056112224451146</v>
      </c>
      <c r="J22" s="26">
        <v>1.8411608675300326</v>
      </c>
      <c r="K22" s="26">
        <v>1.832208293153327</v>
      </c>
      <c r="L22" s="18"/>
    </row>
    <row r="23" spans="1:14" x14ac:dyDescent="0.25">
      <c r="A23" s="16"/>
      <c r="B23" s="18" t="s">
        <v>253</v>
      </c>
      <c r="C23" s="213">
        <v>0.39400000000000002</v>
      </c>
      <c r="D23" s="26">
        <v>0.392666666666667</v>
      </c>
      <c r="E23" s="26">
        <v>0.155</v>
      </c>
      <c r="F23" s="26">
        <v>0.19066666700000001</v>
      </c>
      <c r="G23" s="33">
        <v>9.9333333333333301E-2</v>
      </c>
      <c r="H23" s="26">
        <v>-47.902097993178174</v>
      </c>
      <c r="I23" s="26">
        <v>23.010752903225807</v>
      </c>
      <c r="J23" s="26">
        <v>1.1624278358558278</v>
      </c>
      <c r="K23" s="26">
        <v>2.042930108218151</v>
      </c>
      <c r="L23" s="18"/>
    </row>
    <row r="24" spans="1:14" x14ac:dyDescent="0.25">
      <c r="A24" s="16"/>
      <c r="B24" s="18" t="s">
        <v>254</v>
      </c>
      <c r="C24" s="213">
        <v>0.11233333333333299</v>
      </c>
      <c r="D24" s="26">
        <v>0.21233333333333301</v>
      </c>
      <c r="E24" s="26">
        <v>5.0999999999999997E-2</v>
      </c>
      <c r="F24" s="26">
        <v>0.123</v>
      </c>
      <c r="G24" s="33">
        <v>7.7666666666666703E-2</v>
      </c>
      <c r="H24" s="26">
        <v>-36.856368563685606</v>
      </c>
      <c r="I24" s="26">
        <v>141.17647058823533</v>
      </c>
      <c r="J24" s="26">
        <v>0.90887814011546342</v>
      </c>
      <c r="K24" s="26">
        <v>1.3179042108646737</v>
      </c>
      <c r="L24" s="18"/>
    </row>
    <row r="25" spans="1:14" x14ac:dyDescent="0.25">
      <c r="A25" s="16"/>
      <c r="B25" s="18" t="s">
        <v>256</v>
      </c>
      <c r="C25" s="196">
        <v>0.114333333333333</v>
      </c>
      <c r="D25" s="46">
        <v>0.36799999999999999</v>
      </c>
      <c r="E25" s="46">
        <v>0.24099999999999999</v>
      </c>
      <c r="F25" s="46">
        <v>0.114666667</v>
      </c>
      <c r="G25" s="33">
        <v>7.4999999999999997E-2</v>
      </c>
      <c r="H25" s="26">
        <v>-34.593023445950507</v>
      </c>
      <c r="I25" s="26">
        <v>-52.420470124481319</v>
      </c>
      <c r="J25" s="26">
        <v>0.87767202371664876</v>
      </c>
      <c r="K25" s="26">
        <v>1.2286153112611164</v>
      </c>
      <c r="L25" s="158"/>
      <c r="M25" s="22"/>
    </row>
    <row r="26" spans="1:14" x14ac:dyDescent="0.25">
      <c r="A26" s="16"/>
      <c r="B26" s="18" t="s">
        <v>247</v>
      </c>
      <c r="C26" s="213">
        <v>0.63133333333333297</v>
      </c>
      <c r="D26" s="26">
        <v>0</v>
      </c>
      <c r="E26" s="26">
        <v>1.0193333333333301</v>
      </c>
      <c r="F26" s="26">
        <v>0.38600000000000001</v>
      </c>
      <c r="G26" s="33">
        <v>0</v>
      </c>
      <c r="H26" s="26" t="s">
        <v>257</v>
      </c>
      <c r="I26" s="26">
        <v>-62.1321124918246</v>
      </c>
      <c r="J26" s="26" t="s">
        <v>257</v>
      </c>
      <c r="K26" s="26">
        <v>4.1358619950712532</v>
      </c>
      <c r="L26" s="18"/>
    </row>
    <row r="27" spans="1:14" s="22" customFormat="1" x14ac:dyDescent="0.25">
      <c r="A27" s="16"/>
      <c r="B27" s="18" t="s">
        <v>255</v>
      </c>
      <c r="C27" s="196">
        <v>0.47766666666666702</v>
      </c>
      <c r="D27" s="46">
        <v>0.120333333333333</v>
      </c>
      <c r="E27" s="46">
        <v>0</v>
      </c>
      <c r="F27" s="46">
        <v>4.9000000000000002E-2</v>
      </c>
      <c r="G27" s="33">
        <v>0</v>
      </c>
      <c r="H27" s="26" t="s">
        <v>257</v>
      </c>
      <c r="I27" s="26" t="s">
        <v>257</v>
      </c>
      <c r="J27" s="26" t="s">
        <v>257</v>
      </c>
      <c r="K27" s="26">
        <v>0.52501875066966686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25">
      <c r="A29" s="16"/>
      <c r="B29" s="221" t="s">
        <v>214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94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9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9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9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202.32433333333299</v>
      </c>
      <c r="D13" s="27">
        <v>223.887333333333</v>
      </c>
      <c r="E13" s="27">
        <v>202.06833333333299</v>
      </c>
      <c r="F13" s="27">
        <v>204.577</v>
      </c>
      <c r="G13" s="47">
        <v>185.381666666667</v>
      </c>
      <c r="H13" s="27">
        <v>-9.3829381276160024</v>
      </c>
      <c r="I13" s="27">
        <v>1.24149421400368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98.111666666666324</v>
      </c>
      <c r="D14" s="26">
        <v>102.3516666666663</v>
      </c>
      <c r="E14" s="26">
        <v>90.202999999999705</v>
      </c>
      <c r="F14" s="26">
        <v>81.686000004999983</v>
      </c>
      <c r="G14" s="33">
        <v>84.912666666666965</v>
      </c>
      <c r="H14" s="26">
        <v>3.9500852795699037</v>
      </c>
      <c r="I14" s="26">
        <v>-9.4420362903670068</v>
      </c>
      <c r="J14" s="26">
        <v>45.804241699556847</v>
      </c>
      <c r="K14" s="26">
        <v>39.929219807211943</v>
      </c>
      <c r="L14" s="18"/>
    </row>
    <row r="15" spans="1:15" s="48" customFormat="1" x14ac:dyDescent="0.25">
      <c r="A15" s="80"/>
      <c r="B15" s="12" t="s">
        <v>2</v>
      </c>
      <c r="C15" s="47">
        <v>25.716999999999999</v>
      </c>
      <c r="D15" s="47">
        <v>33.350999999999999</v>
      </c>
      <c r="E15" s="47">
        <v>27.459666666666699</v>
      </c>
      <c r="F15" s="47">
        <v>33.777999999999999</v>
      </c>
      <c r="G15" s="47">
        <v>32.125999999999998</v>
      </c>
      <c r="H15" s="47">
        <v>-4.8907572976493618</v>
      </c>
      <c r="I15" s="47">
        <v>23.009504849536743</v>
      </c>
      <c r="J15" s="47">
        <v>17.329653237914542</v>
      </c>
      <c r="K15" s="47">
        <v>16.511142503800524</v>
      </c>
      <c r="L15" s="81"/>
      <c r="N15" s="170" t="s">
        <v>2</v>
      </c>
      <c r="O15" s="171">
        <v>17.329653237914542</v>
      </c>
    </row>
    <row r="16" spans="1:15" x14ac:dyDescent="0.25">
      <c r="A16" s="16"/>
      <c r="B16" s="11" t="s">
        <v>246</v>
      </c>
      <c r="C16" s="46">
        <v>19.495000000000001</v>
      </c>
      <c r="D16" s="46">
        <v>28.6206666666667</v>
      </c>
      <c r="E16" s="46">
        <v>25.9523333333333</v>
      </c>
      <c r="F16" s="46">
        <v>28.454333330000001</v>
      </c>
      <c r="G16" s="33">
        <v>18.624666666666698</v>
      </c>
      <c r="H16" s="26">
        <v>-34.545411938960022</v>
      </c>
      <c r="I16" s="26">
        <v>9.6407516215627496</v>
      </c>
      <c r="J16" s="26">
        <v>10.046660493216695</v>
      </c>
      <c r="K16" s="26">
        <v>13.908862350117559</v>
      </c>
      <c r="L16" s="18"/>
      <c r="N16" s="22" t="s">
        <v>12</v>
      </c>
      <c r="O16" s="31">
        <v>82.670346762085458</v>
      </c>
    </row>
    <row r="17" spans="1:14" ht="15.6" x14ac:dyDescent="0.3">
      <c r="A17" s="16"/>
      <c r="B17" s="11" t="s">
        <v>245</v>
      </c>
      <c r="C17" s="26">
        <v>24.7983333333333</v>
      </c>
      <c r="D17" s="26">
        <v>21.910333333333298</v>
      </c>
      <c r="E17" s="26">
        <v>23.553333333333299</v>
      </c>
      <c r="F17" s="26">
        <v>22.213999999999999</v>
      </c>
      <c r="G17" s="33">
        <v>12.9636666666667</v>
      </c>
      <c r="H17" s="26">
        <v>-41.641907505776985</v>
      </c>
      <c r="I17" s="26">
        <v>-5.686385508066671</v>
      </c>
      <c r="J17" s="26">
        <v>6.9929604689424583</v>
      </c>
      <c r="K17" s="26">
        <v>10.858503155291162</v>
      </c>
      <c r="L17" s="18"/>
    </row>
    <row r="18" spans="1:14" x14ac:dyDescent="0.25">
      <c r="A18" s="16"/>
      <c r="B18" s="11" t="s">
        <v>248</v>
      </c>
      <c r="C18" s="26">
        <v>5.4116666666666697</v>
      </c>
      <c r="D18" s="26">
        <v>6.4393333333333302</v>
      </c>
      <c r="E18" s="26">
        <v>5.9373333333333296</v>
      </c>
      <c r="F18" s="26">
        <v>7.7</v>
      </c>
      <c r="G18" s="33">
        <v>6.5579999999999998</v>
      </c>
      <c r="H18" s="26">
        <v>-14.831168831168839</v>
      </c>
      <c r="I18" s="26">
        <v>29.687850887042533</v>
      </c>
      <c r="J18" s="26">
        <v>3.5375666417930511</v>
      </c>
      <c r="K18" s="26">
        <v>3.7638639729783896</v>
      </c>
      <c r="L18" s="18"/>
    </row>
    <row r="19" spans="1:14" x14ac:dyDescent="0.25">
      <c r="A19" s="16"/>
      <c r="B19" s="11" t="s">
        <v>251</v>
      </c>
      <c r="C19" s="26">
        <v>4.36133333333333</v>
      </c>
      <c r="D19" s="26">
        <v>2.3330000000000002</v>
      </c>
      <c r="E19" s="26">
        <v>3.1183333333333301</v>
      </c>
      <c r="F19" s="26">
        <v>5.5663333330000002</v>
      </c>
      <c r="G19" s="33">
        <v>4.8150000000000004</v>
      </c>
      <c r="H19" s="26">
        <v>-13.497814235193594</v>
      </c>
      <c r="I19" s="26">
        <v>78.503474067343859</v>
      </c>
      <c r="J19" s="26">
        <v>2.5973442177849257</v>
      </c>
      <c r="K19" s="26">
        <v>2.7208988952814832</v>
      </c>
      <c r="L19" s="18"/>
    </row>
    <row r="20" spans="1:14" ht="15.6" x14ac:dyDescent="0.3">
      <c r="A20" s="16"/>
      <c r="B20" s="11" t="s">
        <v>256</v>
      </c>
      <c r="C20" s="26">
        <v>2.7146666666666701</v>
      </c>
      <c r="D20" s="26">
        <v>4.3553333333333297</v>
      </c>
      <c r="E20" s="26">
        <v>3.4036666666666702</v>
      </c>
      <c r="F20" s="26">
        <v>5.0750000000000002</v>
      </c>
      <c r="G20" s="33">
        <v>4.4626666666666699</v>
      </c>
      <c r="H20" s="26">
        <v>-12.065681444991727</v>
      </c>
      <c r="I20" s="26">
        <v>49.103907550680482</v>
      </c>
      <c r="J20" s="26">
        <v>2.4072858696922541</v>
      </c>
      <c r="K20" s="26">
        <v>2.4807285276448479</v>
      </c>
      <c r="L20" s="18"/>
    </row>
    <row r="21" spans="1:14" ht="15.6" x14ac:dyDescent="0.3">
      <c r="A21" s="16"/>
      <c r="B21" s="11" t="s">
        <v>247</v>
      </c>
      <c r="C21" s="26">
        <v>0.98633333333333295</v>
      </c>
      <c r="D21" s="26">
        <v>2.54633333333333</v>
      </c>
      <c r="E21" s="26">
        <v>1.8</v>
      </c>
      <c r="F21" s="26">
        <v>3.2</v>
      </c>
      <c r="G21" s="33">
        <v>4.351</v>
      </c>
      <c r="H21" s="26">
        <v>35.968749999999993</v>
      </c>
      <c r="I21" s="26">
        <v>77.777777777777786</v>
      </c>
      <c r="J21" s="26">
        <v>2.3470497801832213</v>
      </c>
      <c r="K21" s="26">
        <v>1.5642032095494605</v>
      </c>
      <c r="L21" s="18"/>
    </row>
    <row r="22" spans="1:14" x14ac:dyDescent="0.25">
      <c r="A22" s="16"/>
      <c r="B22" s="11" t="s">
        <v>249</v>
      </c>
      <c r="C22" s="26">
        <v>3.18766666666667</v>
      </c>
      <c r="D22" s="26">
        <v>3.2106666666666701</v>
      </c>
      <c r="E22" s="26">
        <v>2.9180000000000001</v>
      </c>
      <c r="F22" s="26">
        <v>2.9893333329999998</v>
      </c>
      <c r="G22" s="33">
        <v>4.1626666666666701</v>
      </c>
      <c r="H22" s="26">
        <v>39.250669061022727</v>
      </c>
      <c r="I22" s="26">
        <v>2.4445967443454286</v>
      </c>
      <c r="J22" s="26">
        <v>2.2454575695187384</v>
      </c>
      <c r="K22" s="26">
        <v>1.4612264980911833</v>
      </c>
      <c r="L22" s="18"/>
    </row>
    <row r="23" spans="1:14" x14ac:dyDescent="0.25">
      <c r="A23" s="16"/>
      <c r="B23" s="11" t="s">
        <v>253</v>
      </c>
      <c r="C23" s="26">
        <v>6.4166666666666696</v>
      </c>
      <c r="D23" s="26">
        <v>7.3276666666666701</v>
      </c>
      <c r="E23" s="26">
        <v>6.9476666666666702</v>
      </c>
      <c r="F23" s="26">
        <v>4.3769999999999998</v>
      </c>
      <c r="G23" s="33">
        <v>3.8393333333333302</v>
      </c>
      <c r="H23" s="26">
        <v>-12.283908308582813</v>
      </c>
      <c r="I23" s="26">
        <v>-37.000431799644993</v>
      </c>
      <c r="J23" s="26">
        <v>2.0710426237761679</v>
      </c>
      <c r="K23" s="26">
        <v>2.1395367025618715</v>
      </c>
      <c r="L23" s="18"/>
    </row>
    <row r="24" spans="1:14" x14ac:dyDescent="0.25">
      <c r="A24" s="16"/>
      <c r="B24" s="11" t="s">
        <v>250</v>
      </c>
      <c r="C24" s="26">
        <v>4.0556666666666699</v>
      </c>
      <c r="D24" s="26">
        <v>5.6516666666666699</v>
      </c>
      <c r="E24" s="26">
        <v>4.4053333333333304</v>
      </c>
      <c r="F24" s="26">
        <v>4.3453333330000001</v>
      </c>
      <c r="G24" s="33">
        <v>3.46933333333333</v>
      </c>
      <c r="H24" s="26">
        <v>-20.159558140546217</v>
      </c>
      <c r="I24" s="26">
        <v>-1.3619854797214836</v>
      </c>
      <c r="J24" s="26">
        <v>1.8714543868954987</v>
      </c>
      <c r="K24" s="26">
        <v>2.1240576081377673</v>
      </c>
      <c r="L24" s="18"/>
    </row>
    <row r="25" spans="1:14" x14ac:dyDescent="0.25">
      <c r="A25" s="16"/>
      <c r="B25" s="11" t="s">
        <v>254</v>
      </c>
      <c r="C25" s="26">
        <v>3.2313333333333301</v>
      </c>
      <c r="D25" s="26">
        <v>2.6006666666666698</v>
      </c>
      <c r="E25" s="26">
        <v>2.2799999999999998</v>
      </c>
      <c r="F25" s="26">
        <v>2.7759999999999998</v>
      </c>
      <c r="G25" s="33">
        <v>2.5710000000000002</v>
      </c>
      <c r="H25" s="26">
        <v>-7.3847262247838437</v>
      </c>
      <c r="I25" s="26">
        <v>21.754385964912281</v>
      </c>
      <c r="J25" s="26">
        <v>1.3868685324870289</v>
      </c>
      <c r="K25" s="26">
        <v>1.3569462842841571</v>
      </c>
      <c r="L25" s="18"/>
    </row>
    <row r="26" spans="1:14" x14ac:dyDescent="0.25">
      <c r="A26" s="16"/>
      <c r="B26" s="11" t="s">
        <v>252</v>
      </c>
      <c r="C26" s="26">
        <v>1.63666666666667</v>
      </c>
      <c r="D26" s="26">
        <v>1.8136666666666701</v>
      </c>
      <c r="E26" s="26">
        <v>2.2233333333333301</v>
      </c>
      <c r="F26" s="26">
        <v>1.3943333330000001</v>
      </c>
      <c r="G26" s="33">
        <v>1.7</v>
      </c>
      <c r="H26" s="26">
        <v>21.922065532374369</v>
      </c>
      <c r="I26" s="26">
        <v>-37.286356836581611</v>
      </c>
      <c r="J26" s="26">
        <v>0.91702703431658839</v>
      </c>
      <c r="K26" s="26">
        <v>0.68156896083137408</v>
      </c>
      <c r="L26" s="18"/>
    </row>
    <row r="27" spans="1:14" x14ac:dyDescent="0.25">
      <c r="A27" s="16"/>
      <c r="B27" s="11" t="s">
        <v>255</v>
      </c>
      <c r="C27" s="26">
        <v>2.2003333333333299</v>
      </c>
      <c r="D27" s="26">
        <v>1.37533333333333</v>
      </c>
      <c r="E27" s="26">
        <v>1.8663333333333301</v>
      </c>
      <c r="F27" s="26">
        <v>1.0213333330000001</v>
      </c>
      <c r="G27" s="33">
        <v>0.82566666666666699</v>
      </c>
      <c r="H27" s="26">
        <v>-19.157963420090695</v>
      </c>
      <c r="I27" s="26">
        <v>-45.275942150383898</v>
      </c>
      <c r="J27" s="26">
        <v>0.44538744392199814</v>
      </c>
      <c r="K27" s="26">
        <v>0.49924152421826506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215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561.72966666666696</v>
      </c>
      <c r="D13" s="27">
        <v>580.67999999999995</v>
      </c>
      <c r="E13" s="27">
        <v>552.41266666666695</v>
      </c>
      <c r="F13" s="27">
        <v>559.75566670000001</v>
      </c>
      <c r="G13" s="47">
        <v>523.48733333333303</v>
      </c>
      <c r="H13" s="27">
        <v>-6.4793150876853778</v>
      </c>
      <c r="I13" s="27">
        <v>1.329259895078394</v>
      </c>
      <c r="J13" s="25">
        <v>100</v>
      </c>
      <c r="K13" s="25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227.42100000000039</v>
      </c>
      <c r="D14" s="26">
        <v>238.42133333333362</v>
      </c>
      <c r="E14" s="26">
        <v>220.08933333333323</v>
      </c>
      <c r="F14" s="26">
        <v>241.89533340299988</v>
      </c>
      <c r="G14" s="33">
        <v>215.93599999999969</v>
      </c>
      <c r="H14" s="26">
        <v>-10.731638778558693</v>
      </c>
      <c r="I14" s="26">
        <v>9.9077950482228339</v>
      </c>
      <c r="J14" s="26">
        <v>41.249517657861155</v>
      </c>
      <c r="K14" s="26">
        <v>43.214450124118748</v>
      </c>
      <c r="L14" s="18"/>
    </row>
    <row r="15" spans="1:15" s="48" customFormat="1" x14ac:dyDescent="0.25">
      <c r="A15" s="80"/>
      <c r="B15" s="190" t="s">
        <v>2</v>
      </c>
      <c r="C15" s="47">
        <v>105.309</v>
      </c>
      <c r="D15" s="47">
        <v>120.821333333333</v>
      </c>
      <c r="E15" s="47">
        <v>114.116666666667</v>
      </c>
      <c r="F15" s="47">
        <v>120.77133329999999</v>
      </c>
      <c r="G15" s="47">
        <v>108.742</v>
      </c>
      <c r="H15" s="47">
        <v>-9.9604210463742469</v>
      </c>
      <c r="I15" s="47">
        <v>5.8314590039430181</v>
      </c>
      <c r="J15" s="47">
        <v>20.772613409302497</v>
      </c>
      <c r="K15" s="47">
        <v>21.575723210092516</v>
      </c>
      <c r="L15" s="81"/>
      <c r="N15" s="170" t="s">
        <v>2</v>
      </c>
      <c r="O15" s="171">
        <v>20.772613409302497</v>
      </c>
    </row>
    <row r="16" spans="1:15" x14ac:dyDescent="0.25">
      <c r="A16" s="16"/>
      <c r="B16" s="11" t="s">
        <v>246</v>
      </c>
      <c r="C16" s="50">
        <v>64.966333333333296</v>
      </c>
      <c r="D16" s="50">
        <v>59.61</v>
      </c>
      <c r="E16" s="50">
        <v>58.402999999999999</v>
      </c>
      <c r="F16" s="50">
        <v>47.051666670000003</v>
      </c>
      <c r="G16" s="33">
        <v>48.943666666666701</v>
      </c>
      <c r="H16" s="26">
        <v>4.0211115366781014</v>
      </c>
      <c r="I16" s="26">
        <v>-19.436216170402197</v>
      </c>
      <c r="J16" s="26">
        <v>9.3495417272114949</v>
      </c>
      <c r="K16" s="26">
        <v>8.4057508425756158</v>
      </c>
      <c r="L16" s="18"/>
      <c r="N16" s="22" t="s">
        <v>12</v>
      </c>
      <c r="O16" s="31">
        <v>79.227386590697506</v>
      </c>
    </row>
    <row r="17" spans="1:14" ht="15.6" x14ac:dyDescent="0.3">
      <c r="A17" s="16"/>
      <c r="B17" s="182" t="s">
        <v>245</v>
      </c>
      <c r="C17" s="46">
        <v>50.706333333333298</v>
      </c>
      <c r="D17" s="46">
        <v>46.033666666666697</v>
      </c>
      <c r="E17" s="46">
        <v>46.709666666666699</v>
      </c>
      <c r="F17" s="46">
        <v>48.001333330000001</v>
      </c>
      <c r="G17" s="33">
        <v>38.259333333333302</v>
      </c>
      <c r="H17" s="26">
        <v>-20.295269570310282</v>
      </c>
      <c r="I17" s="26">
        <v>2.7653091008998265</v>
      </c>
      <c r="J17" s="26">
        <v>7.3085499680985571</v>
      </c>
      <c r="K17" s="26">
        <v>8.5754081978282546</v>
      </c>
      <c r="L17" s="18"/>
    </row>
    <row r="18" spans="1:14" ht="15.6" x14ac:dyDescent="0.3">
      <c r="A18" s="16"/>
      <c r="B18" s="11" t="s">
        <v>247</v>
      </c>
      <c r="C18" s="50">
        <v>15.394</v>
      </c>
      <c r="D18" s="50">
        <v>21.769666666666701</v>
      </c>
      <c r="E18" s="50">
        <v>19.989000000000001</v>
      </c>
      <c r="F18" s="50">
        <v>22.777000000000001</v>
      </c>
      <c r="G18" s="33">
        <v>29.192</v>
      </c>
      <c r="H18" s="26">
        <v>28.164376344558107</v>
      </c>
      <c r="I18" s="26">
        <v>13.947671219170555</v>
      </c>
      <c r="J18" s="26">
        <v>5.5764482044137367</v>
      </c>
      <c r="K18" s="26">
        <v>4.0690968140224815</v>
      </c>
      <c r="L18" s="18"/>
    </row>
    <row r="19" spans="1:14" x14ac:dyDescent="0.25">
      <c r="A19" s="16"/>
      <c r="B19" s="11" t="s">
        <v>248</v>
      </c>
      <c r="C19" s="50">
        <v>17.870999999999999</v>
      </c>
      <c r="D19" s="50">
        <v>19.579999999999998</v>
      </c>
      <c r="E19" s="50">
        <v>16.213000000000001</v>
      </c>
      <c r="F19" s="50">
        <v>16.248333330000001</v>
      </c>
      <c r="G19" s="33">
        <v>15.9043333333333</v>
      </c>
      <c r="H19" s="26">
        <v>-2.1171401994293126</v>
      </c>
      <c r="I19" s="26">
        <v>0.21793209153149196</v>
      </c>
      <c r="J19" s="26">
        <v>3.038150556969855</v>
      </c>
      <c r="K19" s="26">
        <v>2.9027545939446942</v>
      </c>
      <c r="L19" s="18"/>
    </row>
    <row r="20" spans="1:14" ht="15.6" x14ac:dyDescent="0.3">
      <c r="A20" s="16"/>
      <c r="B20" s="11" t="s">
        <v>249</v>
      </c>
      <c r="C20" s="50">
        <v>10.3786666666667</v>
      </c>
      <c r="D20" s="50">
        <v>9.8203333333333305</v>
      </c>
      <c r="E20" s="50">
        <v>10.012</v>
      </c>
      <c r="F20" s="50">
        <v>8.5326666670000009</v>
      </c>
      <c r="G20" s="33">
        <v>11.9563333333333</v>
      </c>
      <c r="H20" s="26">
        <v>40.12422844987362</v>
      </c>
      <c r="I20" s="26">
        <v>-14.775602606871752</v>
      </c>
      <c r="J20" s="26">
        <v>2.2839775811194363</v>
      </c>
      <c r="K20" s="26">
        <v>1.5243555670108235</v>
      </c>
      <c r="L20" s="18"/>
    </row>
    <row r="21" spans="1:14" ht="15.6" x14ac:dyDescent="0.3">
      <c r="A21" s="16"/>
      <c r="B21" s="11" t="s">
        <v>250</v>
      </c>
      <c r="C21" s="50">
        <v>14.2693333333333</v>
      </c>
      <c r="D21" s="50">
        <v>14.216333333333299</v>
      </c>
      <c r="E21" s="50">
        <v>19.0966666666667</v>
      </c>
      <c r="F21" s="50">
        <v>9.6546666670000008</v>
      </c>
      <c r="G21" s="33">
        <v>11.3866666666667</v>
      </c>
      <c r="H21" s="26">
        <v>17.939511113177396</v>
      </c>
      <c r="I21" s="26">
        <v>-49.443183799965176</v>
      </c>
      <c r="J21" s="26">
        <v>2.1751561005614986</v>
      </c>
      <c r="K21" s="26">
        <v>1.7248001657434584</v>
      </c>
      <c r="L21" s="18"/>
    </row>
    <row r="22" spans="1:14" x14ac:dyDescent="0.25">
      <c r="A22" s="16"/>
      <c r="B22" s="11" t="s">
        <v>251</v>
      </c>
      <c r="C22" s="50">
        <v>12.638999999999999</v>
      </c>
      <c r="D22" s="50">
        <v>9.5943333333333296</v>
      </c>
      <c r="E22" s="50">
        <v>10.593666666666699</v>
      </c>
      <c r="F22" s="50">
        <v>10.51933333</v>
      </c>
      <c r="G22" s="33">
        <v>10.548999999999999</v>
      </c>
      <c r="H22" s="26">
        <v>0.28202043864693493</v>
      </c>
      <c r="I22" s="26">
        <v>-0.70167713413705757</v>
      </c>
      <c r="J22" s="26">
        <v>2.0151394939833001</v>
      </c>
      <c r="K22" s="26">
        <v>1.8792723246583616</v>
      </c>
      <c r="L22" s="18"/>
    </row>
    <row r="23" spans="1:14" x14ac:dyDescent="0.25">
      <c r="A23" s="16"/>
      <c r="B23" s="11" t="s">
        <v>253</v>
      </c>
      <c r="C23" s="50">
        <v>16.8943333333333</v>
      </c>
      <c r="D23" s="50">
        <v>15.648</v>
      </c>
      <c r="E23" s="50">
        <v>11.2053333333333</v>
      </c>
      <c r="F23" s="50">
        <v>11.330666669999999</v>
      </c>
      <c r="G23" s="33">
        <v>10.5086666666667</v>
      </c>
      <c r="H23" s="26">
        <v>-7.2546481797906353</v>
      </c>
      <c r="I23" s="26">
        <v>1.1185150226085794</v>
      </c>
      <c r="J23" s="26">
        <v>2.0074347548683202</v>
      </c>
      <c r="K23" s="26">
        <v>2.0242165187534669</v>
      </c>
      <c r="L23" s="18"/>
    </row>
    <row r="24" spans="1:14" x14ac:dyDescent="0.25">
      <c r="A24" s="16"/>
      <c r="B24" s="11" t="s">
        <v>256</v>
      </c>
      <c r="C24" s="50">
        <v>6.5010000000000003</v>
      </c>
      <c r="D24" s="50">
        <v>7.452</v>
      </c>
      <c r="E24" s="50">
        <v>7.09033333333333</v>
      </c>
      <c r="F24" s="50">
        <v>8.1243333329999992</v>
      </c>
      <c r="G24" s="33">
        <v>8.1809999999999992</v>
      </c>
      <c r="H24" s="26">
        <v>0.69749313177276395</v>
      </c>
      <c r="I24" s="26">
        <v>14.583235386206606</v>
      </c>
      <c r="J24" s="26">
        <v>1.5627885297447508</v>
      </c>
      <c r="K24" s="26">
        <v>1.4514070721063768</v>
      </c>
      <c r="L24" s="18"/>
    </row>
    <row r="25" spans="1:14" x14ac:dyDescent="0.25">
      <c r="A25" s="16"/>
      <c r="B25" s="11" t="s">
        <v>252</v>
      </c>
      <c r="C25" s="50">
        <v>7.0373333333333301</v>
      </c>
      <c r="D25" s="50">
        <v>6.4963333333333297</v>
      </c>
      <c r="E25" s="50">
        <v>7.6383333333333301</v>
      </c>
      <c r="F25" s="50">
        <v>6.5433333329999996</v>
      </c>
      <c r="G25" s="33">
        <v>5.66733333333333</v>
      </c>
      <c r="H25" s="26">
        <v>-13.387671926306089</v>
      </c>
      <c r="I25" s="26">
        <v>-14.335588047130665</v>
      </c>
      <c r="J25" s="26">
        <v>1.0826113589504236</v>
      </c>
      <c r="K25" s="26">
        <v>1.168962410255846</v>
      </c>
      <c r="L25" s="18"/>
    </row>
    <row r="26" spans="1:14" x14ac:dyDescent="0.25">
      <c r="A26" s="16"/>
      <c r="B26" s="11" t="s">
        <v>254</v>
      </c>
      <c r="C26" s="50">
        <v>5.9066666666666698</v>
      </c>
      <c r="D26" s="50">
        <v>5.5083333333333302</v>
      </c>
      <c r="E26" s="50">
        <v>6.2093333333333298</v>
      </c>
      <c r="F26" s="50">
        <v>4.4610000000000003</v>
      </c>
      <c r="G26" s="33">
        <v>4.5856666666666701</v>
      </c>
      <c r="H26" s="26">
        <v>2.7945901516850391</v>
      </c>
      <c r="I26" s="26">
        <v>-28.156538544127073</v>
      </c>
      <c r="J26" s="26">
        <v>0.87598426450305833</v>
      </c>
      <c r="K26" s="26">
        <v>0.79695486180595743</v>
      </c>
      <c r="L26" s="18"/>
    </row>
    <row r="27" spans="1:14" x14ac:dyDescent="0.25">
      <c r="A27" s="16"/>
      <c r="B27" s="11" t="s">
        <v>255</v>
      </c>
      <c r="C27" s="50">
        <v>6.4356666666666698</v>
      </c>
      <c r="D27" s="50">
        <v>5.7083333333333304</v>
      </c>
      <c r="E27" s="50">
        <v>5.0463333333333296</v>
      </c>
      <c r="F27" s="50">
        <v>3.8446666669999998</v>
      </c>
      <c r="G27" s="33">
        <v>3.67533333333333</v>
      </c>
      <c r="H27" s="26">
        <v>-4.4043696979015561</v>
      </c>
      <c r="I27" s="26">
        <v>-23.812669258207229</v>
      </c>
      <c r="J27" s="26">
        <v>0.70208639241191417</v>
      </c>
      <c r="K27" s="26">
        <v>0.68684729708337933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216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149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159.85499999999999</v>
      </c>
      <c r="D13" s="27">
        <v>146.22300000000001</v>
      </c>
      <c r="E13" s="27">
        <v>131.184</v>
      </c>
      <c r="F13" s="27">
        <v>132.66999999999999</v>
      </c>
      <c r="G13" s="47">
        <v>117.005666666667</v>
      </c>
      <c r="H13" s="27">
        <v>-11.80698977412602</v>
      </c>
      <c r="I13" s="27">
        <v>1.1327600926942294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61.264666666666614</v>
      </c>
      <c r="D14" s="26">
        <v>66.256000000000014</v>
      </c>
      <c r="E14" s="26">
        <v>55.907333333333355</v>
      </c>
      <c r="F14" s="26">
        <v>50.919333338999991</v>
      </c>
      <c r="G14" s="33">
        <v>40.786500000000331</v>
      </c>
      <c r="H14" s="26">
        <v>-19.899776125385259</v>
      </c>
      <c r="I14" s="26">
        <v>-8.9219064779814783</v>
      </c>
      <c r="J14" s="26">
        <v>34.858568103539326</v>
      </c>
      <c r="K14" s="26">
        <v>38.380442706715904</v>
      </c>
      <c r="L14" s="18"/>
    </row>
    <row r="15" spans="1:15" s="48" customFormat="1" x14ac:dyDescent="0.25">
      <c r="A15" s="80"/>
      <c r="B15" s="190" t="s">
        <v>2</v>
      </c>
      <c r="C15" s="47">
        <v>42.0416666666667</v>
      </c>
      <c r="D15" s="47">
        <v>32.002000000000002</v>
      </c>
      <c r="E15" s="47">
        <v>21.059000000000001</v>
      </c>
      <c r="F15" s="47">
        <v>35.097333329999998</v>
      </c>
      <c r="G15" s="47">
        <v>26.776</v>
      </c>
      <c r="H15" s="47">
        <v>-23.709303643554048</v>
      </c>
      <c r="I15" s="47">
        <v>66.661918087278565</v>
      </c>
      <c r="J15" s="47">
        <v>22.884361726070182</v>
      </c>
      <c r="K15" s="47">
        <v>26.454611690661039</v>
      </c>
      <c r="L15" s="81"/>
      <c r="N15" s="170" t="s">
        <v>2</v>
      </c>
      <c r="O15" s="171">
        <v>22.884361726070182</v>
      </c>
    </row>
    <row r="16" spans="1:15" x14ac:dyDescent="0.25">
      <c r="A16" s="16"/>
      <c r="B16" s="11" t="s">
        <v>246</v>
      </c>
      <c r="C16" s="50">
        <v>14.344666666666701</v>
      </c>
      <c r="D16" s="50">
        <v>8.9503333333333295</v>
      </c>
      <c r="E16" s="50">
        <v>12.881</v>
      </c>
      <c r="F16" s="50">
        <v>10.218</v>
      </c>
      <c r="G16" s="33">
        <v>12.6466666666667</v>
      </c>
      <c r="H16" s="26">
        <v>23.768513081490504</v>
      </c>
      <c r="I16" s="26">
        <v>-20.673860725098979</v>
      </c>
      <c r="J16" s="26">
        <v>10.808593315993241</v>
      </c>
      <c r="K16" s="26">
        <v>7.7018165372729337</v>
      </c>
      <c r="L16" s="18"/>
      <c r="N16" s="22" t="s">
        <v>12</v>
      </c>
      <c r="O16" s="31">
        <v>77.115638273929818</v>
      </c>
    </row>
    <row r="17" spans="1:14" ht="15.6" x14ac:dyDescent="0.3">
      <c r="A17" s="16"/>
      <c r="B17" s="182" t="s">
        <v>245</v>
      </c>
      <c r="C17" s="46">
        <v>11.767333333333299</v>
      </c>
      <c r="D17" s="46">
        <v>8.05066666666667</v>
      </c>
      <c r="E17" s="46">
        <v>12.1853333333333</v>
      </c>
      <c r="F17" s="46">
        <v>7.8483333330000002</v>
      </c>
      <c r="G17" s="33">
        <v>11.191333333333301</v>
      </c>
      <c r="H17" s="26">
        <v>42.595030798156095</v>
      </c>
      <c r="I17" s="26">
        <v>-35.591968489440681</v>
      </c>
      <c r="J17" s="26">
        <v>9.5647789138417245</v>
      </c>
      <c r="K17" s="26">
        <v>5.9156805102886869</v>
      </c>
      <c r="L17" s="18"/>
    </row>
    <row r="18" spans="1:14" ht="15.6" x14ac:dyDescent="0.3">
      <c r="A18" s="16"/>
      <c r="B18" s="11" t="s">
        <v>247</v>
      </c>
      <c r="C18" s="50">
        <v>5.4560000000000004</v>
      </c>
      <c r="D18" s="50">
        <v>5.5373333333333301</v>
      </c>
      <c r="E18" s="50">
        <v>4.2163333333333304</v>
      </c>
      <c r="F18" s="50">
        <v>6.193333333</v>
      </c>
      <c r="G18" s="33">
        <v>5.6805000000000003</v>
      </c>
      <c r="H18" s="26">
        <v>-8.2804090370441443</v>
      </c>
      <c r="I18" s="26">
        <v>46.889082132975048</v>
      </c>
      <c r="J18" s="26">
        <v>4.8548930678570992</v>
      </c>
      <c r="K18" s="26">
        <v>4.6682244162206983</v>
      </c>
      <c r="L18" s="18"/>
    </row>
    <row r="19" spans="1:14" ht="15.6" x14ac:dyDescent="0.3">
      <c r="A19" s="16"/>
      <c r="B19" s="11" t="s">
        <v>249</v>
      </c>
      <c r="C19" s="50">
        <v>2.1446666666666698</v>
      </c>
      <c r="D19" s="50">
        <v>3.6616666666666702</v>
      </c>
      <c r="E19" s="50">
        <v>3.1406666666666698</v>
      </c>
      <c r="F19" s="50">
        <v>3.2389999999999999</v>
      </c>
      <c r="G19" s="33">
        <v>3.9823333333333299</v>
      </c>
      <c r="H19" s="26">
        <v>22.949470001029027</v>
      </c>
      <c r="I19" s="26">
        <v>3.130970070048722</v>
      </c>
      <c r="J19" s="26">
        <v>3.4035388599412437</v>
      </c>
      <c r="K19" s="26">
        <v>2.4413959448255071</v>
      </c>
      <c r="L19" s="18"/>
    </row>
    <row r="20" spans="1:14" ht="15.6" x14ac:dyDescent="0.3">
      <c r="A20" s="16"/>
      <c r="B20" s="11" t="s">
        <v>250</v>
      </c>
      <c r="C20" s="50">
        <v>3.1586666666666701</v>
      </c>
      <c r="D20" s="50">
        <v>3.9113333333333302</v>
      </c>
      <c r="E20" s="50">
        <v>4.4906666666666704</v>
      </c>
      <c r="F20" s="50">
        <v>2.8673333329999999</v>
      </c>
      <c r="G20" s="33">
        <v>2.73566666666667</v>
      </c>
      <c r="H20" s="26">
        <v>-4.5919553481272857</v>
      </c>
      <c r="I20" s="26">
        <v>-36.149049888658013</v>
      </c>
      <c r="J20" s="26">
        <v>2.3380633986388086</v>
      </c>
      <c r="K20" s="26">
        <v>2.1612522295922214</v>
      </c>
      <c r="L20" s="18"/>
    </row>
    <row r="21" spans="1:14" ht="15.6" x14ac:dyDescent="0.3">
      <c r="A21" s="16"/>
      <c r="B21" s="11" t="s">
        <v>256</v>
      </c>
      <c r="C21" s="50">
        <v>2.1046666666666698</v>
      </c>
      <c r="D21" s="50">
        <v>1.64933333333333</v>
      </c>
      <c r="E21" s="50">
        <v>1.7303333333333299</v>
      </c>
      <c r="F21" s="50">
        <v>1.4059999999999999</v>
      </c>
      <c r="G21" s="33">
        <v>2.5169999999999999</v>
      </c>
      <c r="H21" s="26">
        <v>79.018492176386928</v>
      </c>
      <c r="I21" s="26">
        <v>-18.743979965324442</v>
      </c>
      <c r="J21" s="26">
        <v>2.1511778631804099</v>
      </c>
      <c r="K21" s="26">
        <v>1.0597723675284543</v>
      </c>
      <c r="L21" s="18"/>
    </row>
    <row r="22" spans="1:14" x14ac:dyDescent="0.25">
      <c r="A22" s="16"/>
      <c r="B22" s="11" t="s">
        <v>253</v>
      </c>
      <c r="C22" s="50">
        <v>2.2309999999999999</v>
      </c>
      <c r="D22" s="50">
        <v>2.0073333333333299</v>
      </c>
      <c r="E22" s="50">
        <v>4.9536666666666704</v>
      </c>
      <c r="F22" s="50">
        <v>3.3613333330000001</v>
      </c>
      <c r="G22" s="33">
        <v>2.4860000000000002</v>
      </c>
      <c r="H22" s="26">
        <v>-26.041253463510628</v>
      </c>
      <c r="I22" s="26">
        <v>-32.144539405154482</v>
      </c>
      <c r="J22" s="26">
        <v>2.1246834198913387</v>
      </c>
      <c r="K22" s="26">
        <v>2.5336046830481651</v>
      </c>
      <c r="L22" s="18"/>
    </row>
    <row r="23" spans="1:14" x14ac:dyDescent="0.25">
      <c r="A23" s="16"/>
      <c r="B23" s="11" t="s">
        <v>248</v>
      </c>
      <c r="C23" s="50">
        <v>3.6356666666666699</v>
      </c>
      <c r="D23" s="50">
        <v>4.0206666666666697</v>
      </c>
      <c r="E23" s="50">
        <v>3.6589999999999998</v>
      </c>
      <c r="F23" s="50">
        <v>4.0953333330000001</v>
      </c>
      <c r="G23" s="33">
        <v>2.339</v>
      </c>
      <c r="H23" s="26">
        <v>-42.886211943910645</v>
      </c>
      <c r="I23" s="26">
        <v>11.924933943700466</v>
      </c>
      <c r="J23" s="26">
        <v>1.9990484791334837</v>
      </c>
      <c r="K23" s="26">
        <v>3.086857113891611</v>
      </c>
      <c r="L23" s="18"/>
    </row>
    <row r="24" spans="1:14" x14ac:dyDescent="0.25">
      <c r="A24" s="16"/>
      <c r="B24" s="11" t="s">
        <v>254</v>
      </c>
      <c r="C24" s="50">
        <v>2.9543333333333299</v>
      </c>
      <c r="D24" s="50">
        <v>3.3153333333333301</v>
      </c>
      <c r="E24" s="50">
        <v>1.5213333333333301</v>
      </c>
      <c r="F24" s="50">
        <v>3.467333333</v>
      </c>
      <c r="G24" s="33">
        <v>1.98566666666667</v>
      </c>
      <c r="H24" s="26">
        <v>-42.732166885476943</v>
      </c>
      <c r="I24" s="26">
        <v>127.91411040753773</v>
      </c>
      <c r="J24" s="26">
        <v>1.6970688029354684</v>
      </c>
      <c r="K24" s="26">
        <v>2.6135021730609784</v>
      </c>
      <c r="L24" s="18"/>
    </row>
    <row r="25" spans="1:14" x14ac:dyDescent="0.25">
      <c r="A25" s="16"/>
      <c r="B25" s="11" t="s">
        <v>251</v>
      </c>
      <c r="C25" s="50">
        <v>4.1853333333333298</v>
      </c>
      <c r="D25" s="50">
        <v>3.774</v>
      </c>
      <c r="E25" s="50">
        <v>2.19133333333333</v>
      </c>
      <c r="F25" s="50">
        <v>2.5996666670000002</v>
      </c>
      <c r="G25" s="33">
        <v>1.8676666666666699</v>
      </c>
      <c r="H25" s="26">
        <v>-28.157456093324996</v>
      </c>
      <c r="I25" s="26">
        <v>18.634012792820375</v>
      </c>
      <c r="J25" s="26">
        <v>1.5962189865448093</v>
      </c>
      <c r="K25" s="26">
        <v>1.9594985053139371</v>
      </c>
      <c r="L25" s="18"/>
    </row>
    <row r="26" spans="1:14" x14ac:dyDescent="0.25">
      <c r="A26" s="16"/>
      <c r="B26" s="11" t="s">
        <v>252</v>
      </c>
      <c r="C26" s="50">
        <v>3.4206666666666701</v>
      </c>
      <c r="D26" s="50">
        <v>1.7110000000000001</v>
      </c>
      <c r="E26" s="50">
        <v>2.0190000000000001</v>
      </c>
      <c r="F26" s="50">
        <v>0.85433333300000003</v>
      </c>
      <c r="G26" s="33">
        <v>1.0153333333333301</v>
      </c>
      <c r="H26" s="26">
        <v>18.845103440828769</v>
      </c>
      <c r="I26" s="26">
        <v>-57.685322783556224</v>
      </c>
      <c r="J26" s="26">
        <v>0.86776423933883018</v>
      </c>
      <c r="K26" s="26">
        <v>0.64395366925454145</v>
      </c>
      <c r="L26" s="18"/>
    </row>
    <row r="27" spans="1:14" x14ac:dyDescent="0.25">
      <c r="A27" s="16"/>
      <c r="B27" s="11" t="s">
        <v>255</v>
      </c>
      <c r="C27" s="50">
        <v>1.1456666666666699</v>
      </c>
      <c r="D27" s="50">
        <v>1.3759999999999999</v>
      </c>
      <c r="E27" s="50">
        <v>1.2290000000000001</v>
      </c>
      <c r="F27" s="50">
        <v>0.50333333300000005</v>
      </c>
      <c r="G27" s="33">
        <v>0.996</v>
      </c>
      <c r="H27" s="26">
        <v>97.880794833033619</v>
      </c>
      <c r="I27" s="26">
        <v>-59.045294304312449</v>
      </c>
      <c r="J27" s="26">
        <v>0.85124082309403581</v>
      </c>
      <c r="K27" s="26">
        <v>0.37938745232531851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218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150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54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25.8593333333333</v>
      </c>
      <c r="D13" s="27">
        <v>27.014333333333301</v>
      </c>
      <c r="E13" s="27">
        <v>20.5706666666667</v>
      </c>
      <c r="F13" s="27">
        <v>21.818666669999999</v>
      </c>
      <c r="G13" s="47">
        <v>22.767333333333301</v>
      </c>
      <c r="H13" s="27">
        <v>4.3479589183040623</v>
      </c>
      <c r="I13" s="27">
        <v>6.0668913825510318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9.7633333333332892</v>
      </c>
      <c r="D14" s="26">
        <v>7.0306666666666295</v>
      </c>
      <c r="E14" s="26">
        <v>6.0836666666667014</v>
      </c>
      <c r="F14" s="26">
        <v>6.3443333380000002</v>
      </c>
      <c r="G14" s="33">
        <v>7.0083333333332938</v>
      </c>
      <c r="H14" s="26">
        <v>10.466032598826436</v>
      </c>
      <c r="I14" s="26">
        <v>4.284696805653887</v>
      </c>
      <c r="J14" s="26">
        <v>30.782407542970791</v>
      </c>
      <c r="K14" s="26">
        <v>29.077548293651073</v>
      </c>
      <c r="L14" s="18"/>
    </row>
    <row r="15" spans="1:15" s="48" customFormat="1" x14ac:dyDescent="0.25">
      <c r="A15" s="80"/>
      <c r="B15" s="12" t="s">
        <v>2</v>
      </c>
      <c r="C15" s="47">
        <v>7.0766666666666698</v>
      </c>
      <c r="D15" s="47">
        <v>9.6340000000000003</v>
      </c>
      <c r="E15" s="47">
        <v>6.8893333333333304</v>
      </c>
      <c r="F15" s="47">
        <v>5.9053333329999997</v>
      </c>
      <c r="G15" s="47">
        <v>5.13866666666667</v>
      </c>
      <c r="H15" s="47">
        <v>-12.982614580773399</v>
      </c>
      <c r="I15" s="47">
        <v>-14.282949491968234</v>
      </c>
      <c r="J15" s="47">
        <v>22.570349330912759</v>
      </c>
      <c r="K15" s="47">
        <v>27.065509649678333</v>
      </c>
      <c r="L15" s="81"/>
      <c r="N15" s="170" t="s">
        <v>2</v>
      </c>
      <c r="O15" s="171">
        <v>22.570349330912759</v>
      </c>
    </row>
    <row r="16" spans="1:15" x14ac:dyDescent="0.25">
      <c r="A16" s="16"/>
      <c r="B16" s="11" t="s">
        <v>246</v>
      </c>
      <c r="C16" s="26">
        <v>2.2353333333333301</v>
      </c>
      <c r="D16" s="26">
        <v>1.8720000000000001</v>
      </c>
      <c r="E16" s="26">
        <v>2.0880000000000001</v>
      </c>
      <c r="F16" s="26">
        <v>1.8713333329999999</v>
      </c>
      <c r="G16" s="33">
        <v>4.1046666666666702</v>
      </c>
      <c r="H16" s="26">
        <v>119.34449594217055</v>
      </c>
      <c r="I16" s="26">
        <v>-10.376756082375483</v>
      </c>
      <c r="J16" s="26">
        <v>18.028754648473001</v>
      </c>
      <c r="K16" s="26">
        <v>8.5767538470763949</v>
      </c>
      <c r="L16" s="18"/>
      <c r="N16" s="22" t="s">
        <v>12</v>
      </c>
      <c r="O16" s="31">
        <v>77.429650669087238</v>
      </c>
    </row>
    <row r="17" spans="1:14" ht="15.6" x14ac:dyDescent="0.3">
      <c r="A17" s="16"/>
      <c r="B17" s="11" t="s">
        <v>245</v>
      </c>
      <c r="C17" s="26">
        <v>1.81866666666667</v>
      </c>
      <c r="D17" s="26">
        <v>2.5046666666666701</v>
      </c>
      <c r="E17" s="26">
        <v>1.93766666666667</v>
      </c>
      <c r="F17" s="26">
        <v>2.1053333329999999</v>
      </c>
      <c r="G17" s="33">
        <v>1.7435</v>
      </c>
      <c r="H17" s="26">
        <v>-17.186510436539969</v>
      </c>
      <c r="I17" s="26">
        <v>8.653019077928592</v>
      </c>
      <c r="J17" s="26">
        <v>7.657901671986191</v>
      </c>
      <c r="K17" s="26">
        <v>9.6492300141088325</v>
      </c>
      <c r="L17" s="18"/>
    </row>
    <row r="18" spans="1:14" ht="15.6" x14ac:dyDescent="0.3">
      <c r="A18" s="16"/>
      <c r="B18" s="11" t="s">
        <v>247</v>
      </c>
      <c r="C18" s="26">
        <v>1.1806666666666701</v>
      </c>
      <c r="D18" s="26">
        <v>1.86866666666667</v>
      </c>
      <c r="E18" s="26">
        <v>0.61333333333333295</v>
      </c>
      <c r="F18" s="26">
        <v>1.5233333330000001</v>
      </c>
      <c r="G18" s="33">
        <v>1.292</v>
      </c>
      <c r="H18" s="26">
        <v>-15.185995605073522</v>
      </c>
      <c r="I18" s="26">
        <v>148.36956516304363</v>
      </c>
      <c r="J18" s="26">
        <v>5.6747972240930071</v>
      </c>
      <c r="K18" s="26">
        <v>6.9817892909768728</v>
      </c>
      <c r="L18" s="18"/>
    </row>
    <row r="19" spans="1:14" x14ac:dyDescent="0.25">
      <c r="A19" s="16"/>
      <c r="B19" s="11" t="s">
        <v>251</v>
      </c>
      <c r="C19" s="26">
        <v>0.42799999999999999</v>
      </c>
      <c r="D19" s="26">
        <v>0.56733333333333302</v>
      </c>
      <c r="E19" s="26">
        <v>0.48833333333333301</v>
      </c>
      <c r="F19" s="26">
        <v>0.28766666699999999</v>
      </c>
      <c r="G19" s="33">
        <v>0.77</v>
      </c>
      <c r="H19" s="26">
        <v>167.67091510119246</v>
      </c>
      <c r="I19" s="26">
        <v>-41.092150102389049</v>
      </c>
      <c r="J19" s="26">
        <v>3.3820385933062038</v>
      </c>
      <c r="K19" s="26">
        <v>1.3184429248169087</v>
      </c>
      <c r="L19" s="18"/>
    </row>
    <row r="20" spans="1:14" ht="15.6" x14ac:dyDescent="0.3">
      <c r="A20" s="16"/>
      <c r="B20" s="11" t="s">
        <v>252</v>
      </c>
      <c r="C20" s="26">
        <v>0.52233333333333298</v>
      </c>
      <c r="D20" s="26">
        <v>3.7999999999999999E-2</v>
      </c>
      <c r="E20" s="26">
        <v>0.11333333333333299</v>
      </c>
      <c r="F20" s="26">
        <v>0.196333333</v>
      </c>
      <c r="G20" s="33">
        <v>0.56699999999999995</v>
      </c>
      <c r="H20" s="26">
        <v>188.79456755313169</v>
      </c>
      <c r="I20" s="26">
        <v>73.235293823529929</v>
      </c>
      <c r="J20" s="26">
        <v>2.4904102368891134</v>
      </c>
      <c r="K20" s="26">
        <v>0.89984111297668046</v>
      </c>
      <c r="L20" s="18"/>
    </row>
    <row r="21" spans="1:14" x14ac:dyDescent="0.25">
      <c r="A21" s="16"/>
      <c r="B21" s="11" t="s">
        <v>248</v>
      </c>
      <c r="C21" s="26">
        <v>0.55866666666666698</v>
      </c>
      <c r="D21" s="26">
        <v>0.50933333333333297</v>
      </c>
      <c r="E21" s="26">
        <v>0.372</v>
      </c>
      <c r="F21" s="26">
        <v>1.0049999999999999</v>
      </c>
      <c r="G21" s="33">
        <v>0.56233333333333302</v>
      </c>
      <c r="H21" s="26">
        <v>-44.046434494195722</v>
      </c>
      <c r="I21" s="26">
        <v>170.16129032258061</v>
      </c>
      <c r="J21" s="26">
        <v>2.469913033293317</v>
      </c>
      <c r="K21" s="26">
        <v>4.6061476404598283</v>
      </c>
      <c r="L21" s="18"/>
    </row>
    <row r="22" spans="1:14" x14ac:dyDescent="0.25">
      <c r="A22" s="16"/>
      <c r="B22" s="11" t="s">
        <v>249</v>
      </c>
      <c r="C22" s="26">
        <v>0.23166666666666699</v>
      </c>
      <c r="D22" s="26">
        <v>0.60733333333333295</v>
      </c>
      <c r="E22" s="26">
        <v>0.38200000000000001</v>
      </c>
      <c r="F22" s="26">
        <v>1.0133333330000001</v>
      </c>
      <c r="G22" s="33">
        <v>0.52300000000000002</v>
      </c>
      <c r="H22" s="26">
        <v>-48.388157877759262</v>
      </c>
      <c r="I22" s="26">
        <v>165.27050602094243</v>
      </c>
      <c r="J22" s="26">
        <v>2.2971508887001875</v>
      </c>
      <c r="K22" s="26">
        <v>4.6443412346241235</v>
      </c>
      <c r="L22" s="18"/>
    </row>
    <row r="23" spans="1:14" x14ac:dyDescent="0.25">
      <c r="A23" s="16"/>
      <c r="B23" s="11" t="s">
        <v>250</v>
      </c>
      <c r="C23" s="26">
        <v>0.67366666666666697</v>
      </c>
      <c r="D23" s="26">
        <v>0.91200000000000003</v>
      </c>
      <c r="E23" s="26">
        <v>0.483333333333333</v>
      </c>
      <c r="F23" s="26">
        <v>0.29733333299999998</v>
      </c>
      <c r="G23" s="33">
        <v>0.32733333333333298</v>
      </c>
      <c r="H23" s="26">
        <v>10.089686222073535</v>
      </c>
      <c r="I23" s="26">
        <v>-38.482758689655142</v>
      </c>
      <c r="J23" s="26">
        <v>1.437732423647917</v>
      </c>
      <c r="K23" s="26">
        <v>1.3627474927641854</v>
      </c>
      <c r="L23" s="18"/>
    </row>
    <row r="24" spans="1:14" x14ac:dyDescent="0.25">
      <c r="A24" s="16"/>
      <c r="B24" s="11" t="s">
        <v>256</v>
      </c>
      <c r="C24" s="26">
        <v>0.18533333333333299</v>
      </c>
      <c r="D24" s="26">
        <v>5.1999999999999998E-2</v>
      </c>
      <c r="E24" s="26">
        <v>0</v>
      </c>
      <c r="F24" s="26">
        <v>0.29566666699999999</v>
      </c>
      <c r="G24" s="33">
        <v>0.31466666666666698</v>
      </c>
      <c r="H24" s="26">
        <v>6.4261554606245053</v>
      </c>
      <c r="I24" s="26"/>
      <c r="J24" s="26">
        <v>1.3820971567450473</v>
      </c>
      <c r="K24" s="26">
        <v>1.3551087766812655</v>
      </c>
      <c r="L24" s="18"/>
    </row>
    <row r="25" spans="1:14" x14ac:dyDescent="0.25">
      <c r="A25" s="16"/>
      <c r="B25" s="11" t="s">
        <v>253</v>
      </c>
      <c r="C25" s="26">
        <v>0.81033333333333302</v>
      </c>
      <c r="D25" s="26">
        <v>0.67100000000000004</v>
      </c>
      <c r="E25" s="26">
        <v>0.15533333333333299</v>
      </c>
      <c r="F25" s="26">
        <v>0.27100000000000002</v>
      </c>
      <c r="G25" s="33">
        <v>0.28249999999999997</v>
      </c>
      <c r="H25" s="26">
        <v>4.2435424354243301</v>
      </c>
      <c r="I25" s="26">
        <v>74.463519313305127</v>
      </c>
      <c r="J25" s="26">
        <v>1.2408128605311719</v>
      </c>
      <c r="K25" s="26">
        <v>1.2420557319050882</v>
      </c>
      <c r="L25" s="18"/>
    </row>
    <row r="26" spans="1:14" x14ac:dyDescent="0.25">
      <c r="A26" s="16"/>
      <c r="B26" s="11" t="s">
        <v>254</v>
      </c>
      <c r="C26" s="26">
        <v>0.28066666666666701</v>
      </c>
      <c r="D26" s="26">
        <v>0.50633333333333297</v>
      </c>
      <c r="E26" s="26">
        <v>0.65200000000000002</v>
      </c>
      <c r="F26" s="26">
        <v>0.41266666699999999</v>
      </c>
      <c r="G26" s="33">
        <v>0.133333333333333</v>
      </c>
      <c r="H26" s="26">
        <v>-67.68982232012138</v>
      </c>
      <c r="I26" s="26">
        <v>-36.707566411042947</v>
      </c>
      <c r="J26" s="26">
        <v>0.58563438845128912</v>
      </c>
      <c r="K26" s="26">
        <v>1.8913468601974843</v>
      </c>
      <c r="L26" s="18"/>
    </row>
    <row r="27" spans="1:14" x14ac:dyDescent="0.25">
      <c r="A27" s="16"/>
      <c r="B27" s="11" t="s">
        <v>255</v>
      </c>
      <c r="C27" s="26">
        <v>9.4E-2</v>
      </c>
      <c r="D27" s="26">
        <v>0.24099999999999999</v>
      </c>
      <c r="E27" s="26">
        <v>0.31233333333333302</v>
      </c>
      <c r="F27" s="26">
        <v>0.28999999999999998</v>
      </c>
      <c r="G27" s="33">
        <v>0</v>
      </c>
      <c r="H27" s="26" t="s">
        <v>257</v>
      </c>
      <c r="I27" s="26">
        <v>-7.1504802561365155</v>
      </c>
      <c r="J27" s="26" t="s">
        <v>257</v>
      </c>
      <c r="K27" s="26">
        <v>1.3291371300829355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217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25">
      <c r="A7" s="16"/>
      <c r="B7" s="154"/>
      <c r="C7" s="231" t="s">
        <v>151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8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8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ht="15.6" x14ac:dyDescent="0.3">
      <c r="A13" s="80"/>
      <c r="B13" s="12" t="s">
        <v>244</v>
      </c>
      <c r="C13" s="27">
        <v>124.57966666666699</v>
      </c>
      <c r="D13" s="27">
        <v>143.577</v>
      </c>
      <c r="E13" s="27">
        <v>157.196</v>
      </c>
      <c r="F13" s="27">
        <v>148.654</v>
      </c>
      <c r="G13" s="47">
        <v>160.89533333333301</v>
      </c>
      <c r="H13" s="27">
        <v>8.2347823357144847</v>
      </c>
      <c r="I13" s="27">
        <v>-5.4339805084098858</v>
      </c>
      <c r="J13" s="27">
        <v>100</v>
      </c>
      <c r="K13" s="27">
        <v>100</v>
      </c>
      <c r="L13" s="81"/>
      <c r="N13" s="170"/>
      <c r="O13" s="170"/>
    </row>
    <row r="14" spans="1:18" x14ac:dyDescent="0.25">
      <c r="A14" s="16"/>
      <c r="B14" s="11" t="s">
        <v>3</v>
      </c>
      <c r="C14" s="26">
        <v>35.230333333333689</v>
      </c>
      <c r="D14" s="26">
        <v>42.185999999999922</v>
      </c>
      <c r="E14" s="26">
        <v>45.919666666666686</v>
      </c>
      <c r="F14" s="26">
        <v>55.224666659999997</v>
      </c>
      <c r="G14" s="33">
        <v>60.612666666666343</v>
      </c>
      <c r="H14" s="26">
        <v>9.7565097854523497</v>
      </c>
      <c r="I14" s="26">
        <v>20.263648821492541</v>
      </c>
      <c r="J14" s="26">
        <v>37.672109818805474</v>
      </c>
      <c r="K14" s="26">
        <v>37.149801996582667</v>
      </c>
      <c r="L14" s="18"/>
    </row>
    <row r="15" spans="1:18" s="48" customFormat="1" x14ac:dyDescent="0.25">
      <c r="A15" s="80"/>
      <c r="B15" s="12" t="s">
        <v>2</v>
      </c>
      <c r="C15" s="47">
        <v>37.869333333333302</v>
      </c>
      <c r="D15" s="47">
        <v>49.926666666666698</v>
      </c>
      <c r="E15" s="47">
        <v>58.040666666666702</v>
      </c>
      <c r="F15" s="47">
        <v>41.177666670000001</v>
      </c>
      <c r="G15" s="47">
        <v>45.177500000000002</v>
      </c>
      <c r="H15" s="47">
        <v>9.7135987865822457</v>
      </c>
      <c r="I15" s="47">
        <v>-29.053766893327705</v>
      </c>
      <c r="J15" s="47">
        <v>28.078813141462621</v>
      </c>
      <c r="K15" s="47">
        <v>27.700342183863203</v>
      </c>
      <c r="L15" s="81"/>
      <c r="N15" s="170" t="s">
        <v>2</v>
      </c>
      <c r="O15" s="171">
        <v>28.078813141462621</v>
      </c>
      <c r="R15" s="175"/>
    </row>
    <row r="16" spans="1:18" x14ac:dyDescent="0.25">
      <c r="A16" s="16"/>
      <c r="B16" s="11" t="s">
        <v>246</v>
      </c>
      <c r="C16" s="50">
        <v>18.372333333333302</v>
      </c>
      <c r="D16" s="50">
        <v>16.289666666666701</v>
      </c>
      <c r="E16" s="50">
        <v>17.044333333333299</v>
      </c>
      <c r="F16" s="50">
        <v>12.231666669999999</v>
      </c>
      <c r="G16" s="33">
        <v>15.144</v>
      </c>
      <c r="H16" s="26">
        <v>23.809783315489909</v>
      </c>
      <c r="I16" s="26">
        <v>-28.236168403965991</v>
      </c>
      <c r="J16" s="26">
        <v>9.4123301690954548</v>
      </c>
      <c r="K16" s="26">
        <v>8.2282795417546772</v>
      </c>
      <c r="L16" s="18"/>
      <c r="N16" s="22" t="s">
        <v>12</v>
      </c>
      <c r="O16" s="31">
        <v>71.921186858537382</v>
      </c>
    </row>
    <row r="17" spans="1:14" ht="15.6" x14ac:dyDescent="0.3">
      <c r="A17" s="16"/>
      <c r="B17" s="11" t="s">
        <v>245</v>
      </c>
      <c r="C17" s="50">
        <v>13.1436666666667</v>
      </c>
      <c r="D17" s="50">
        <v>11.904999999999999</v>
      </c>
      <c r="E17" s="50">
        <v>12.2983333333333</v>
      </c>
      <c r="F17" s="50">
        <v>14.843999999999999</v>
      </c>
      <c r="G17" s="33">
        <v>11.0755</v>
      </c>
      <c r="H17" s="26">
        <v>-25.387361897062789</v>
      </c>
      <c r="I17" s="26">
        <v>20.699281745494289</v>
      </c>
      <c r="J17" s="26">
        <v>6.8836676431469037</v>
      </c>
      <c r="K17" s="26">
        <v>9.9856041546140695</v>
      </c>
      <c r="L17" s="18"/>
    </row>
    <row r="18" spans="1:14" ht="15.6" x14ac:dyDescent="0.3">
      <c r="A18" s="16"/>
      <c r="B18" s="11" t="s">
        <v>247</v>
      </c>
      <c r="C18" s="50">
        <v>2.7759999999999998</v>
      </c>
      <c r="D18" s="50">
        <v>5.2036666666666704</v>
      </c>
      <c r="E18" s="50">
        <v>5.8993333333333302</v>
      </c>
      <c r="F18" s="50">
        <v>4.8336666670000001</v>
      </c>
      <c r="G18" s="33">
        <v>6.9504999999999999</v>
      </c>
      <c r="H18" s="26">
        <v>43.793531470671418</v>
      </c>
      <c r="I18" s="26">
        <v>-18.06418803819636</v>
      </c>
      <c r="J18" s="26">
        <v>4.3198891204634151</v>
      </c>
      <c r="K18" s="26">
        <v>3.2516223357595493</v>
      </c>
      <c r="L18" s="18"/>
    </row>
    <row r="19" spans="1:14" x14ac:dyDescent="0.25">
      <c r="A19" s="16"/>
      <c r="B19" s="11" t="s">
        <v>248</v>
      </c>
      <c r="C19" s="50">
        <v>1.462</v>
      </c>
      <c r="D19" s="50">
        <v>1.9623333333333299</v>
      </c>
      <c r="E19" s="50">
        <v>3.3453333333333299</v>
      </c>
      <c r="F19" s="50">
        <v>3.395</v>
      </c>
      <c r="G19" s="33">
        <v>4.6613333333333298</v>
      </c>
      <c r="H19" s="26">
        <v>37.29995090819822</v>
      </c>
      <c r="I19" s="26">
        <v>1.484655241132038</v>
      </c>
      <c r="J19" s="26">
        <v>2.897121524137849</v>
      </c>
      <c r="K19" s="26">
        <v>2.283826873141658</v>
      </c>
      <c r="L19" s="18"/>
    </row>
    <row r="20" spans="1:14" ht="15.6" x14ac:dyDescent="0.3">
      <c r="A20" s="16"/>
      <c r="B20" s="11" t="s">
        <v>250</v>
      </c>
      <c r="C20" s="50">
        <v>3.2906666666666702</v>
      </c>
      <c r="D20" s="50">
        <v>4.1413333333333302</v>
      </c>
      <c r="E20" s="50">
        <v>3.8679999999999999</v>
      </c>
      <c r="F20" s="50">
        <v>2.8476666669999999</v>
      </c>
      <c r="G20" s="33">
        <v>3.7585000000000002</v>
      </c>
      <c r="H20" s="26">
        <v>31.985251067308297</v>
      </c>
      <c r="I20" s="26">
        <v>-26.378834875904854</v>
      </c>
      <c r="J20" s="26">
        <v>2.3359906854559744</v>
      </c>
      <c r="K20" s="26">
        <v>1.9156340677008357</v>
      </c>
      <c r="L20" s="18"/>
    </row>
    <row r="21" spans="1:14" ht="15.6" x14ac:dyDescent="0.3">
      <c r="A21" s="16"/>
      <c r="B21" s="11" t="s">
        <v>254</v>
      </c>
      <c r="C21" s="50">
        <v>1.462</v>
      </c>
      <c r="D21" s="50">
        <v>1.66</v>
      </c>
      <c r="E21" s="50">
        <v>1.371</v>
      </c>
      <c r="F21" s="50">
        <v>2.0053333329999998</v>
      </c>
      <c r="G21" s="33">
        <v>2.9910000000000001</v>
      </c>
      <c r="H21" s="26">
        <v>49.152260663090487</v>
      </c>
      <c r="I21" s="26">
        <v>46.267930926331125</v>
      </c>
      <c r="J21" s="26">
        <v>1.858972499720319</v>
      </c>
      <c r="K21" s="26">
        <v>1.3489938602392131</v>
      </c>
      <c r="L21" s="18"/>
    </row>
    <row r="22" spans="1:14" x14ac:dyDescent="0.25">
      <c r="A22" s="16"/>
      <c r="B22" s="11" t="s">
        <v>253</v>
      </c>
      <c r="C22" s="50">
        <v>2.7726666666666699</v>
      </c>
      <c r="D22" s="50">
        <v>3.6566666666666698</v>
      </c>
      <c r="E22" s="50">
        <v>3.0283333333333302</v>
      </c>
      <c r="F22" s="50">
        <v>2.6173333329999999</v>
      </c>
      <c r="G22" s="33">
        <v>2.5425</v>
      </c>
      <c r="H22" s="26">
        <v>-2.8591441547197061</v>
      </c>
      <c r="I22" s="26">
        <v>-13.571821695101727</v>
      </c>
      <c r="J22" s="26">
        <v>1.5802198530721865</v>
      </c>
      <c r="K22" s="26">
        <v>1.7606881301545874</v>
      </c>
      <c r="L22" s="18"/>
    </row>
    <row r="23" spans="1:14" x14ac:dyDescent="0.25">
      <c r="A23" s="16"/>
      <c r="B23" s="11" t="s">
        <v>249</v>
      </c>
      <c r="C23" s="50">
        <v>1.37333333333333</v>
      </c>
      <c r="D23" s="50">
        <v>1.40933333333333</v>
      </c>
      <c r="E23" s="50">
        <v>1.486</v>
      </c>
      <c r="F23" s="50">
        <v>2.943333333</v>
      </c>
      <c r="G23" s="33">
        <v>2.3315000000000001</v>
      </c>
      <c r="H23" s="26">
        <v>-20.787089458752781</v>
      </c>
      <c r="I23" s="26">
        <v>98.070883781964994</v>
      </c>
      <c r="J23" s="26">
        <v>1.4490786971240133</v>
      </c>
      <c r="K23" s="26">
        <v>1.9799893262206196</v>
      </c>
      <c r="L23" s="18"/>
    </row>
    <row r="24" spans="1:14" x14ac:dyDescent="0.25">
      <c r="A24" s="16"/>
      <c r="B24" s="11" t="s">
        <v>251</v>
      </c>
      <c r="C24" s="50">
        <v>3.1539999999999999</v>
      </c>
      <c r="D24" s="50">
        <v>1.59266666666667</v>
      </c>
      <c r="E24" s="50">
        <v>1.6830000000000001</v>
      </c>
      <c r="F24" s="50">
        <v>2.2996666669999999</v>
      </c>
      <c r="G24" s="33">
        <v>2.2400000000000002</v>
      </c>
      <c r="H24" s="26">
        <v>-2.5945789386005669</v>
      </c>
      <c r="I24" s="26">
        <v>36.640919013666064</v>
      </c>
      <c r="J24" s="26">
        <v>1.3922094280753976</v>
      </c>
      <c r="K24" s="26">
        <v>1.5469927933321672</v>
      </c>
      <c r="L24" s="18"/>
    </row>
    <row r="25" spans="1:14" x14ac:dyDescent="0.25">
      <c r="A25" s="16"/>
      <c r="B25" s="11" t="s">
        <v>256</v>
      </c>
      <c r="C25" s="50">
        <v>1.46533333333333</v>
      </c>
      <c r="D25" s="50">
        <v>1.8560000000000001</v>
      </c>
      <c r="E25" s="50">
        <v>1.4683333333333299</v>
      </c>
      <c r="F25" s="50">
        <v>2.1516666670000002</v>
      </c>
      <c r="G25" s="33">
        <v>1.62533333333333</v>
      </c>
      <c r="H25" s="26">
        <v>-24.461657641446845</v>
      </c>
      <c r="I25" s="26">
        <v>46.538024994324978</v>
      </c>
      <c r="J25" s="26">
        <v>1.0101805314428012</v>
      </c>
      <c r="K25" s="26">
        <v>1.4474327411304104</v>
      </c>
      <c r="L25" s="18"/>
    </row>
    <row r="26" spans="1:14" x14ac:dyDescent="0.25">
      <c r="A26" s="16"/>
      <c r="B26" s="11" t="s">
        <v>252</v>
      </c>
      <c r="C26" s="50">
        <v>1.5269999999999999</v>
      </c>
      <c r="D26" s="50">
        <v>1.0373333333333301</v>
      </c>
      <c r="E26" s="50">
        <v>1.24366666666667</v>
      </c>
      <c r="F26" s="50">
        <v>1.522</v>
      </c>
      <c r="G26" s="33">
        <v>1.5714999999999999</v>
      </c>
      <c r="H26" s="26">
        <v>3.2522996057818609</v>
      </c>
      <c r="I26" s="26">
        <v>22.380058965424499</v>
      </c>
      <c r="J26" s="26">
        <v>0.97672192688414605</v>
      </c>
      <c r="K26" s="26">
        <v>1.0238540503450968</v>
      </c>
      <c r="L26" s="18"/>
    </row>
    <row r="27" spans="1:14" x14ac:dyDescent="0.25">
      <c r="A27" s="16"/>
      <c r="B27" s="11" t="s">
        <v>255</v>
      </c>
      <c r="C27" s="50">
        <v>0.68100000000000005</v>
      </c>
      <c r="D27" s="50">
        <v>0.75033333333333296</v>
      </c>
      <c r="E27" s="50">
        <v>0.5</v>
      </c>
      <c r="F27" s="50">
        <v>0.56033333299999999</v>
      </c>
      <c r="G27" s="33">
        <v>0.2135</v>
      </c>
      <c r="H27" s="26">
        <v>-61.897679929742822</v>
      </c>
      <c r="I27" s="26">
        <v>12.066666599999998</v>
      </c>
      <c r="J27" s="26">
        <v>0.13269496111343632</v>
      </c>
      <c r="K27" s="26">
        <v>0.37693794516124696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219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2" t="s">
        <v>152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3"/>
      <c r="C8" s="219" t="s">
        <v>237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244</v>
      </c>
      <c r="C13" s="27">
        <v>504.81299999999999</v>
      </c>
      <c r="D13" s="27">
        <v>529.74199999999996</v>
      </c>
      <c r="E13" s="27">
        <v>468.410666666667</v>
      </c>
      <c r="F13" s="27">
        <v>460.72</v>
      </c>
      <c r="G13" s="47">
        <v>441.25766666666698</v>
      </c>
      <c r="H13" s="27">
        <v>-4.2243300341493821</v>
      </c>
      <c r="I13" s="27">
        <v>-1.6418641192344707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263.5543333333332</v>
      </c>
      <c r="D14" s="26">
        <v>271.8043333333332</v>
      </c>
      <c r="E14" s="26">
        <v>231.04666666666697</v>
      </c>
      <c r="F14" s="26">
        <v>225.92633333400002</v>
      </c>
      <c r="G14" s="33">
        <v>217.62916666666698</v>
      </c>
      <c r="H14" s="26">
        <v>-3.6725097711681309</v>
      </c>
      <c r="I14" s="26">
        <v>-2.2161468098797932</v>
      </c>
      <c r="J14" s="26">
        <v>49.320200668845828</v>
      </c>
      <c r="K14" s="26">
        <v>49.037665682844242</v>
      </c>
      <c r="L14" s="18"/>
    </row>
    <row r="15" spans="1:15" s="48" customFormat="1" x14ac:dyDescent="0.25">
      <c r="A15" s="80"/>
      <c r="B15" s="12" t="s">
        <v>2</v>
      </c>
      <c r="C15" s="47">
        <v>83.697000000000003</v>
      </c>
      <c r="D15" s="47">
        <v>83.720666666666702</v>
      </c>
      <c r="E15" s="47">
        <v>91.420333333333303</v>
      </c>
      <c r="F15" s="47">
        <v>88.992666670000006</v>
      </c>
      <c r="G15" s="47">
        <v>80.773499999999999</v>
      </c>
      <c r="H15" s="47">
        <v>-9.2357797305682272</v>
      </c>
      <c r="I15" s="47">
        <v>-2.6554996846069656</v>
      </c>
      <c r="J15" s="47">
        <v>18.305291012885128</v>
      </c>
      <c r="K15" s="47">
        <v>19.315998148550094</v>
      </c>
      <c r="L15" s="81"/>
      <c r="N15" s="170" t="s">
        <v>2</v>
      </c>
      <c r="O15" s="171">
        <v>18.305291012885128</v>
      </c>
    </row>
    <row r="16" spans="1:15" ht="15.6" x14ac:dyDescent="0.3">
      <c r="A16" s="16"/>
      <c r="B16" s="11" t="s">
        <v>245</v>
      </c>
      <c r="C16" s="50">
        <v>35.826999999999998</v>
      </c>
      <c r="D16" s="50">
        <v>34.733333333333299</v>
      </c>
      <c r="E16" s="50">
        <v>29.027333333333299</v>
      </c>
      <c r="F16" s="50">
        <v>34.942333329999997</v>
      </c>
      <c r="G16" s="33">
        <v>34.215499999999999</v>
      </c>
      <c r="H16" s="26">
        <v>-2.0800938596048812</v>
      </c>
      <c r="I16" s="26">
        <v>20.377345478973965</v>
      </c>
      <c r="J16" s="26">
        <v>7.7540862368396937</v>
      </c>
      <c r="K16" s="26">
        <v>7.5842883595242219</v>
      </c>
      <c r="L16" s="18"/>
      <c r="N16" s="22" t="s">
        <v>12</v>
      </c>
      <c r="O16" s="31">
        <v>81.694708987114865</v>
      </c>
    </row>
    <row r="17" spans="1:14" x14ac:dyDescent="0.25">
      <c r="A17" s="16"/>
      <c r="B17" s="11" t="s">
        <v>246</v>
      </c>
      <c r="C17" s="50">
        <v>35.896666666666697</v>
      </c>
      <c r="D17" s="50">
        <v>44.7366666666667</v>
      </c>
      <c r="E17" s="50">
        <v>28.356000000000002</v>
      </c>
      <c r="F17" s="50">
        <v>32.020666669999997</v>
      </c>
      <c r="G17" s="33">
        <v>32.792000000000002</v>
      </c>
      <c r="H17" s="26">
        <v>2.408860933312984</v>
      </c>
      <c r="I17" s="26">
        <v>12.923778635914784</v>
      </c>
      <c r="J17" s="26">
        <v>7.4314856096928947</v>
      </c>
      <c r="K17" s="26">
        <v>6.9501360197082818</v>
      </c>
      <c r="L17" s="18"/>
    </row>
    <row r="18" spans="1:14" ht="15.6" x14ac:dyDescent="0.3">
      <c r="A18" s="16"/>
      <c r="B18" s="11" t="s">
        <v>247</v>
      </c>
      <c r="C18" s="50">
        <v>9.9186666666666703</v>
      </c>
      <c r="D18" s="50">
        <v>17.931000000000001</v>
      </c>
      <c r="E18" s="50">
        <v>18.392333333333301</v>
      </c>
      <c r="F18" s="50">
        <v>15.427</v>
      </c>
      <c r="G18" s="33">
        <v>18.302</v>
      </c>
      <c r="H18" s="26">
        <v>18.636157386400477</v>
      </c>
      <c r="I18" s="26">
        <v>-16.122659803903659</v>
      </c>
      <c r="J18" s="26">
        <v>4.1476899740363313</v>
      </c>
      <c r="K18" s="26">
        <v>3.3484545928112515</v>
      </c>
      <c r="L18" s="18"/>
    </row>
    <row r="19" spans="1:14" x14ac:dyDescent="0.25">
      <c r="A19" s="16"/>
      <c r="B19" s="11" t="s">
        <v>248</v>
      </c>
      <c r="C19" s="50">
        <v>10.121</v>
      </c>
      <c r="D19" s="50">
        <v>15.122999999999999</v>
      </c>
      <c r="E19" s="50">
        <v>11.699666666666699</v>
      </c>
      <c r="F19" s="50">
        <v>12.345333330000001</v>
      </c>
      <c r="G19" s="33">
        <v>9.2855000000000008</v>
      </c>
      <c r="H19" s="26">
        <v>-24.785343969323183</v>
      </c>
      <c r="I19" s="26">
        <v>5.5186757172566159</v>
      </c>
      <c r="J19" s="26">
        <v>2.1043260438156679</v>
      </c>
      <c r="K19" s="26">
        <v>2.6795739993922556</v>
      </c>
      <c r="L19" s="18"/>
    </row>
    <row r="20" spans="1:14" ht="15.6" x14ac:dyDescent="0.3">
      <c r="A20" s="16"/>
      <c r="B20" s="11" t="s">
        <v>249</v>
      </c>
      <c r="C20" s="50">
        <v>9.7166666666666703</v>
      </c>
      <c r="D20" s="50">
        <v>9.3699999999999992</v>
      </c>
      <c r="E20" s="50">
        <v>11.078666666666701</v>
      </c>
      <c r="F20" s="50">
        <v>10.202999999999999</v>
      </c>
      <c r="G20" s="33">
        <v>9.2774999999999999</v>
      </c>
      <c r="H20" s="26">
        <v>-9.070861511320194</v>
      </c>
      <c r="I20" s="26">
        <v>-7.9040799133472621</v>
      </c>
      <c r="J20" s="26">
        <v>2.1025130441548501</v>
      </c>
      <c r="K20" s="26">
        <v>2.2145771835388088</v>
      </c>
      <c r="L20" s="18"/>
    </row>
    <row r="21" spans="1:14" ht="15.6" x14ac:dyDescent="0.3">
      <c r="A21" s="16"/>
      <c r="B21" s="11" t="s">
        <v>250</v>
      </c>
      <c r="C21" s="50">
        <v>10.796666666666701</v>
      </c>
      <c r="D21" s="50">
        <v>12.154666666666699</v>
      </c>
      <c r="E21" s="50">
        <v>10.3066666666667</v>
      </c>
      <c r="F21" s="50">
        <v>6.8483333330000002</v>
      </c>
      <c r="G21" s="33">
        <v>9.1419999999999995</v>
      </c>
      <c r="H21" s="26">
        <v>33.492333907690039</v>
      </c>
      <c r="I21" s="26">
        <v>-33.554333767788059</v>
      </c>
      <c r="J21" s="26">
        <v>2.0718053623997452</v>
      </c>
      <c r="K21" s="26">
        <v>1.4864415117641951</v>
      </c>
      <c r="L21" s="18"/>
    </row>
    <row r="22" spans="1:14" x14ac:dyDescent="0.25">
      <c r="A22" s="16"/>
      <c r="B22" s="11" t="s">
        <v>251</v>
      </c>
      <c r="C22" s="50">
        <v>10.0483333333333</v>
      </c>
      <c r="D22" s="50">
        <v>6.9580000000000002</v>
      </c>
      <c r="E22" s="50">
        <v>9.5876666666666708</v>
      </c>
      <c r="F22" s="50">
        <v>7.0463333329999998</v>
      </c>
      <c r="G22" s="33">
        <v>7.5994999999999999</v>
      </c>
      <c r="H22" s="26">
        <v>7.850418662559755</v>
      </c>
      <c r="I22" s="26">
        <v>-26.50627542676358</v>
      </c>
      <c r="J22" s="26">
        <v>1.7222363652982786</v>
      </c>
      <c r="K22" s="26">
        <v>1.5294177229119637</v>
      </c>
      <c r="L22" s="18"/>
    </row>
    <row r="23" spans="1:14" x14ac:dyDescent="0.25">
      <c r="A23" s="16"/>
      <c r="B23" s="11" t="s">
        <v>252</v>
      </c>
      <c r="C23" s="50">
        <v>6.8840000000000003</v>
      </c>
      <c r="D23" s="50">
        <v>6.44133333333333</v>
      </c>
      <c r="E23" s="50">
        <v>5.2519999999999998</v>
      </c>
      <c r="F23" s="50">
        <v>5.3949999999999996</v>
      </c>
      <c r="G23" s="33">
        <v>6.0095000000000001</v>
      </c>
      <c r="H23" s="26">
        <v>11.390176088971282</v>
      </c>
      <c r="I23" s="26">
        <v>2.7227722772277252</v>
      </c>
      <c r="J23" s="26">
        <v>1.3619026827107055</v>
      </c>
      <c r="K23" s="26">
        <v>1.1709932279909705</v>
      </c>
      <c r="L23" s="18"/>
    </row>
    <row r="24" spans="1:14" x14ac:dyDescent="0.25">
      <c r="A24" s="16"/>
      <c r="B24" s="11" t="s">
        <v>253</v>
      </c>
      <c r="C24" s="50">
        <v>10.8806666666667</v>
      </c>
      <c r="D24" s="50">
        <v>8.952</v>
      </c>
      <c r="E24" s="50">
        <v>7.1906666666666696</v>
      </c>
      <c r="F24" s="50">
        <v>8.0359999999999996</v>
      </c>
      <c r="G24" s="33">
        <v>4.4245000000000001</v>
      </c>
      <c r="H24" s="26">
        <v>-44.941513190642098</v>
      </c>
      <c r="I24" s="26">
        <v>11.755979974040365</v>
      </c>
      <c r="J24" s="26">
        <v>1.0027021249111434</v>
      </c>
      <c r="K24" s="26">
        <v>1.74422642819934</v>
      </c>
      <c r="L24" s="18"/>
    </row>
    <row r="25" spans="1:14" x14ac:dyDescent="0.25">
      <c r="A25" s="16"/>
      <c r="B25" s="11" t="s">
        <v>254</v>
      </c>
      <c r="C25" s="50">
        <v>5.3159999999999998</v>
      </c>
      <c r="D25" s="50">
        <v>6.2533333333333303</v>
      </c>
      <c r="E25" s="50">
        <v>5.8913333333333302</v>
      </c>
      <c r="F25" s="50">
        <v>3.7330000000000001</v>
      </c>
      <c r="G25" s="33">
        <v>4.4175000000000004</v>
      </c>
      <c r="H25" s="26">
        <v>18.336458612376116</v>
      </c>
      <c r="I25" s="26">
        <v>-36.635736109539394</v>
      </c>
      <c r="J25" s="26">
        <v>1.0011157502079278</v>
      </c>
      <c r="K25" s="26">
        <v>0.81025351623545749</v>
      </c>
      <c r="L25" s="18"/>
    </row>
    <row r="26" spans="1:14" x14ac:dyDescent="0.25">
      <c r="A26" s="16"/>
      <c r="B26" s="11" t="s">
        <v>255</v>
      </c>
      <c r="C26" s="50">
        <v>6.1176666666666701</v>
      </c>
      <c r="D26" s="50">
        <v>5.7160000000000002</v>
      </c>
      <c r="E26" s="50">
        <v>5.4103333333333303</v>
      </c>
      <c r="F26" s="50">
        <v>4.069</v>
      </c>
      <c r="G26" s="33">
        <v>3.9235000000000002</v>
      </c>
      <c r="H26" s="26">
        <v>-3.5758171540919093</v>
      </c>
      <c r="I26" s="26">
        <v>-24.792064567802306</v>
      </c>
      <c r="J26" s="26">
        <v>0.88916302115241763</v>
      </c>
      <c r="K26" s="26">
        <v>0.88318284424379234</v>
      </c>
      <c r="L26" s="18"/>
    </row>
    <row r="27" spans="1:14" x14ac:dyDescent="0.25">
      <c r="A27" s="16"/>
      <c r="B27" s="182" t="s">
        <v>256</v>
      </c>
      <c r="C27" s="46">
        <v>6.0383333333333304</v>
      </c>
      <c r="D27" s="46">
        <v>5.8476666666666697</v>
      </c>
      <c r="E27" s="46">
        <v>3.7509999999999999</v>
      </c>
      <c r="F27" s="46">
        <v>5.7350000000000003</v>
      </c>
      <c r="G27" s="33">
        <v>3.4660000000000002</v>
      </c>
      <c r="H27" s="26">
        <v>-39.564080209241503</v>
      </c>
      <c r="I27" s="26">
        <v>52.892561983471097</v>
      </c>
      <c r="J27" s="26">
        <v>0.78548210304938937</v>
      </c>
      <c r="K27" s="26">
        <v>1.2447907622851191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1" t="s">
        <v>220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257</v>
      </c>
    </row>
    <row r="30" spans="1:14" s="22" customFormat="1" x14ac:dyDescent="0.25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2015-05-29T20:36:54Z</cp:lastPrinted>
  <dcterms:created xsi:type="dcterms:W3CDTF">2009-04-02T15:53:30Z</dcterms:created>
  <dcterms:modified xsi:type="dcterms:W3CDTF">2015-09-30T22:20:09Z</dcterms:modified>
</cp:coreProperties>
</file>