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1920" windowWidth="16605" windowHeight="823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Género) " sheetId="93" r:id="rId4"/>
    <sheet name="Mercado laboral añocorr(Género)" sheetId="141" r:id="rId5"/>
    <sheet name="Tasa Global Part %.(Género)" sheetId="147" r:id="rId6"/>
    <sheet name="Tasa Ocupación %.(Género)" sheetId="105" r:id="rId7"/>
    <sheet name="Tasa Desocupación %.(Géner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Género" sheetId="98" r:id="rId13"/>
    <sheet name="Posición Ocupados Género" sheetId="113" r:id="rId14"/>
    <sheet name="Nivel Educativo Ocupados Géner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Mujer'!$L$13:$M$26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(semana)educación'!$A$1:$L$54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educativo)'!$A$1:$L$51</definedName>
    <definedName name="_xlnm.Print_Area" localSheetId="31">'Informalidad (personas)'!$A$1:$K$49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añocorr(Género)'!$A$1:$K$46</definedName>
    <definedName name="_xlnm.Print_Area" localSheetId="3">'Mercado laboral trim (Género) '!$A$1:$K$48</definedName>
    <definedName name="_xlnm.Print_Area" localSheetId="14">'Nivel Educativo Ocupados Género'!$A$1:$L$51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Género'!$A$1:$L$54</definedName>
    <definedName name="_xlnm.Print_Area" localSheetId="29">'Ramas Ocupados etáreo '!$A$1:$O$53</definedName>
    <definedName name="_xlnm.Print_Area" localSheetId="12">'Ramas Ocupados Género'!$A$1:$L$54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%.(Género)'!$A$1:$O$51</definedName>
    <definedName name="_xlnm.Print_Area" localSheetId="17">'Tasa Global Part %.(etáreo)'!$A$1:$O$54</definedName>
    <definedName name="_xlnm.Print_Area" localSheetId="5">'Tasa Global Part %.(Género)'!$A$1:$O$51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%.(Género)'!$A$1:$O$51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(semana)educación'!$A$1:$L$54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educativo)'!$A$1:$L$51</definedName>
    <definedName name="Print_Area" localSheetId="31">'Informalidad (personas)'!$A$1:$K$49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añocorr(Género)'!$A$1:$K$46</definedName>
    <definedName name="Print_Area" localSheetId="3">'Mercado laboral trim (Género) '!$A$1:$K$48</definedName>
    <definedName name="Print_Area" localSheetId="14">'Nivel Educativo Ocupados Género'!$A$1:$L$51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Género'!$A$1:$L$54</definedName>
    <definedName name="Print_Area" localSheetId="29">'Ramas Ocupados etáreo '!$A$1:$O$53</definedName>
    <definedName name="Print_Area" localSheetId="12">'Ramas Ocupados Género'!$A$1:$L$54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%.(Género)'!$A$1:$O$51</definedName>
    <definedName name="Print_Area" localSheetId="17">'Tasa Global Part %.(etáreo)'!$A$1:$O$54</definedName>
    <definedName name="Print_Area" localSheetId="5">'Tasa Global Part %.(Género)'!$A$1:$O$51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%.(Género)'!$A$1:$O$51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<sst xmlns="http://schemas.openxmlformats.org/spreadsheetml/2006/main" count="1987" uniqueCount="345">
  <si>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</si>
  <si>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</si>
  <si>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</si>
  <si>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</si>
  <si>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</si>
  <si>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</si>
  <si>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</si>
  <si>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</si>
  <si>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</si>
  <si>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</si>
  <si>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</si>
  <si>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</si>
  <si>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</si>
  <si>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</si>
  <si>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</si>
  <si>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</si>
  <si>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</si>
  <si>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</si>
  <si>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</si>
  <si>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</si>
  <si>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</si>
  <si>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</si>
  <si>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</si>
  <si>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</si>
  <si>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</si>
  <si>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</si>
  <si>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</si>
  <si>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</si>
  <si>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</si>
  <si>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</si>
  <si>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</si>
  <si>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</si>
  <si>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</si>
  <si>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</si>
  <si>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</si>
  <si>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</si>
  <si>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</si>
  <si>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</si>
  <si>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</si>
  <si>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</si>
  <si>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</si>
  <si>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</si>
  <si>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</si>
  <si>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</si>
  <si>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</si>
  <si>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</si>
  <si>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</si>
  <si>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</si>
  <si>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</si>
  <si>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</si>
  <si>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</si>
  <si>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</si>
  <si>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</si>
  <si>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</si>
  <si>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</si>
  <si>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Ocupados en Bogotá según ramas por género</t>
  </si>
  <si>
    <t>Total ocupados</t>
  </si>
  <si>
    <t>Empleado doméstico</t>
  </si>
  <si>
    <t>Emp. Particular</t>
  </si>
  <si>
    <t>Empleado gobierno</t>
  </si>
  <si>
    <t>Cuenta Propia</t>
  </si>
  <si>
    <t>Otras*</t>
  </si>
  <si>
    <t>Ocupados en Bogotá según posición ocupacional por género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</si>
  <si>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</si>
  <si>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</si>
  <si>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</si>
  <si>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</si>
  <si>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</si>
  <si>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</si>
  <si>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</si>
  <si>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</si>
  <si>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</si>
  <si>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</si>
  <si>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</si>
  <si>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</si>
  <si>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Cambio p.p   '14/'13</t>
  </si>
  <si>
    <t>Desocupados primera vez</t>
  </si>
  <si>
    <t>Tasa global de participación en Bogotá, mujeres y hombres</t>
  </si>
  <si>
    <t>Intermediación fin.</t>
  </si>
  <si>
    <t>Hombre</t>
  </si>
  <si>
    <t xml:space="preserve">Nota: Otras: Incluye Trabajador familiar sin remuneración, Trabajador familiar en otros hogares, 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</si>
  <si>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</si>
  <si>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</si>
  <si>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</si>
  <si>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</si>
  <si>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</si>
  <si>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</si>
  <si>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</si>
  <si>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</si>
  <si>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</si>
  <si>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</si>
  <si>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</si>
  <si>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</si>
  <si>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</si>
  <si>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</si>
  <si>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</si>
  <si>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</si>
  <si>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</si>
  <si>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</si>
  <si>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</si>
  <si>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</si>
  <si>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</si>
  <si>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</si>
  <si>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</si>
  <si>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</si>
  <si>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</si>
  <si>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</si>
  <si>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</si>
  <si>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</si>
  <si>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</si>
  <si>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</si>
  <si>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</si>
  <si>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</si>
  <si>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</si>
  <si>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</si>
  <si>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</si>
  <si>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</si>
  <si>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</si>
  <si>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</si>
  <si>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</si>
  <si>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</si>
  <si>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</si>
  <si>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Indicadores de Género</t>
  </si>
  <si>
    <t>Principales indicadores estadísticos del mercado laboral para Bogotá, según género, trimestre</t>
  </si>
  <si>
    <t>Principales indicadores estadísticos del mercado laboral para Bogotá, según género, año corrido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</si>
  <si>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</si>
  <si>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</si>
  <si>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</si>
  <si>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</si>
  <si>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</si>
  <si>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</si>
  <si>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Ocupados en Bogotá según nivel educativo por género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</si>
  <si>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</si>
  <si>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</si>
  <si>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</si>
  <si>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</si>
  <si>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</si>
  <si>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</si>
  <si>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</si>
  <si>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</si>
  <si>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</si>
  <si>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</si>
  <si>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</si>
  <si>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</si>
  <si>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</si>
  <si>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</si>
  <si>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</si>
  <si>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</si>
  <si>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</si>
  <si>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</si>
  <si>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</si>
  <si>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</si>
  <si>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</si>
  <si>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</si>
  <si>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</si>
  <si>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</si>
  <si>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</si>
  <si>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</si>
  <si>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cional de Estadísticas - DANE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</si>
  <si>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</si>
  <si>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</si>
  <si>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</si>
  <si>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</si>
  <si>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</si>
  <si>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</si>
  <si>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</si>
  <si>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</si>
  <si>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</si>
  <si>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</si>
  <si>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</si>
  <si>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</si>
  <si>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</si>
  <si>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vo y no cotizan a un fondo de pensiones.</t>
  </si>
  <si>
    <t>Jóvenes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</si>
  <si>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</si>
  <si>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</si>
  <si>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</si>
  <si>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</si>
  <si>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</si>
  <si>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</si>
  <si>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</si>
  <si>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</si>
  <si>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</si>
  <si>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</si>
  <si>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</si>
  <si>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</si>
  <si>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</si>
  <si>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</si>
  <si>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</si>
  <si>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</si>
  <si>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</si>
  <si>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</si>
  <si>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</si>
  <si>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</si>
  <si>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</si>
  <si>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</si>
  <si>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</si>
  <si>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</si>
  <si>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</si>
  <si>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</si>
  <si>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</si>
  <si>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</si>
  <si>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</si>
  <si>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</si>
  <si>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</si>
  <si>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</si>
  <si>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</si>
  <si>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</si>
  <si>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</si>
  <si>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</si>
  <si>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Nota: Otras: Incluye Agricultura, silvicultura, caza y pesca; minas y canteras, suministro de electricidad y sin información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</si>
  <si>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</si>
  <si>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</si>
  <si>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</si>
  <si>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</si>
  <si>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</si>
  <si>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</si>
  <si>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</si>
  <si>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</si>
  <si>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de los microdatos de la Gran Encuesta Integrada de Hogares que realiza el Departamento Administrativo Na-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</si>
  <si>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</si>
  <si>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</si>
  <si>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</si>
  <si>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 contribuiti-</t>
    </r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</si>
  <si>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</si>
  <si>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</si>
  <si>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</si>
  <si>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</si>
  <si>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Nota: toda variable cuya proporción respecto al total de la PEA sea menor a 10%, tiene un error de muestreo superior a 5%</t>
  </si>
  <si>
    <t>Nota: Al desagregar por ramas de actividad económica, los factores de expansión no corresponden al total general</t>
  </si>
  <si>
    <t>Nota: Al desagregar por nivel educativo, los factores de expansión no corresponden al total general</t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</si>
  <si>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</si>
  <si>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</si>
  <si>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</si>
  <si>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</si>
  <si>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</si>
  <si>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</si>
  <si>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Sep-Nov 2013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</si>
  <si>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</si>
  <si>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</si>
  <si>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</si>
  <si>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</si>
  <si>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</si>
  <si>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</si>
  <si>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</si>
  <si>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</si>
  <si>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Oct-Dic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</si>
  <si>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</si>
  <si>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</si>
  <si>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</si>
  <si>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</si>
  <si>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</si>
  <si>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</si>
  <si>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</si>
  <si>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</si>
  <si>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</si>
  <si>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</si>
  <si>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</si>
  <si>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</si>
  <si>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</si>
  <si>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</si>
  <si>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</si>
  <si>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</si>
  <si>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</si>
  <si>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</si>
  <si>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mercado laboral, según género para Bogotá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</si>
  <si>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</si>
  <si>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</si>
  <si>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</si>
  <si>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</si>
  <si>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</si>
  <si>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</si>
  <si>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</si>
  <si>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</si>
  <si>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</si>
  <si>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</si>
  <si>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</si>
  <si>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</si>
  <si>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</si>
  <si>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</si>
  <si>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</si>
  <si>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</si>
  <si>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13-Ene 14</t>
  </si>
  <si>
    <t>Dic 13-Feb 14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</si>
  <si>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</si>
  <si>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</si>
  <si>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</si>
  <si>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</si>
  <si>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</si>
  <si>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</si>
  <si>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</si>
  <si>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</si>
  <si>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</si>
  <si>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</si>
  <si>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</si>
  <si>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</si>
  <si>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</si>
  <si>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</si>
  <si>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</si>
  <si>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</si>
  <si>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</si>
  <si>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</si>
  <si>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</si>
  <si>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</si>
  <si>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</si>
  <si>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</si>
  <si>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</si>
  <si>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</si>
  <si>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</si>
  <si>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</si>
  <si>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</si>
  <si>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</si>
  <si>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</si>
  <si>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</si>
  <si>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</si>
  <si>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</si>
  <si>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</si>
  <si>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</si>
  <si>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Cambio p.p   '15/'14</t>
  </si>
  <si>
    <t>Part.% 2015</t>
  </si>
  <si>
    <t>% Cambio   '15/'14</t>
  </si>
  <si>
    <t>Cambio   '15/'14</t>
  </si>
  <si>
    <t>Diferencia semanas  '15/'14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</si>
  <si>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</si>
  <si>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</si>
  <si>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</si>
  <si>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</si>
  <si>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informalidad, Bogotá y  13 ciudades, def. DANE</t>
  </si>
  <si>
    <t>Cambio '15/'14</t>
  </si>
  <si>
    <t>Ene-Mar 2015</t>
  </si>
  <si>
    <t>Porcentaje, año corrido 2015</t>
  </si>
  <si>
    <t>Tasa de informalidad en Bogotá y principales ciudades definición Fuerte</t>
  </si>
  <si>
    <t>Feb-Abr 2015</t>
  </si>
  <si>
    <t>Fuente: Departamento Administrativo Nacional de Estadística, Gran Encuesta Integrada de Hogares (GEIH) mayo 2015.</t>
  </si>
  <si>
    <t>Miles de personas, trimestre móvil marzo-mayo 2015</t>
  </si>
  <si>
    <t>marzo-mayo</t>
  </si>
  <si>
    <t>Porcentaje, trimestre móvil marzo-mayo 2015</t>
  </si>
  <si>
    <t>Porcentaje, trimestre móvil marzo-mayo 2013-2015</t>
  </si>
  <si>
    <t>Mar-May 2015</t>
  </si>
  <si>
    <t>Año corrido a mayo</t>
  </si>
  <si>
    <t>Miles de personas, año corrido a mayo de 2015.</t>
  </si>
  <si>
    <t>Miles de personas, año corrido a mayo 2015</t>
  </si>
  <si>
    <t>Semanas, trimestre móvil marzo-mayo 2015</t>
  </si>
  <si>
    <t>Semanas, año corrido a mayo 2015</t>
  </si>
  <si>
    <t>Porcentaje, año corrido enero-mayo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</si>
</sst>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18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0" fontId="15" fillId="2" borderId="0" xfId="13" applyFont="1" applyFill="1" applyBorder="1" applyAlignment="1" applyProtection="1">
      <alignment vertic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21" fillId="2" borderId="0" xfId="2" applyFont="1" applyFill="1" applyBorder="1" applyAlignment="1">
      <alignment horizont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21" fillId="2" borderId="0" xfId="1" applyNumberFormat="1" applyFont="1" applyFill="1"/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7" fillId="2" borderId="0" xfId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23" fillId="2" borderId="0" xfId="1" applyFont="1" applyFill="1" applyBorder="1"/>
    <xf numFmtId="0" fontId="26" fillId="2" borderId="0" xfId="1" applyFont="1" applyFill="1" applyBorder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167" fontId="26" fillId="2" borderId="0" xfId="1" applyNumberFormat="1" applyFont="1" applyFill="1"/>
    <xf numFmtId="169" fontId="26" fillId="2" borderId="0" xfId="31" applyNumberFormat="1" applyFont="1" applyFill="1"/>
    <xf numFmtId="169" fontId="26" fillId="2" borderId="0" xfId="31" applyNumberFormat="1" applyFont="1" applyFill="1" applyBorder="1"/>
    <xf numFmtId="43" fontId="26" fillId="2" borderId="0" xfId="31" applyFont="1" applyFill="1"/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4"/>
          <c:y val="2.4414121009742894E-2"/>
          <c:w val="0.41029921259842522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84"/>
                  <c:y val="-1.4587679157906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4201.7866638242758</c:v>
                </c:pt>
                <c:pt idx="1">
                  <c:v>410.91859641702138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33"/>
          <c:y val="0.85006856701051903"/>
          <c:w val="0.5052513300702276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569"/>
          <c:y val="2.5208033287559776E-2"/>
          <c:w val="0.34658627421263644"/>
          <c:h val="0.8147756825686504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47"/>
                  <c:y val="-7.96526942830704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652685404740785"/>
                  <c:y val="5.876811234048826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4612.7052602412996</c:v>
                </c:pt>
                <c:pt idx="1">
                  <c:v>1783.573939758724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76"/>
          <c:y val="0.87400171664807991"/>
          <c:w val="0.28483647933501866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09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71.905531224339853</c:v>
                </c:pt>
                <c:pt idx="1">
                  <c:v>72.115445808576879</c:v>
                </c:pt>
              </c:numCache>
            </c:numRef>
          </c:val>
        </c:ser>
        <c:ser>
          <c:idx val="0"/>
          <c:order val="1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65.371743065634718</c:v>
                </c:pt>
                <c:pt idx="1">
                  <c:v>65.691107790045393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510528"/>
        <c:axId val="95512064"/>
      </c:barChart>
      <c:catAx>
        <c:axId val="95510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512064"/>
        <c:crosses val="autoZero"/>
        <c:auto val="1"/>
        <c:lblAlgn val="ctr"/>
        <c:lblOffset val="100"/>
        <c:noMultiLvlLbl val="0"/>
      </c:catAx>
      <c:valAx>
        <c:axId val="95512064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5105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802"/>
          <c:w val="0.43010222406409726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2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9.0866280346642299</c:v>
                </c:pt>
                <c:pt idx="1">
                  <c:v>8.9084078265066822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516288"/>
        <c:axId val="109517824"/>
      </c:barChart>
      <c:catAx>
        <c:axId val="109516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517824"/>
        <c:crosses val="autoZero"/>
        <c:auto val="1"/>
        <c:lblAlgn val="ctr"/>
        <c:lblOffset val="100"/>
        <c:noMultiLvlLbl val="0"/>
      </c:catAx>
      <c:valAx>
        <c:axId val="109517824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516288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7"/>
          <c:y val="3.5380091377466706E-2"/>
          <c:w val="0.47276025923644133"/>
          <c:h val="0.763857781666180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03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'!$F$51:$F$52</c:f>
              <c:numCache>
                <c:formatCode>#,##0</c:formatCode>
                <c:ptCount val="2"/>
                <c:pt idx="0">
                  <c:v>2227.8920091615764</c:v>
                </c:pt>
                <c:pt idx="1">
                  <c:v>1122.6279908384399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682"/>
          <c:w val="0.3607070401994571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186E-2"/>
          <c:w val="0.47660651959308098"/>
          <c:h val="0.7640092695217971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3910454956384224"/>
                  <c:y val="3.8305330454425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'!$F$54:$F$55</c:f>
              <c:numCache>
                <c:formatCode>#,##0</c:formatCode>
                <c:ptCount val="2"/>
                <c:pt idx="0">
                  <c:v>2413.1823059147337</c:v>
                </c:pt>
                <c:pt idx="1">
                  <c:v>640.90502741861565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52"/>
          <c:y val="0.84830745895446558"/>
          <c:w val="0.35858898356659175"/>
          <c:h val="0.11009378823150411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381"/>
          <c:y val="2.6454999576665819E-2"/>
          <c:w val="0.36936249402350269"/>
          <c:h val="0.7526255185843705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21"/>
                  <c:y val="1.20627663477549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añocorr(Género)'!$F$49:$F$50</c:f>
              <c:numCache>
                <c:formatCode>#,##0</c:formatCode>
                <c:ptCount val="2"/>
                <c:pt idx="0">
                  <c:v>4046.5214000000183</c:v>
                </c:pt>
                <c:pt idx="1">
                  <c:v>3786.1212000000119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43"/>
          <c:y val="0.83483814523184607"/>
          <c:w val="0.39106846752912899"/>
          <c:h val="0.12962661925323851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84"/>
          <c:y val="2.4806815349198666E-2"/>
          <c:w val="0.36234116880942607"/>
          <c:h val="0.759094414874118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40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añocorr(Género)'!$F$52:$F$53</c:f>
              <c:numCache>
                <c:formatCode>#,##0</c:formatCode>
                <c:ptCount val="2"/>
                <c:pt idx="0">
                  <c:v>1986.6781828292683</c:v>
                </c:pt>
                <c:pt idx="1">
                  <c:v>2215.1084809949998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079"/>
          <c:y val="0.79683103857827831"/>
          <c:w val="0.40606824146981629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3982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%.(Género)'!$P$17:$P$41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Global Part %.(Género)'!$Q$17:$Q$41</c:f>
              <c:numCache>
                <c:formatCode>#,##0.0</c:formatCode>
                <c:ptCount val="25"/>
                <c:pt idx="0">
                  <c:v>66.270901268834038</c:v>
                </c:pt>
                <c:pt idx="1">
                  <c:v>66.838727388551817</c:v>
                </c:pt>
                <c:pt idx="2">
                  <c:v>67.115378968698209</c:v>
                </c:pt>
                <c:pt idx="3">
                  <c:v>67.496223037146862</c:v>
                </c:pt>
                <c:pt idx="4">
                  <c:v>66.712462646498011</c:v>
                </c:pt>
                <c:pt idx="5">
                  <c:v>66.525842920608227</c:v>
                </c:pt>
                <c:pt idx="6">
                  <c:v>65.856186475777562</c:v>
                </c:pt>
                <c:pt idx="7">
                  <c:v>66.083948208232428</c:v>
                </c:pt>
                <c:pt idx="8">
                  <c:v>65.755951785496308</c:v>
                </c:pt>
                <c:pt idx="9">
                  <c:v>66.057566292489383</c:v>
                </c:pt>
                <c:pt idx="10">
                  <c:v>65.764825263074911</c:v>
                </c:pt>
                <c:pt idx="11">
                  <c:v>66.361990614032891</c:v>
                </c:pt>
                <c:pt idx="12">
                  <c:v>65.892403421179196</c:v>
                </c:pt>
                <c:pt idx="13">
                  <c:v>66.698067942505077</c:v>
                </c:pt>
                <c:pt idx="14">
                  <c:v>66.91966145148028</c:v>
                </c:pt>
                <c:pt idx="15">
                  <c:v>67.556490659031326</c:v>
                </c:pt>
                <c:pt idx="16">
                  <c:v>67.905628382890797</c:v>
                </c:pt>
                <c:pt idx="17">
                  <c:v>68.047716269282986</c:v>
                </c:pt>
                <c:pt idx="18">
                  <c:v>66.897088625280986</c:v>
                </c:pt>
                <c:pt idx="19">
                  <c:v>66.028863258659996</c:v>
                </c:pt>
                <c:pt idx="20">
                  <c:v>65.328564640824339</c:v>
                </c:pt>
                <c:pt idx="21">
                  <c:v>65.529414820980321</c:v>
                </c:pt>
                <c:pt idx="22">
                  <c:v>66.194557538974834</c:v>
                </c:pt>
                <c:pt idx="23">
                  <c:v>66.623045886936367</c:v>
                </c:pt>
                <c:pt idx="24">
                  <c:v>66.493917635518088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%.(Género)'!$P$17:$P$41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Global Part %.(Género)'!$R$17:$R$41</c:f>
              <c:numCache>
                <c:formatCode>#,##0.0</c:formatCode>
                <c:ptCount val="25"/>
                <c:pt idx="0">
                  <c:v>78.522008382035267</c:v>
                </c:pt>
                <c:pt idx="1">
                  <c:v>77.400171559108657</c:v>
                </c:pt>
                <c:pt idx="2">
                  <c:v>78.438033181632832</c:v>
                </c:pt>
                <c:pt idx="3">
                  <c:v>78.486871456531802</c:v>
                </c:pt>
                <c:pt idx="4">
                  <c:v>78.827308674522101</c:v>
                </c:pt>
                <c:pt idx="5">
                  <c:v>77.560349493913435</c:v>
                </c:pt>
                <c:pt idx="6">
                  <c:v>77.403204357414793</c:v>
                </c:pt>
                <c:pt idx="7">
                  <c:v>77.783108256370056</c:v>
                </c:pt>
                <c:pt idx="8">
                  <c:v>79.222357137044426</c:v>
                </c:pt>
                <c:pt idx="9">
                  <c:v>78.187476552175468</c:v>
                </c:pt>
                <c:pt idx="10">
                  <c:v>78.219283952521096</c:v>
                </c:pt>
                <c:pt idx="11">
                  <c:v>77.568594831146484</c:v>
                </c:pt>
                <c:pt idx="12">
                  <c:v>78.670174301628606</c:v>
                </c:pt>
                <c:pt idx="13">
                  <c:v>78.581242149203945</c:v>
                </c:pt>
                <c:pt idx="14">
                  <c:v>78.372478492746254</c:v>
                </c:pt>
                <c:pt idx="15">
                  <c:v>78.634551059916959</c:v>
                </c:pt>
                <c:pt idx="16">
                  <c:v>78.789268525417086</c:v>
                </c:pt>
                <c:pt idx="17">
                  <c:v>79.610064398805605</c:v>
                </c:pt>
                <c:pt idx="18">
                  <c:v>79.502977620030265</c:v>
                </c:pt>
                <c:pt idx="19">
                  <c:v>80.104333218755059</c:v>
                </c:pt>
                <c:pt idx="20">
                  <c:v>80.008668097295526</c:v>
                </c:pt>
                <c:pt idx="21">
                  <c:v>79.164990539206443</c:v>
                </c:pt>
                <c:pt idx="22">
                  <c:v>78.546567905310653</c:v>
                </c:pt>
                <c:pt idx="23" formatCode="General">
                  <c:v>78.448525130767251</c:v>
                </c:pt>
                <c:pt idx="24">
                  <c:v>79.014842816590061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456384"/>
        <c:axId val="109482752"/>
      </c:lineChart>
      <c:dateAx>
        <c:axId val="10945638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9482752"/>
        <c:crosses val="autoZero"/>
        <c:auto val="0"/>
        <c:lblOffset val="100"/>
        <c:baseTimeUnit val="days"/>
        <c:majorUnit val="12"/>
        <c:minorUnit val="12"/>
      </c:dateAx>
      <c:valAx>
        <c:axId val="109482752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456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82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33E-2"/>
          <c:y val="3.3895105217111018E-2"/>
          <c:w val="0.91685715756118724"/>
          <c:h val="0.6608804162637564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%.(Género)'!$P$17:$P$41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Ocupación %.(Género)'!$Q$17:$Q$41</c:f>
              <c:numCache>
                <c:formatCode>#,##0.0</c:formatCode>
                <c:ptCount val="25"/>
                <c:pt idx="0">
                  <c:v>59.863622419006838</c:v>
                </c:pt>
                <c:pt idx="1">
                  <c:v>60.047457114024724</c:v>
                </c:pt>
                <c:pt idx="2">
                  <c:v>59.785925863004572</c:v>
                </c:pt>
                <c:pt idx="3">
                  <c:v>59.863184938860805</c:v>
                </c:pt>
                <c:pt idx="4">
                  <c:v>59.598101762334352</c:v>
                </c:pt>
                <c:pt idx="5">
                  <c:v>60.120636200496456</c:v>
                </c:pt>
                <c:pt idx="6">
                  <c:v>59.926166694361626</c:v>
                </c:pt>
                <c:pt idx="7">
                  <c:v>59.551501261822025</c:v>
                </c:pt>
                <c:pt idx="8">
                  <c:v>58.368614309347514</c:v>
                </c:pt>
                <c:pt idx="9">
                  <c:v>57.681691906250812</c:v>
                </c:pt>
                <c:pt idx="10">
                  <c:v>57.31364544563953</c:v>
                </c:pt>
                <c:pt idx="11">
                  <c:v>58.845626255516471</c:v>
                </c:pt>
                <c:pt idx="12">
                  <c:v>59.44135067398777</c:v>
                </c:pt>
                <c:pt idx="13">
                  <c:v>60.104887175453094</c:v>
                </c:pt>
                <c:pt idx="14">
                  <c:v>59.841853392130062</c:v>
                </c:pt>
                <c:pt idx="15">
                  <c:v>60.152542237739326</c:v>
                </c:pt>
                <c:pt idx="16">
                  <c:v>61.139392628331315</c:v>
                </c:pt>
                <c:pt idx="17">
                  <c:v>61.560324403931887</c:v>
                </c:pt>
                <c:pt idx="18">
                  <c:v>60.708504107603126</c:v>
                </c:pt>
                <c:pt idx="19">
                  <c:v>60.310286575711061</c:v>
                </c:pt>
                <c:pt idx="20">
                  <c:v>59.146893920054566</c:v>
                </c:pt>
                <c:pt idx="21">
                  <c:v>59.342128716677081</c:v>
                </c:pt>
                <c:pt idx="22">
                  <c:v>59.862341067583237</c:v>
                </c:pt>
                <c:pt idx="23">
                  <c:v>60.12866743518336</c:v>
                </c:pt>
                <c:pt idx="24">
                  <c:v>59.798944067981964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%.(Género)'!$P$17:$P$41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Ocupación %.(Género)'!$R$17:$R$41</c:f>
              <c:numCache>
                <c:formatCode>#,##0.0</c:formatCode>
                <c:ptCount val="25"/>
                <c:pt idx="0">
                  <c:v>72.475008060496066</c:v>
                </c:pt>
                <c:pt idx="1">
                  <c:v>71.198664143697599</c:v>
                </c:pt>
                <c:pt idx="2">
                  <c:v>72.186525258491059</c:v>
                </c:pt>
                <c:pt idx="3">
                  <c:v>72.485497865105813</c:v>
                </c:pt>
                <c:pt idx="4">
                  <c:v>73.216393031620157</c:v>
                </c:pt>
                <c:pt idx="5">
                  <c:v>72.102892427765681</c:v>
                </c:pt>
                <c:pt idx="6">
                  <c:v>72.29941054908015</c:v>
                </c:pt>
                <c:pt idx="7">
                  <c:v>73.072204671064995</c:v>
                </c:pt>
                <c:pt idx="8">
                  <c:v>74.079451609117115</c:v>
                </c:pt>
                <c:pt idx="9">
                  <c:v>72.763983828784717</c:v>
                </c:pt>
                <c:pt idx="10">
                  <c:v>72.558163501476102</c:v>
                </c:pt>
                <c:pt idx="11">
                  <c:v>72.43630272636004</c:v>
                </c:pt>
                <c:pt idx="12">
                  <c:v>73.023251660316475</c:v>
                </c:pt>
                <c:pt idx="13">
                  <c:v>72.665610838568696</c:v>
                </c:pt>
                <c:pt idx="14">
                  <c:v>71.957573529513468</c:v>
                </c:pt>
                <c:pt idx="15">
                  <c:v>72.588828049544873</c:v>
                </c:pt>
                <c:pt idx="16">
                  <c:v>73.224560538517849</c:v>
                </c:pt>
                <c:pt idx="17">
                  <c:v>73.224560538517849</c:v>
                </c:pt>
                <c:pt idx="18">
                  <c:v>74.653570857064253</c:v>
                </c:pt>
                <c:pt idx="19">
                  <c:v>74.648707740584058</c:v>
                </c:pt>
                <c:pt idx="20">
                  <c:v>73.623831978340988</c:v>
                </c:pt>
                <c:pt idx="21">
                  <c:v>72.552597130803591</c:v>
                </c:pt>
                <c:pt idx="22">
                  <c:v>71.990548672438194</c:v>
                </c:pt>
                <c:pt idx="23">
                  <c:v>72.614645148225392</c:v>
                </c:pt>
                <c:pt idx="24">
                  <c:v>73.153723391886444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26592"/>
        <c:axId val="110128128"/>
      </c:lineChart>
      <c:catAx>
        <c:axId val="110126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12812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0128128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126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44"/>
          <c:y val="0.60626114718116375"/>
          <c:w val="0.26255173985604741"/>
          <c:h val="9.740050037604948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478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%.(Género)'!$P$17:$P$41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Desocupación %.(Género)'!$Q$17:$Q$41</c:f>
              <c:numCache>
                <c:formatCode>#,##0.0</c:formatCode>
                <c:ptCount val="25"/>
                <c:pt idx="0">
                  <c:v>9.6683140370092282</c:v>
                </c:pt>
                <c:pt idx="1">
                  <c:v>10.160681598630026</c:v>
                </c:pt>
                <c:pt idx="2">
                  <c:v>10.920676033300767</c:v>
                </c:pt>
                <c:pt idx="3">
                  <c:v>11.308837376107997</c:v>
                </c:pt>
                <c:pt idx="4">
                  <c:v>10.664215653170967</c:v>
                </c:pt>
                <c:pt idx="5">
                  <c:v>9.6281481585370212</c:v>
                </c:pt>
                <c:pt idx="6">
                  <c:v>9.0044991955266305</c:v>
                </c:pt>
                <c:pt idx="7">
                  <c:v>9.8850736427346781</c:v>
                </c:pt>
                <c:pt idx="8">
                  <c:v>11.234477299100192</c:v>
                </c:pt>
                <c:pt idx="9">
                  <c:v>12.679659358251183</c:v>
                </c:pt>
                <c:pt idx="10">
                  <c:v>12.850607879863851</c:v>
                </c:pt>
                <c:pt idx="11">
                  <c:v>11.326309366203681</c:v>
                </c:pt>
                <c:pt idx="12">
                  <c:v>9.7902829647248328</c:v>
                </c:pt>
                <c:pt idx="13">
                  <c:v>9.8851150722018541</c:v>
                </c:pt>
                <c:pt idx="14">
                  <c:v>10.576574814984861</c:v>
                </c:pt>
                <c:pt idx="15">
                  <c:v>10.959640367734501</c:v>
                </c:pt>
                <c:pt idx="16">
                  <c:v>9.9641751585118925</c:v>
                </c:pt>
                <c:pt idx="17">
                  <c:v>9.9641751585118925</c:v>
                </c:pt>
                <c:pt idx="18">
                  <c:v>9.2509026295188832</c:v>
                </c:pt>
                <c:pt idx="19">
                  <c:v>8.6607226002772073</c:v>
                </c:pt>
                <c:pt idx="20">
                  <c:v>9.4624315638287637</c:v>
                </c:pt>
                <c:pt idx="21">
                  <c:v>9.44199810299882</c:v>
                </c:pt>
                <c:pt idx="22">
                  <c:v>9.5660681282794275</c:v>
                </c:pt>
                <c:pt idx="23">
                  <c:v>9.747945872625511</c:v>
                </c:pt>
                <c:pt idx="24">
                  <c:v>10.068550336038433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%.(Género)'!$P$17:$P$41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Desocupación %.(Género)'!$R$17:$R$41</c:f>
              <c:numCache>
                <c:formatCode>#,##0.0</c:formatCode>
                <c:ptCount val="25"/>
                <c:pt idx="0">
                  <c:v>7.7010260513441562</c:v>
                </c:pt>
                <c:pt idx="1">
                  <c:v>8.0122657230483014</c:v>
                </c:pt>
                <c:pt idx="2">
                  <c:v>7.9699957655307889</c:v>
                </c:pt>
                <c:pt idx="3">
                  <c:v>7.6463406937422747</c:v>
                </c:pt>
                <c:pt idx="4">
                  <c:v>7.1179845376547934</c:v>
                </c:pt>
                <c:pt idx="5">
                  <c:v>7.0364008178896302</c:v>
                </c:pt>
                <c:pt idx="6">
                  <c:v>6.5937758658769798</c:v>
                </c:pt>
                <c:pt idx="7">
                  <c:v>6.0564609603644382</c:v>
                </c:pt>
                <c:pt idx="8">
                  <c:v>6.4917350528093314</c:v>
                </c:pt>
                <c:pt idx="9">
                  <c:v>6.9365235489746917</c:v>
                </c:pt>
                <c:pt idx="10">
                  <c:v>7.2374997123231877</c:v>
                </c:pt>
                <c:pt idx="11">
                  <c:v>6.6164562036460177</c:v>
                </c:pt>
                <c:pt idx="12">
                  <c:v>7.1779714376395232</c:v>
                </c:pt>
                <c:pt idx="13">
                  <c:v>7.5280450510099115</c:v>
                </c:pt>
                <c:pt idx="14">
                  <c:v>8.1851500508900461</c:v>
                </c:pt>
                <c:pt idx="15">
                  <c:v>7.6883798901141276</c:v>
                </c:pt>
                <c:pt idx="16">
                  <c:v>7.0627740186523766</c:v>
                </c:pt>
                <c:pt idx="17">
                  <c:v>6.525610285627975</c:v>
                </c:pt>
                <c:pt idx="18">
                  <c:v>6.0996542552658086</c:v>
                </c:pt>
                <c:pt idx="19">
                  <c:v>6.8106496352354213</c:v>
                </c:pt>
                <c:pt idx="20">
                  <c:v>7.9801804864318608</c:v>
                </c:pt>
                <c:pt idx="21">
                  <c:v>8.3526737808780247</c:v>
                </c:pt>
                <c:pt idx="22">
                  <c:v>8.3466654339064625</c:v>
                </c:pt>
                <c:pt idx="23">
                  <c:v>7.4365706338229405</c:v>
                </c:pt>
                <c:pt idx="24">
                  <c:v>7.4177448385341958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580288"/>
        <c:axId val="109581824"/>
      </c:lineChart>
      <c:catAx>
        <c:axId val="109580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5818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9581824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580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5.4945752101842882E-2"/>
          <c:y val="3.7941648598273016E-2"/>
          <c:w val="0.21391412971774251"/>
          <c:h val="7.061873787515690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1785754798534"/>
          <c:y val="1.9307161072950989E-2"/>
          <c:w val="0.84164501908893097"/>
          <c:h val="0.852789039667913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Barranquilla</c:v>
                </c:pt>
                <c:pt idx="3">
                  <c:v>Montería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Pasto</c:v>
                </c:pt>
                <c:pt idx="8">
                  <c:v>Pereira</c:v>
                </c:pt>
                <c:pt idx="9">
                  <c:v>Cartagena</c:v>
                </c:pt>
                <c:pt idx="10">
                  <c:v>Villavicencio</c:v>
                </c:pt>
                <c:pt idx="11">
                  <c:v>Ibagué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72.629341308562303</c:v>
                </c:pt>
                <c:pt idx="1">
                  <c:v>70.892997408081968</c:v>
                </c:pt>
                <c:pt idx="2">
                  <c:v>70.189842729070691</c:v>
                </c:pt>
                <c:pt idx="3">
                  <c:v>70.188357952946987</c:v>
                </c:pt>
                <c:pt idx="4">
                  <c:v>69.224736868310913</c:v>
                </c:pt>
                <c:pt idx="5">
                  <c:v>67.108616512134503</c:v>
                </c:pt>
                <c:pt idx="6">
                  <c:v>66.567032889269555</c:v>
                </c:pt>
                <c:pt idx="7">
                  <c:v>66.24284407396587</c:v>
                </c:pt>
                <c:pt idx="8">
                  <c:v>65.969669001968128</c:v>
                </c:pt>
                <c:pt idx="9">
                  <c:v>65.650869658020866</c:v>
                </c:pt>
                <c:pt idx="10">
                  <c:v>65.545034225940682</c:v>
                </c:pt>
                <c:pt idx="11">
                  <c:v>65.521825097311989</c:v>
                </c:pt>
                <c:pt idx="12">
                  <c:v>64.997370910865513</c:v>
                </c:pt>
                <c:pt idx="13">
                  <c:v>63.969057909455906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9619456"/>
        <c:axId val="109625344"/>
      </c:barChart>
      <c:catAx>
        <c:axId val="1096194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625344"/>
        <c:crosses val="autoZero"/>
        <c:auto val="1"/>
        <c:lblAlgn val="ctr"/>
        <c:lblOffset val="100"/>
        <c:noMultiLvlLbl val="0"/>
      </c:catAx>
      <c:valAx>
        <c:axId val="109625344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961945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06"/>
          <c:y val="3.8584621366773583E-2"/>
          <c:w val="0.8170368607770182"/>
          <c:h val="0.835697305513578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Pereira</c:v>
                </c:pt>
                <c:pt idx="4">
                  <c:v>Villavicencio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Manizales</c:v>
                </c:pt>
                <c:pt idx="9">
                  <c:v>Bucaramanga</c:v>
                </c:pt>
                <c:pt idx="10">
                  <c:v>Bogotá</c:v>
                </c:pt>
                <c:pt idx="11">
                  <c:v>Cartagena</c:v>
                </c:pt>
                <c:pt idx="12">
                  <c:v>Barranquilla</c:v>
                </c:pt>
                <c:pt idx="13">
                  <c:v>Montería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14.503038713308639</c:v>
                </c:pt>
                <c:pt idx="1">
                  <c:v>11.21473379967772</c:v>
                </c:pt>
                <c:pt idx="2">
                  <c:v>10.788719108740287</c:v>
                </c:pt>
                <c:pt idx="3">
                  <c:v>10.74919545948217</c:v>
                </c:pt>
                <c:pt idx="4">
                  <c:v>10.727160364165881</c:v>
                </c:pt>
                <c:pt idx="5">
                  <c:v>10.305466242338172</c:v>
                </c:pt>
                <c:pt idx="6">
                  <c:v>9.3136037211176159</c:v>
                </c:pt>
                <c:pt idx="7">
                  <c:v>8.860565092508832</c:v>
                </c:pt>
                <c:pt idx="8">
                  <c:v>8.1446196460289695</c:v>
                </c:pt>
                <c:pt idx="9">
                  <c:v>7.8682737368717355</c:v>
                </c:pt>
                <c:pt idx="10">
                  <c:v>7.8495176388193535</c:v>
                </c:pt>
                <c:pt idx="11">
                  <c:v>6.9509590531307772</c:v>
                </c:pt>
                <c:pt idx="12">
                  <c:v>5.82667430389436</c:v>
                </c:pt>
                <c:pt idx="13">
                  <c:v>4.6385681387082096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9793664"/>
        <c:axId val="109795200"/>
      </c:barChart>
      <c:catAx>
        <c:axId val="1097936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795200"/>
        <c:crosses val="autoZero"/>
        <c:auto val="1"/>
        <c:lblAlgn val="ctr"/>
        <c:lblOffset val="100"/>
        <c:noMultiLvlLbl val="0"/>
      </c:catAx>
      <c:valAx>
        <c:axId val="1097952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97936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45E-2"/>
          <c:w val="0.82586127782978158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Cali</c:v>
                </c:pt>
                <c:pt idx="5">
                  <c:v>Ibagué</c:v>
                </c:pt>
                <c:pt idx="6">
                  <c:v>Montería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Medellín</c:v>
                </c:pt>
                <c:pt idx="10">
                  <c:v>Pereira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59.367656330596276</c:v>
                </c:pt>
                <c:pt idx="1">
                  <c:v>56.36752883553352</c:v>
                </c:pt>
                <c:pt idx="2">
                  <c:v>54.033617194793507</c:v>
                </c:pt>
                <c:pt idx="3">
                  <c:v>53.379370484787856</c:v>
                </c:pt>
                <c:pt idx="4">
                  <c:v>51.847074286224291</c:v>
                </c:pt>
                <c:pt idx="5">
                  <c:v>51.602601566160686</c:v>
                </c:pt>
                <c:pt idx="6">
                  <c:v>51.072633283035685</c:v>
                </c:pt>
                <c:pt idx="7">
                  <c:v>50.673323552033743</c:v>
                </c:pt>
                <c:pt idx="8">
                  <c:v>50.111259217608918</c:v>
                </c:pt>
                <c:pt idx="9">
                  <c:v>49.515328471136556</c:v>
                </c:pt>
                <c:pt idx="10">
                  <c:v>46.469147872557556</c:v>
                </c:pt>
                <c:pt idx="11">
                  <c:v>45.969298262741908</c:v>
                </c:pt>
                <c:pt idx="12">
                  <c:v>44.617744732826317</c:v>
                </c:pt>
                <c:pt idx="13">
                  <c:v>43.667989018897586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9820160"/>
        <c:axId val="109842432"/>
      </c:barChart>
      <c:catAx>
        <c:axId val="1098201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842432"/>
        <c:crosses val="autoZero"/>
        <c:auto val="1"/>
        <c:lblAlgn val="ctr"/>
        <c:lblOffset val="100"/>
        <c:noMultiLvlLbl val="0"/>
      </c:catAx>
      <c:valAx>
        <c:axId val="109842432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982016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68"/>
          <c:y val="2.5659074494882771E-2"/>
          <c:w val="0.80966298057309549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Cali</c:v>
                </c:pt>
                <c:pt idx="3">
                  <c:v>Ibagué</c:v>
                </c:pt>
                <c:pt idx="4">
                  <c:v>Manizales</c:v>
                </c:pt>
                <c:pt idx="5">
                  <c:v>Medellín</c:v>
                </c:pt>
                <c:pt idx="6">
                  <c:v>Villavicencio</c:v>
                </c:pt>
                <c:pt idx="7">
                  <c:v>Pasto</c:v>
                </c:pt>
                <c:pt idx="8">
                  <c:v>Total 13 áreas</c:v>
                </c:pt>
                <c:pt idx="9">
                  <c:v>Barranquilla</c:v>
                </c:pt>
                <c:pt idx="10">
                  <c:v>Cartagena</c:v>
                </c:pt>
                <c:pt idx="11">
                  <c:v>Montería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19.649666705776266</c:v>
                </c:pt>
                <c:pt idx="1">
                  <c:v>15.935267761776096</c:v>
                </c:pt>
                <c:pt idx="2">
                  <c:v>15.335808687454961</c:v>
                </c:pt>
                <c:pt idx="3">
                  <c:v>15.030766133092408</c:v>
                </c:pt>
                <c:pt idx="4">
                  <c:v>13.222009465532448</c:v>
                </c:pt>
                <c:pt idx="5">
                  <c:v>13.12261485057784</c:v>
                </c:pt>
                <c:pt idx="6">
                  <c:v>12.428970894743134</c:v>
                </c:pt>
                <c:pt idx="7">
                  <c:v>12.230261775115391</c:v>
                </c:pt>
                <c:pt idx="8">
                  <c:v>12.133514410262265</c:v>
                </c:pt>
                <c:pt idx="9">
                  <c:v>11.750881825529122</c:v>
                </c:pt>
                <c:pt idx="10">
                  <c:v>10.986601062182991</c:v>
                </c:pt>
                <c:pt idx="11">
                  <c:v>10.895454302286463</c:v>
                </c:pt>
                <c:pt idx="12">
                  <c:v>10.863071987690242</c:v>
                </c:pt>
                <c:pt idx="13">
                  <c:v>10.060720117806401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518656"/>
        <c:axId val="110520192"/>
      </c:barChart>
      <c:catAx>
        <c:axId val="110518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520192"/>
        <c:crosses val="autoZero"/>
        <c:auto val="1"/>
        <c:lblAlgn val="ctr"/>
        <c:lblOffset val="100"/>
        <c:noMultiLvlLbl val="0"/>
      </c:catAx>
      <c:valAx>
        <c:axId val="11052019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518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12"/>
          <c:y val="1.4947563868926862E-2"/>
          <c:w val="0.5797234794469589"/>
          <c:h val="0.9645181033593508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05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99103753763066"/>
                  <c:y val="-3.07648225194558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4032970288162793E-2"/>
                  <c:y val="0.131004366812227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4.419396394348344E-2"/>
                  <c:y val="-8.31927013490126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2126742031261839E-3"/>
                  <c:y val="-2.81410675193984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0037957853693485"/>
                  <c:y val="4.18035736799275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5835865005063341E-3"/>
                  <c:y val="0.186742312232804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Género'!$D$28:$D$35</c:f>
              <c:numCache>
                <c:formatCode>#,##0</c:formatCode>
                <c:ptCount val="8"/>
                <c:pt idx="0">
                  <c:v>638.38287842185309</c:v>
                </c:pt>
                <c:pt idx="1">
                  <c:v>574.49575146782331</c:v>
                </c:pt>
                <c:pt idx="2">
                  <c:v>313.63322978594823</c:v>
                </c:pt>
                <c:pt idx="3">
                  <c:v>285.75133029173674</c:v>
                </c:pt>
                <c:pt idx="4">
                  <c:v>61.094845627352377</c:v>
                </c:pt>
                <c:pt idx="5">
                  <c:v>74.746612628213597</c:v>
                </c:pt>
                <c:pt idx="6">
                  <c:v>19.661707195764311</c:v>
                </c:pt>
                <c:pt idx="7">
                  <c:v>20.868649237901941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19E-2"/>
          <c:w val="0.56370065416949788"/>
          <c:h val="0.9656432885343884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813088719240045"/>
                  <c:y val="-0.208095306130180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965892588299558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3.1005502484778236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3967118323407543E-2"/>
                  <c:y val="1.449274700776126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2.2248690994843917E-2"/>
                  <c:y val="-6.1805289601602376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18204004956233263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Género'!$I$28:$I$35</c:f>
              <c:numCache>
                <c:formatCode>_(* #,##0_);_(* \(#,##0\);_(* "-"??_);_(@_)</c:formatCode>
                <c:ptCount val="8"/>
                <c:pt idx="0">
                  <c:v>306.63790137592702</c:v>
                </c:pt>
                <c:pt idx="1">
                  <c:v>612.54504364655349</c:v>
                </c:pt>
                <c:pt idx="2">
                  <c:v>350.55579243306016</c:v>
                </c:pt>
                <c:pt idx="3">
                  <c:v>315.15926474662376</c:v>
                </c:pt>
                <c:pt idx="4">
                  <c:v>47.454070701503021</c:v>
                </c:pt>
                <c:pt idx="5">
                  <c:v>313.50439223928555</c:v>
                </c:pt>
                <c:pt idx="6">
                  <c:v>42.984888822365789</c:v>
                </c:pt>
                <c:pt idx="7">
                  <c:v>228.56451829768997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79"/>
          <c:h val="0.852921762439269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57"/>
                  <c:y val="3.54258530183727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713828953199032"/>
                  <c:y val="-1.316535433070866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Género'!$G$58:$G$59</c:f>
              <c:numCache>
                <c:formatCode>#,##0.0</c:formatCode>
                <c:ptCount val="2"/>
                <c:pt idx="0">
                  <c:v>55.134314580206336</c:v>
                </c:pt>
                <c:pt idx="1">
                  <c:v>44.865685419793664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47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85"/>
                  <c:y val="-2.91613366070887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1196129329987598"/>
                  <c:y val="6.28571035763632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Género'!$H$58:$H$59</c:f>
              <c:numCache>
                <c:formatCode>#,##0.0</c:formatCode>
                <c:ptCount val="2"/>
                <c:pt idx="0">
                  <c:v>59.652937771777701</c:v>
                </c:pt>
                <c:pt idx="1">
                  <c:v>40.347062228222299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32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4.8729781476865013E-2"/>
                  <c:y val="-0.199661193283375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8171229268161982E-2"/>
                  <c:y val="8.93332334463744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6052689209506019"/>
                  <c:y val="0.131542683737488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Género'!$D$28:$D$34</c:f>
              <c:numCache>
                <c:formatCode>#,##0</c:formatCode>
                <c:ptCount val="7"/>
                <c:pt idx="0">
                  <c:v>17.50895907234694</c:v>
                </c:pt>
                <c:pt idx="1">
                  <c:v>2.3820803327806899</c:v>
                </c:pt>
                <c:pt idx="2">
                  <c:v>132.73324822815724</c:v>
                </c:pt>
                <c:pt idx="3">
                  <c:v>306.33428508490317</c:v>
                </c:pt>
                <c:pt idx="4">
                  <c:v>963.45815677421206</c:v>
                </c:pt>
                <c:pt idx="5">
                  <c:v>346.80087120627144</c:v>
                </c:pt>
                <c:pt idx="6">
                  <c:v>219.36624639682361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684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9.6491478565179353E-2"/>
                  <c:y val="5.97030926689719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1257364829396325"/>
                  <c:y val="-4.3212931716868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2163835520559931"/>
                  <c:y val="6.161896429612965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Género'!$I$28:$I$34</c:f>
              <c:numCache>
                <c:formatCode>#,##0</c:formatCode>
                <c:ptCount val="7"/>
                <c:pt idx="0">
                  <c:v>19.806612292380901</c:v>
                </c:pt>
                <c:pt idx="1">
                  <c:v>2.4748370331810703</c:v>
                </c:pt>
                <c:pt idx="2">
                  <c:v>104.91364727492412</c:v>
                </c:pt>
                <c:pt idx="3">
                  <c:v>376.51478090431721</c:v>
                </c:pt>
                <c:pt idx="4">
                  <c:v>1219.4809442159799</c:v>
                </c:pt>
                <c:pt idx="5">
                  <c:v>281.22104363068536</c:v>
                </c:pt>
                <c:pt idx="6">
                  <c:v>212.18151786344296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13"/>
          <c:y val="2.2446073551150938E-2"/>
          <c:w val="0.41741993233504771"/>
          <c:h val="0.830041934413370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1241.563198550024</c:v>
                </c:pt>
                <c:pt idx="1">
                  <c:v>1682.1602479405299</c:v>
                </c:pt>
                <c:pt idx="2">
                  <c:v>1270.8742628899779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76"/>
          <c:y val="0.8576607234440522"/>
          <c:w val="0.63566428473897407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75"/>
          <c:y val="0"/>
          <c:w val="0.42659645067570123"/>
          <c:h val="0.792889361360630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194.43665090293879</c:v>
                </c:pt>
                <c:pt idx="1">
                  <c:v>127.76365351564721</c:v>
                </c:pt>
                <c:pt idx="2">
                  <c:v>88.232585085331152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76"/>
          <c:y val="8.9901440891317158E-2"/>
          <c:w val="0.85706643453487907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15E-3"/>
                  <c:y val="1.30789008516792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59.084857585227624</c:v>
                </c:pt>
                <c:pt idx="1">
                  <c:v>86.214192846817809</c:v>
                </c:pt>
                <c:pt idx="2">
                  <c:v>59.196860818458333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412928"/>
        <c:axId val="110414464"/>
      </c:barChart>
      <c:catAx>
        <c:axId val="110412928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14464"/>
        <c:crosses val="autoZero"/>
        <c:auto val="1"/>
        <c:lblAlgn val="ctr"/>
        <c:lblOffset val="100"/>
        <c:noMultiLvlLbl val="0"/>
      </c:catAx>
      <c:valAx>
        <c:axId val="11041446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1292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051E-2"/>
          <c:y val="9.3422600249835078E-2"/>
          <c:w val="0.86870041244844409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13.540158167635527</c:v>
                </c:pt>
                <c:pt idx="1">
                  <c:v>7.0590621745397613</c:v>
                </c:pt>
                <c:pt idx="2">
                  <c:v>6.4919535367490173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438656"/>
        <c:axId val="110456832"/>
      </c:barChart>
      <c:catAx>
        <c:axId val="110438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56832"/>
        <c:crosses val="autoZero"/>
        <c:auto val="1"/>
        <c:lblAlgn val="ctr"/>
        <c:lblOffset val="100"/>
        <c:noMultiLvlLbl val="0"/>
      </c:catAx>
      <c:valAx>
        <c:axId val="110456832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3865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527E-2"/>
          <c:y val="4.3376556986293953E-2"/>
          <c:w val="0.93900203733274601"/>
          <c:h val="0.76434232357856802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%.(etáreo)'!$P$20:$P$44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Global Part %.(etáreo)'!$Q$20:$Q$44</c:f>
              <c:numCache>
                <c:formatCode>#,##0.0</c:formatCode>
                <c:ptCount val="25"/>
                <c:pt idx="0">
                  <c:v>66.882042856603903</c:v>
                </c:pt>
                <c:pt idx="1">
                  <c:v>67.419547232481463</c:v>
                </c:pt>
                <c:pt idx="2">
                  <c:v>68.180127056399627</c:v>
                </c:pt>
                <c:pt idx="3">
                  <c:v>69.310072783758457</c:v>
                </c:pt>
                <c:pt idx="4">
                  <c:v>67.811373784542042</c:v>
                </c:pt>
                <c:pt idx="5">
                  <c:v>66.228956708459947</c:v>
                </c:pt>
                <c:pt idx="6">
                  <c:v>65.397568929790268</c:v>
                </c:pt>
                <c:pt idx="7">
                  <c:v>66.667969786809621</c:v>
                </c:pt>
                <c:pt idx="8">
                  <c:v>67.892523071338616</c:v>
                </c:pt>
                <c:pt idx="9">
                  <c:v>67.36581409828797</c:v>
                </c:pt>
                <c:pt idx="10">
                  <c:v>67.526856814329548</c:v>
                </c:pt>
                <c:pt idx="11">
                  <c:v>67.59524091963614</c:v>
                </c:pt>
                <c:pt idx="12">
                  <c:v>67.859575057500848</c:v>
                </c:pt>
                <c:pt idx="13">
                  <c:v>68.181885535704367</c:v>
                </c:pt>
                <c:pt idx="14">
                  <c:v>68.515399234136154</c:v>
                </c:pt>
                <c:pt idx="15">
                  <c:v>68.977675563757728</c:v>
                </c:pt>
                <c:pt idx="16">
                  <c:v>68.977675563757728</c:v>
                </c:pt>
                <c:pt idx="17">
                  <c:v>68.858493562329997</c:v>
                </c:pt>
                <c:pt idx="18">
                  <c:v>69.424647613231002</c:v>
                </c:pt>
                <c:pt idx="19">
                  <c:v>70.394052413931135</c:v>
                </c:pt>
                <c:pt idx="20">
                  <c:v>70.243257968237941</c:v>
                </c:pt>
                <c:pt idx="21">
                  <c:v>69.233556423915033</c:v>
                </c:pt>
                <c:pt idx="22">
                  <c:v>70.243257968237941</c:v>
                </c:pt>
                <c:pt idx="23">
                  <c:v>68.889957304054803</c:v>
                </c:pt>
                <c:pt idx="24">
                  <c:v>68.829605622730043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%.(etáreo)'!$P$20:$P$44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Global Part %.(etáreo)'!$R$20:$R$44</c:f>
              <c:numCache>
                <c:formatCode>#,##0.0</c:formatCode>
                <c:ptCount val="25"/>
                <c:pt idx="0">
                  <c:v>93.629082132875709</c:v>
                </c:pt>
                <c:pt idx="1">
                  <c:v>93.412304792316533</c:v>
                </c:pt>
                <c:pt idx="2">
                  <c:v>93.285461781056483</c:v>
                </c:pt>
                <c:pt idx="3">
                  <c:v>93.079744439600148</c:v>
                </c:pt>
                <c:pt idx="4">
                  <c:v>93.473825819345365</c:v>
                </c:pt>
                <c:pt idx="5">
                  <c:v>93.262674856048278</c:v>
                </c:pt>
                <c:pt idx="6">
                  <c:v>92.932839811981125</c:v>
                </c:pt>
                <c:pt idx="7">
                  <c:v>92.426974561796001</c:v>
                </c:pt>
                <c:pt idx="8">
                  <c:v>92.663928619797659</c:v>
                </c:pt>
                <c:pt idx="9">
                  <c:v>92.568917379030907</c:v>
                </c:pt>
                <c:pt idx="10">
                  <c:v>92.404865722948188</c:v>
                </c:pt>
                <c:pt idx="11">
                  <c:v>92.397927910414325</c:v>
                </c:pt>
                <c:pt idx="12">
                  <c:v>92.704850539856693</c:v>
                </c:pt>
                <c:pt idx="13">
                  <c:v>93.10551586183874</c:v>
                </c:pt>
                <c:pt idx="14">
                  <c:v>93.250379579312209</c:v>
                </c:pt>
                <c:pt idx="15">
                  <c:v>93.210518930712297</c:v>
                </c:pt>
                <c:pt idx="16">
                  <c:v>93.443875828546837</c:v>
                </c:pt>
                <c:pt idx="17">
                  <c:v>92.933156981108553</c:v>
                </c:pt>
                <c:pt idx="18">
                  <c:v>92.765180007631429</c:v>
                </c:pt>
                <c:pt idx="19">
                  <c:v>91.978018626422667</c:v>
                </c:pt>
                <c:pt idx="20">
                  <c:v>92.191786824329341</c:v>
                </c:pt>
                <c:pt idx="21">
                  <c:v>91.838738103848385</c:v>
                </c:pt>
                <c:pt idx="22">
                  <c:v>92.191786824329341</c:v>
                </c:pt>
                <c:pt idx="23">
                  <c:v>92.828400593922296</c:v>
                </c:pt>
                <c:pt idx="24">
                  <c:v>93.348644370763708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%.(etáreo)'!$P$20:$P$44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Global Part %.(etáreo)'!$S$20:$S$44</c:f>
              <c:numCache>
                <c:formatCode>#,##0.0</c:formatCode>
                <c:ptCount val="25"/>
                <c:pt idx="0">
                  <c:v>62.605768918708179</c:v>
                </c:pt>
                <c:pt idx="1">
                  <c:v>62.917431967196855</c:v>
                </c:pt>
                <c:pt idx="2">
                  <c:v>64.045205361477471</c:v>
                </c:pt>
                <c:pt idx="3">
                  <c:v>64.720843332826277</c:v>
                </c:pt>
                <c:pt idx="4">
                  <c:v>64.557156025159102</c:v>
                </c:pt>
                <c:pt idx="5">
                  <c:v>63.96250498075775</c:v>
                </c:pt>
                <c:pt idx="6">
                  <c:v>63.996853900525352</c:v>
                </c:pt>
                <c:pt idx="7">
                  <c:v>63.804925352122432</c:v>
                </c:pt>
                <c:pt idx="8">
                  <c:v>63.797894487918519</c:v>
                </c:pt>
                <c:pt idx="9">
                  <c:v>63.095168868371033</c:v>
                </c:pt>
                <c:pt idx="10">
                  <c:v>63.677600049831597</c:v>
                </c:pt>
                <c:pt idx="11">
                  <c:v>64.289993193080775</c:v>
                </c:pt>
                <c:pt idx="12">
                  <c:v>64.66147545123421</c:v>
                </c:pt>
                <c:pt idx="13">
                  <c:v>63.994863808869717</c:v>
                </c:pt>
                <c:pt idx="14">
                  <c:v>62.85511300293436</c:v>
                </c:pt>
                <c:pt idx="15">
                  <c:v>64.126583900596216</c:v>
                </c:pt>
                <c:pt idx="16">
                  <c:v>65.316554012004531</c:v>
                </c:pt>
                <c:pt idx="17">
                  <c:v>66.360226838908218</c:v>
                </c:pt>
                <c:pt idx="18">
                  <c:v>64.078090713799142</c:v>
                </c:pt>
                <c:pt idx="19">
                  <c:v>63.360508372390569</c:v>
                </c:pt>
                <c:pt idx="20">
                  <c:v>62.414081047853429</c:v>
                </c:pt>
                <c:pt idx="21">
                  <c:v>63.176407634806331</c:v>
                </c:pt>
                <c:pt idx="22">
                  <c:v>62.414081047853429</c:v>
                </c:pt>
                <c:pt idx="23">
                  <c:v>63.385517039781867</c:v>
                </c:pt>
                <c:pt idx="24">
                  <c:v>63.33553107896622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191168"/>
        <c:axId val="111192704"/>
      </c:lineChart>
      <c:catAx>
        <c:axId val="111191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9270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192704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9116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148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24E-2"/>
          <c:y val="4.1995179659381258E-2"/>
          <c:w val="0.91076585576056723"/>
          <c:h val="0.6905957246032523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%.(etáreo)'!$P$20:$P$44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ocupación %.(etáreo)'!$Q$20:$Q$44</c:f>
              <c:numCache>
                <c:formatCode>#,##0.0</c:formatCode>
                <c:ptCount val="25"/>
                <c:pt idx="0">
                  <c:v>57.449794811448584</c:v>
                </c:pt>
                <c:pt idx="1">
                  <c:v>57.264611337662387</c:v>
                </c:pt>
                <c:pt idx="2">
                  <c:v>57.853679029622448</c:v>
                </c:pt>
                <c:pt idx="3">
                  <c:v>58.565443732404766</c:v>
                </c:pt>
                <c:pt idx="4">
                  <c:v>58.090464647525387</c:v>
                </c:pt>
                <c:pt idx="5">
                  <c:v>56.650707433844737</c:v>
                </c:pt>
                <c:pt idx="6">
                  <c:v>56.565528162038269</c:v>
                </c:pt>
                <c:pt idx="7">
                  <c:v>57.870421939605791</c:v>
                </c:pt>
                <c:pt idx="8">
                  <c:v>58.306073953137215</c:v>
                </c:pt>
                <c:pt idx="9">
                  <c:v>57.145621119857026</c:v>
                </c:pt>
                <c:pt idx="10">
                  <c:v>56.488298057469841</c:v>
                </c:pt>
                <c:pt idx="11">
                  <c:v>57.569512307089376</c:v>
                </c:pt>
                <c:pt idx="12">
                  <c:v>57.953482168219253</c:v>
                </c:pt>
                <c:pt idx="13">
                  <c:v>58.5339559404376</c:v>
                </c:pt>
                <c:pt idx="14">
                  <c:v>58.038490197733694</c:v>
                </c:pt>
                <c:pt idx="15">
                  <c:v>58.011671782225157</c:v>
                </c:pt>
                <c:pt idx="16">
                  <c:v>58.52618702454253</c:v>
                </c:pt>
                <c:pt idx="17">
                  <c:v>60.091139810781179</c:v>
                </c:pt>
                <c:pt idx="18">
                  <c:v>60.95093529075303</c:v>
                </c:pt>
                <c:pt idx="19">
                  <c:v>61.612537943951295</c:v>
                </c:pt>
                <c:pt idx="20">
                  <c:v>60.822866804993147</c:v>
                </c:pt>
                <c:pt idx="21">
                  <c:v>59.698467818106963</c:v>
                </c:pt>
                <c:pt idx="22">
                  <c:v>60.822866804993147</c:v>
                </c:pt>
                <c:pt idx="23">
                  <c:v>59.586267412055015</c:v>
                </c:pt>
                <c:pt idx="24">
                  <c:v>59.594063819032158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%.(etáreo)'!$P$20:$P$44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ocupación %.(etáreo)'!$R$20:$R$44</c:f>
              <c:numCache>
                <c:formatCode>#,##0.0</c:formatCode>
                <c:ptCount val="25"/>
                <c:pt idx="0">
                  <c:v>87.465564676051855</c:v>
                </c:pt>
                <c:pt idx="1">
                  <c:v>87.116453326681068</c:v>
                </c:pt>
                <c:pt idx="2">
                  <c:v>86.810501496292048</c:v>
                </c:pt>
                <c:pt idx="3">
                  <c:v>86.994512767068542</c:v>
                </c:pt>
                <c:pt idx="4">
                  <c:v>87.599534260608465</c:v>
                </c:pt>
                <c:pt idx="5">
                  <c:v>88.187935619503662</c:v>
                </c:pt>
                <c:pt idx="6">
                  <c:v>87.735722641519786</c:v>
                </c:pt>
                <c:pt idx="7">
                  <c:v>87.173679621189166</c:v>
                </c:pt>
                <c:pt idx="8">
                  <c:v>86.739187977403319</c:v>
                </c:pt>
                <c:pt idx="9">
                  <c:v>86.030759238603977</c:v>
                </c:pt>
                <c:pt idx="10">
                  <c:v>86.098432493931668</c:v>
                </c:pt>
                <c:pt idx="11">
                  <c:v>86.885160071342952</c:v>
                </c:pt>
                <c:pt idx="12">
                  <c:v>87.687920799443148</c:v>
                </c:pt>
                <c:pt idx="13">
                  <c:v>87.786915531608997</c:v>
                </c:pt>
                <c:pt idx="14">
                  <c:v>87.270656203732088</c:v>
                </c:pt>
                <c:pt idx="15">
                  <c:v>87.835366696202058</c:v>
                </c:pt>
                <c:pt idx="16">
                  <c:v>88.231581365282238</c:v>
                </c:pt>
                <c:pt idx="17">
                  <c:v>87.878378153218591</c:v>
                </c:pt>
                <c:pt idx="18">
                  <c:v>87.416172484616894</c:v>
                </c:pt>
                <c:pt idx="19">
                  <c:v>86.695236132073589</c:v>
                </c:pt>
                <c:pt idx="20">
                  <c:v>85.953590265459624</c:v>
                </c:pt>
                <c:pt idx="21">
                  <c:v>85.43252476886299</c:v>
                </c:pt>
                <c:pt idx="22">
                  <c:v>85.953590265459624</c:v>
                </c:pt>
                <c:pt idx="23">
                  <c:v>86.759303198636999</c:v>
                </c:pt>
                <c:pt idx="24">
                  <c:v>86.994447158613909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%.(etáreo)'!$P$20:$P$44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ocupación %.(etáreo)'!$S$20:$S$44</c:f>
              <c:numCache>
                <c:formatCode>#,##0.0</c:formatCode>
                <c:ptCount val="25"/>
                <c:pt idx="0">
                  <c:v>59.031825707406412</c:v>
                </c:pt>
                <c:pt idx="1">
                  <c:v>59.154291225833269</c:v>
                </c:pt>
                <c:pt idx="2">
                  <c:v>59.717479410412324</c:v>
                </c:pt>
                <c:pt idx="3">
                  <c:v>60.257875498909854</c:v>
                </c:pt>
                <c:pt idx="4">
                  <c:v>60.361368757004961</c:v>
                </c:pt>
                <c:pt idx="5">
                  <c:v>60.24483456942432</c:v>
                </c:pt>
                <c:pt idx="6">
                  <c:v>60.986655777237871</c:v>
                </c:pt>
                <c:pt idx="7">
                  <c:v>60.431145413190322</c:v>
                </c:pt>
                <c:pt idx="8">
                  <c:v>59.800608542903632</c:v>
                </c:pt>
                <c:pt idx="9">
                  <c:v>58.189247516741474</c:v>
                </c:pt>
                <c:pt idx="10">
                  <c:v>58.838950994798289</c:v>
                </c:pt>
                <c:pt idx="11">
                  <c:v>59.920705774992101</c:v>
                </c:pt>
                <c:pt idx="12">
                  <c:v>60.710383559983974</c:v>
                </c:pt>
                <c:pt idx="13">
                  <c:v>59.4627472587824</c:v>
                </c:pt>
                <c:pt idx="14">
                  <c:v>58.414867959339425</c:v>
                </c:pt>
                <c:pt idx="15">
                  <c:v>59.646922010910608</c:v>
                </c:pt>
                <c:pt idx="16">
                  <c:v>61.654261772154918</c:v>
                </c:pt>
                <c:pt idx="17">
                  <c:v>62.665956537749068</c:v>
                </c:pt>
                <c:pt idx="18">
                  <c:v>60.732235114044528</c:v>
                </c:pt>
                <c:pt idx="19">
                  <c:v>60.201873281081262</c:v>
                </c:pt>
                <c:pt idx="20">
                  <c:v>58.695859930763582</c:v>
                </c:pt>
                <c:pt idx="21">
                  <c:v>59.267724505132058</c:v>
                </c:pt>
                <c:pt idx="22">
                  <c:v>58.695859930763582</c:v>
                </c:pt>
                <c:pt idx="23">
                  <c:v>59.612189120649759</c:v>
                </c:pt>
                <c:pt idx="24">
                  <c:v>59.452666190949763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133440"/>
        <c:axId val="111134976"/>
      </c:lineChart>
      <c:catAx>
        <c:axId val="11113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349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134976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33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3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4E-2"/>
          <c:y val="6.4850889701779407E-2"/>
          <c:w val="0.90115598453419132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%.(etáreo)'!$P$20:$P$44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desocupación %.(etáreo)'!$Q$20:$Q$44</c:f>
              <c:numCache>
                <c:formatCode>#,##0.0</c:formatCode>
                <c:ptCount val="25"/>
                <c:pt idx="0">
                  <c:v>14.102810922474724</c:v>
                </c:pt>
                <c:pt idx="1">
                  <c:v>15.062302124044294</c:v>
                </c:pt>
                <c:pt idx="2">
                  <c:v>15.145832770647372</c:v>
                </c:pt>
                <c:pt idx="3">
                  <c:v>15.502261965408746</c:v>
                </c:pt>
                <c:pt idx="4">
                  <c:v>14.33521929212497</c:v>
                </c:pt>
                <c:pt idx="5">
                  <c:v>14.462328489906104</c:v>
                </c:pt>
                <c:pt idx="6">
                  <c:v>13.505151509888547</c:v>
                </c:pt>
                <c:pt idx="7">
                  <c:v>13.196063829956998</c:v>
                </c:pt>
                <c:pt idx="8">
                  <c:v>14.120036617476089</c:v>
                </c:pt>
                <c:pt idx="9">
                  <c:v>15.17118603141871</c:v>
                </c:pt>
                <c:pt idx="10">
                  <c:v>16.346916290226734</c:v>
                </c:pt>
                <c:pt idx="11">
                  <c:v>14.83200366793036</c:v>
                </c:pt>
                <c:pt idx="12">
                  <c:v>14.597929446047539</c:v>
                </c:pt>
                <c:pt idx="13">
                  <c:v>14.15028276126877</c:v>
                </c:pt>
                <c:pt idx="14">
                  <c:v>15.291320131697669</c:v>
                </c:pt>
                <c:pt idx="15">
                  <c:v>15.897902751733586</c:v>
                </c:pt>
                <c:pt idx="16">
                  <c:v>15.005130091082492</c:v>
                </c:pt>
                <c:pt idx="17">
                  <c:v>13.623842569854764</c:v>
                </c:pt>
                <c:pt idx="18">
                  <c:v>12.205625255291896</c:v>
                </c:pt>
                <c:pt idx="19">
                  <c:v>12.47479605001684</c:v>
                </c:pt>
                <c:pt idx="20">
                  <c:v>13.411096574570205</c:v>
                </c:pt>
                <c:pt idx="21">
                  <c:v>13.772351296566454</c:v>
                </c:pt>
                <c:pt idx="22">
                  <c:v>13.411096574570205</c:v>
                </c:pt>
                <c:pt idx="23">
                  <c:v>13.505146840107415</c:v>
                </c:pt>
                <c:pt idx="24">
                  <c:v>13.417978673769964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%.(etáreo)'!$P$20:$P$44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desocupación %.(etáreo)'!$R$20:$R$44</c:f>
              <c:numCache>
                <c:formatCode>#,##0.0</c:formatCode>
                <c:ptCount val="25"/>
                <c:pt idx="0">
                  <c:v>6.5829091948981384</c:v>
                </c:pt>
                <c:pt idx="1">
                  <c:v>6.7398523991384227</c:v>
                </c:pt>
                <c:pt idx="2">
                  <c:v>6.941017561730356</c:v>
                </c:pt>
                <c:pt idx="3">
                  <c:v>6.5376540397361502</c:v>
                </c:pt>
                <c:pt idx="4">
                  <c:v>6.2844240162909362</c:v>
                </c:pt>
                <c:pt idx="5">
                  <c:v>5.441340004859974</c:v>
                </c:pt>
                <c:pt idx="6">
                  <c:v>5.5923365529085025</c:v>
                </c:pt>
                <c:pt idx="7">
                  <c:v>5.6837248709191162</c:v>
                </c:pt>
                <c:pt idx="8">
                  <c:v>6.3937939289231789</c:v>
                </c:pt>
                <c:pt idx="9">
                  <c:v>7.063016750704695</c:v>
                </c:pt>
                <c:pt idx="10">
                  <c:v>6.8247847985892047</c:v>
                </c:pt>
                <c:pt idx="11">
                  <c:v>5.9663327563106803</c:v>
                </c:pt>
                <c:pt idx="12">
                  <c:v>5.411723023334801</c:v>
                </c:pt>
                <c:pt idx="13">
                  <c:v>5.712443866507428</c:v>
                </c:pt>
                <c:pt idx="14">
                  <c:v>6.4125458819115204</c:v>
                </c:pt>
                <c:pt idx="15">
                  <c:v>5.7666798728003617</c:v>
                </c:pt>
                <c:pt idx="16">
                  <c:v>5.5779947236224734</c:v>
                </c:pt>
                <c:pt idx="17">
                  <c:v>5.43915540168042</c:v>
                </c:pt>
                <c:pt idx="18">
                  <c:v>5.7661802872313253</c:v>
                </c:pt>
                <c:pt idx="19">
                  <c:v>5.7435271744717582</c:v>
                </c:pt>
                <c:pt idx="20">
                  <c:v>6.7665426322159536</c:v>
                </c:pt>
                <c:pt idx="21">
                  <c:v>6.9755023503714666</c:v>
                </c:pt>
                <c:pt idx="22">
                  <c:v>6.7665426322159536</c:v>
                </c:pt>
                <c:pt idx="23">
                  <c:v>6.5379747539059201</c:v>
                </c:pt>
                <c:pt idx="24">
                  <c:v>6.8069517827298212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%.(etáreo)'!$P$20:$P$44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desocupación %.(etáreo)'!$S$20:$S$44</c:f>
              <c:numCache>
                <c:formatCode>#,##0.0</c:formatCode>
                <c:ptCount val="25"/>
                <c:pt idx="0">
                  <c:v>5.7086483770248453</c:v>
                </c:pt>
                <c:pt idx="1">
                  <c:v>5.9810780950588844</c:v>
                </c:pt>
                <c:pt idx="2">
                  <c:v>6.7572988901183875</c:v>
                </c:pt>
                <c:pt idx="3">
                  <c:v>6.8957195303616032</c:v>
                </c:pt>
                <c:pt idx="4">
                  <c:v>6.4993372175796722</c:v>
                </c:pt>
                <c:pt idx="5">
                  <c:v>5.8122651895072739</c:v>
                </c:pt>
                <c:pt idx="6">
                  <c:v>4.7036657895190066</c:v>
                </c:pt>
                <c:pt idx="7">
                  <c:v>5.287648124832228</c:v>
                </c:pt>
                <c:pt idx="8">
                  <c:v>6.2655452458103431</c:v>
                </c:pt>
                <c:pt idx="9">
                  <c:v>7.7754310506154125</c:v>
                </c:pt>
                <c:pt idx="10">
                  <c:v>7.5986674297503924</c:v>
                </c:pt>
                <c:pt idx="11">
                  <c:v>6.7962169555166803</c:v>
                </c:pt>
                <c:pt idx="12">
                  <c:v>6.1104264381192941</c:v>
                </c:pt>
                <c:pt idx="13">
                  <c:v>7.0820004611982288</c:v>
                </c:pt>
                <c:pt idx="14">
                  <c:v>7.0642543326391678</c:v>
                </c:pt>
                <c:pt idx="15">
                  <c:v>6.985654961177425</c:v>
                </c:pt>
                <c:pt idx="16">
                  <c:v>5.6069893693054373</c:v>
                </c:pt>
                <c:pt idx="17">
                  <c:v>5.5669946851255929</c:v>
                </c:pt>
                <c:pt idx="18">
                  <c:v>5.2215282360688304</c:v>
                </c:pt>
                <c:pt idx="19">
                  <c:v>4.9851795265673804</c:v>
                </c:pt>
                <c:pt idx="20">
                  <c:v>5.9573433665379678</c:v>
                </c:pt>
                <c:pt idx="21">
                  <c:v>6.1869347688597305</c:v>
                </c:pt>
                <c:pt idx="22">
                  <c:v>5.9573433665379678</c:v>
                </c:pt>
                <c:pt idx="23">
                  <c:v>5.9529812098304786</c:v>
                </c:pt>
                <c:pt idx="24">
                  <c:v>6.1306265564826923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374720"/>
        <c:axId val="111376256"/>
      </c:lineChart>
      <c:catAx>
        <c:axId val="111374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13762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376256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374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239131925611425"/>
          <c:y val="3.0999773721376647E-2"/>
          <c:w val="0.48554472852413644"/>
          <c:h val="0.1258010329353991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33"/>
          <c:y val="3.0377030573880952E-2"/>
          <c:w val="0.8169231869782696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Total 13 áreas</c:v>
                </c:pt>
                <c:pt idx="4">
                  <c:v>Medellín</c:v>
                </c:pt>
                <c:pt idx="5">
                  <c:v>Pereira</c:v>
                </c:pt>
                <c:pt idx="6">
                  <c:v>Ibagué</c:v>
                </c:pt>
                <c:pt idx="7">
                  <c:v>Cúcuta</c:v>
                </c:pt>
                <c:pt idx="8">
                  <c:v>Manizales</c:v>
                </c:pt>
                <c:pt idx="9">
                  <c:v>Villavicencio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68.337920048230146</c:v>
                </c:pt>
                <c:pt idx="1">
                  <c:v>64.539400390330897</c:v>
                </c:pt>
                <c:pt idx="2">
                  <c:v>63.862551837365331</c:v>
                </c:pt>
                <c:pt idx="3">
                  <c:v>62.530147657284473</c:v>
                </c:pt>
                <c:pt idx="4">
                  <c:v>62.350257515460058</c:v>
                </c:pt>
                <c:pt idx="5">
                  <c:v>61.204035020031647</c:v>
                </c:pt>
                <c:pt idx="6">
                  <c:v>61.126852581419634</c:v>
                </c:pt>
                <c:pt idx="7">
                  <c:v>58.549438944368148</c:v>
                </c:pt>
                <c:pt idx="8">
                  <c:v>55.54068940367786</c:v>
                </c:pt>
                <c:pt idx="9">
                  <c:v>55.386727089023012</c:v>
                </c:pt>
                <c:pt idx="10">
                  <c:v>54.197238699751082</c:v>
                </c:pt>
                <c:pt idx="11">
                  <c:v>53.73460990974759</c:v>
                </c:pt>
                <c:pt idx="12">
                  <c:v>52.749333883493875</c:v>
                </c:pt>
                <c:pt idx="13">
                  <c:v>44.223955891968522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9710336"/>
        <c:axId val="109736704"/>
      </c:barChart>
      <c:catAx>
        <c:axId val="109710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736704"/>
        <c:crosses val="autoZero"/>
        <c:auto val="1"/>
        <c:lblAlgn val="ctr"/>
        <c:lblOffset val="100"/>
        <c:noMultiLvlLbl val="0"/>
      </c:catAx>
      <c:valAx>
        <c:axId val="1097367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9710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2669655669812"/>
          <c:y val="1.8659162450054553E-2"/>
          <c:w val="0.83893033862570454"/>
          <c:h val="0.84464143793284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Ibagué</c:v>
                </c:pt>
                <c:pt idx="5">
                  <c:v>Medellín</c:v>
                </c:pt>
                <c:pt idx="6">
                  <c:v>Cali</c:v>
                </c:pt>
                <c:pt idx="7">
                  <c:v>Barranquilla</c:v>
                </c:pt>
                <c:pt idx="8">
                  <c:v>Villavicencio</c:v>
                </c:pt>
                <c:pt idx="9">
                  <c:v>Pereira</c:v>
                </c:pt>
                <c:pt idx="10">
                  <c:v>Manizales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92.76234441352949</c:v>
                </c:pt>
                <c:pt idx="1">
                  <c:v>91.686271566837306</c:v>
                </c:pt>
                <c:pt idx="2">
                  <c:v>90.045991600098702</c:v>
                </c:pt>
                <c:pt idx="3">
                  <c:v>89.989886839646573</c:v>
                </c:pt>
                <c:pt idx="4">
                  <c:v>89.381084810113592</c:v>
                </c:pt>
                <c:pt idx="5">
                  <c:v>88.683062634835082</c:v>
                </c:pt>
                <c:pt idx="6">
                  <c:v>88.602894573931351</c:v>
                </c:pt>
                <c:pt idx="7">
                  <c:v>88.482449914458087</c:v>
                </c:pt>
                <c:pt idx="8">
                  <c:v>87.554357816153868</c:v>
                </c:pt>
                <c:pt idx="9">
                  <c:v>87.228421642647646</c:v>
                </c:pt>
                <c:pt idx="10">
                  <c:v>86.727488970765592</c:v>
                </c:pt>
                <c:pt idx="11">
                  <c:v>86.574155338794682</c:v>
                </c:pt>
                <c:pt idx="12">
                  <c:v>85.786886895724962</c:v>
                </c:pt>
                <c:pt idx="13">
                  <c:v>85.092202633283165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072384"/>
        <c:axId val="111073920"/>
      </c:barChart>
      <c:catAx>
        <c:axId val="1110723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073920"/>
        <c:crosses val="autoZero"/>
        <c:auto val="1"/>
        <c:lblAlgn val="ctr"/>
        <c:lblOffset val="100"/>
        <c:noMultiLvlLbl val="0"/>
      </c:catAx>
      <c:valAx>
        <c:axId val="1110739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0723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26E-2"/>
          <c:w val="0.81901688387486848"/>
          <c:h val="0.863698563103340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Villavicencio</c:v>
                </c:pt>
                <c:pt idx="4">
                  <c:v>Bogotá</c:v>
                </c:pt>
                <c:pt idx="5">
                  <c:v>Bucaramanga</c:v>
                </c:pt>
                <c:pt idx="6">
                  <c:v>Ibagué</c:v>
                </c:pt>
                <c:pt idx="7">
                  <c:v>Cartagena</c:v>
                </c:pt>
                <c:pt idx="8">
                  <c:v>Total 13 áreas</c:v>
                </c:pt>
                <c:pt idx="9">
                  <c:v>Cali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66.662160992863335</c:v>
                </c:pt>
                <c:pt idx="1">
                  <c:v>64.229841270626096</c:v>
                </c:pt>
                <c:pt idx="2">
                  <c:v>63.732365521997423</c:v>
                </c:pt>
                <c:pt idx="3">
                  <c:v>63.368522169306885</c:v>
                </c:pt>
                <c:pt idx="4">
                  <c:v>63.306702532517242</c:v>
                </c:pt>
                <c:pt idx="5">
                  <c:v>61.716891018763754</c:v>
                </c:pt>
                <c:pt idx="6">
                  <c:v>61.046973094955646</c:v>
                </c:pt>
                <c:pt idx="7">
                  <c:v>60.259479882468547</c:v>
                </c:pt>
                <c:pt idx="8">
                  <c:v>60.258262261931506</c:v>
                </c:pt>
                <c:pt idx="9">
                  <c:v>59.727868104865998</c:v>
                </c:pt>
                <c:pt idx="10">
                  <c:v>58.323308255449881</c:v>
                </c:pt>
                <c:pt idx="11">
                  <c:v>54.1887406997716</c:v>
                </c:pt>
                <c:pt idx="12">
                  <c:v>53.971336071031416</c:v>
                </c:pt>
                <c:pt idx="13">
                  <c:v>51.615838634398202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569920"/>
        <c:axId val="111575808"/>
      </c:barChart>
      <c:catAx>
        <c:axId val="1115699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575808"/>
        <c:crosses val="autoZero"/>
        <c:auto val="1"/>
        <c:lblAlgn val="ctr"/>
        <c:lblOffset val="100"/>
        <c:noMultiLvlLbl val="0"/>
      </c:catAx>
      <c:valAx>
        <c:axId val="11157580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569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4"/>
          <c:y val="3.135995622697E-2"/>
          <c:w val="0.8314738866197874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Cali</c:v>
                </c:pt>
                <c:pt idx="4">
                  <c:v>Medellín</c:v>
                </c:pt>
                <c:pt idx="5">
                  <c:v>Pereira</c:v>
                </c:pt>
                <c:pt idx="6">
                  <c:v>Ibagué</c:v>
                </c:pt>
                <c:pt idx="7">
                  <c:v>Villavicencio</c:v>
                </c:pt>
                <c:pt idx="8">
                  <c:v>Montería</c:v>
                </c:pt>
                <c:pt idx="9">
                  <c:v>Manizales</c:v>
                </c:pt>
                <c:pt idx="10">
                  <c:v>Barranquilla</c:v>
                </c:pt>
                <c:pt idx="11">
                  <c:v>Pasto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59.084857585227624</c:v>
                </c:pt>
                <c:pt idx="1">
                  <c:v>53.281690358192748</c:v>
                </c:pt>
                <c:pt idx="2">
                  <c:v>51.607989139117336</c:v>
                </c:pt>
                <c:pt idx="3">
                  <c:v>49.642814926182034</c:v>
                </c:pt>
                <c:pt idx="4">
                  <c:v>49.580047881114524</c:v>
                </c:pt>
                <c:pt idx="5">
                  <c:v>47.76840111951357</c:v>
                </c:pt>
                <c:pt idx="6">
                  <c:v>47.125590067125749</c:v>
                </c:pt>
                <c:pt idx="7">
                  <c:v>45.356294471923484</c:v>
                </c:pt>
                <c:pt idx="8">
                  <c:v>45.20923276261783</c:v>
                </c:pt>
                <c:pt idx="9">
                  <c:v>44.826631715545197</c:v>
                </c:pt>
                <c:pt idx="10">
                  <c:v>44.228519545447448</c:v>
                </c:pt>
                <c:pt idx="11">
                  <c:v>44.000558143205076</c:v>
                </c:pt>
                <c:pt idx="12">
                  <c:v>43.593105562633298</c:v>
                </c:pt>
                <c:pt idx="13">
                  <c:v>36.714839611225365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387200"/>
        <c:axId val="112388736"/>
      </c:barChart>
      <c:catAx>
        <c:axId val="1123872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88736"/>
        <c:crosses val="autoZero"/>
        <c:auto val="1"/>
        <c:lblAlgn val="ctr"/>
        <c:lblOffset val="100"/>
        <c:noMultiLvlLbl val="0"/>
      </c:catAx>
      <c:valAx>
        <c:axId val="1123887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3872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81"/>
          <c:y val="2.4833785408930911E-2"/>
          <c:w val="0.82088613095548479"/>
          <c:h val="0.8596982066204934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Barranquilla</c:v>
                </c:pt>
                <c:pt idx="4">
                  <c:v>Pasto</c:v>
                </c:pt>
                <c:pt idx="5">
                  <c:v>Montería</c:v>
                </c:pt>
                <c:pt idx="6">
                  <c:v>Ibagué</c:v>
                </c:pt>
                <c:pt idx="7">
                  <c:v>Medellín</c:v>
                </c:pt>
                <c:pt idx="8">
                  <c:v>Cali</c:v>
                </c:pt>
                <c:pt idx="9">
                  <c:v>Manizales</c:v>
                </c:pt>
                <c:pt idx="10">
                  <c:v>Villavicencio</c:v>
                </c:pt>
                <c:pt idx="11">
                  <c:v>Cartagena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86.214192846817795</c:v>
                </c:pt>
                <c:pt idx="1">
                  <c:v>85.541022488719292</c:v>
                </c:pt>
                <c:pt idx="2">
                  <c:v>82.653557382388598</c:v>
                </c:pt>
                <c:pt idx="3">
                  <c:v>82.386646668585499</c:v>
                </c:pt>
                <c:pt idx="4">
                  <c:v>81.700743993980737</c:v>
                </c:pt>
                <c:pt idx="5">
                  <c:v>81.021873328766205</c:v>
                </c:pt>
                <c:pt idx="6">
                  <c:v>80.872662672832959</c:v>
                </c:pt>
                <c:pt idx="7">
                  <c:v>80.559651336480769</c:v>
                </c:pt>
                <c:pt idx="8">
                  <c:v>80.504497927864776</c:v>
                </c:pt>
                <c:pt idx="9">
                  <c:v>79.697292237319331</c:v>
                </c:pt>
                <c:pt idx="10">
                  <c:v>79.04501982066698</c:v>
                </c:pt>
                <c:pt idx="11">
                  <c:v>77.987435343062231</c:v>
                </c:pt>
                <c:pt idx="12">
                  <c:v>77.654434295341517</c:v>
                </c:pt>
                <c:pt idx="13">
                  <c:v>74.315488798978436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118784"/>
        <c:axId val="112124672"/>
      </c:barChart>
      <c:catAx>
        <c:axId val="1121187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124672"/>
        <c:crosses val="autoZero"/>
        <c:auto val="1"/>
        <c:lblAlgn val="ctr"/>
        <c:lblOffset val="100"/>
        <c:noMultiLvlLbl val="0"/>
      </c:catAx>
      <c:valAx>
        <c:axId val="1121246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1187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098E-2"/>
          <c:w val="0.82241420887635386"/>
          <c:h val="0.8578874607752008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Bogotá</c:v>
                </c:pt>
                <c:pt idx="4">
                  <c:v>Bucaramanga</c:v>
                </c:pt>
                <c:pt idx="5">
                  <c:v>Cartagena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Ibagué</c:v>
                </c:pt>
                <c:pt idx="9">
                  <c:v>Cali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64.637882066449436</c:v>
                </c:pt>
                <c:pt idx="1">
                  <c:v>62.371627734172023</c:v>
                </c:pt>
                <c:pt idx="2">
                  <c:v>59.736524955247546</c:v>
                </c:pt>
                <c:pt idx="3">
                  <c:v>59.196860818458333</c:v>
                </c:pt>
                <c:pt idx="4">
                  <c:v>58.721867334575784</c:v>
                </c:pt>
                <c:pt idx="5">
                  <c:v>58.476909650342414</c:v>
                </c:pt>
                <c:pt idx="6">
                  <c:v>58.473114196218233</c:v>
                </c:pt>
                <c:pt idx="7">
                  <c:v>56.337060194120845</c:v>
                </c:pt>
                <c:pt idx="8">
                  <c:v>56.003145709773449</c:v>
                </c:pt>
                <c:pt idx="9">
                  <c:v>55.025876606305225</c:v>
                </c:pt>
                <c:pt idx="10">
                  <c:v>51.473627226373011</c:v>
                </c:pt>
                <c:pt idx="11">
                  <c:v>50.12744522478696</c:v>
                </c:pt>
                <c:pt idx="12">
                  <c:v>49.882328509325511</c:v>
                </c:pt>
                <c:pt idx="13">
                  <c:v>48.32295290257445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236608"/>
        <c:axId val="111238144"/>
      </c:barChart>
      <c:catAx>
        <c:axId val="111236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238144"/>
        <c:crosses val="autoZero"/>
        <c:auto val="1"/>
        <c:lblAlgn val="ctr"/>
        <c:lblOffset val="100"/>
        <c:noMultiLvlLbl val="0"/>
      </c:catAx>
      <c:valAx>
        <c:axId val="11123814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236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183"/>
          <c:y val="2.7301656258484935E-2"/>
          <c:w val="0.81900538023298264"/>
          <c:h val="0.8572305185989682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Pereira</c:v>
                </c:pt>
                <c:pt idx="4">
                  <c:v>Medellín</c:v>
                </c:pt>
                <c:pt idx="5">
                  <c:v>Manizales</c:v>
                </c:pt>
                <c:pt idx="6">
                  <c:v>Pasto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Total 13 áreas</c:v>
                </c:pt>
                <c:pt idx="10">
                  <c:v>Bucaramanga</c:v>
                </c:pt>
                <c:pt idx="11">
                  <c:v>Cartagena</c:v>
                </c:pt>
                <c:pt idx="12">
                  <c:v>Montería</c:v>
                </c:pt>
                <c:pt idx="13">
                  <c:v>Bogotá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25.544793684437845</c:v>
                </c:pt>
                <c:pt idx="1">
                  <c:v>22.905256729265698</c:v>
                </c:pt>
                <c:pt idx="2">
                  <c:v>22.266158338607855</c:v>
                </c:pt>
                <c:pt idx="3">
                  <c:v>21.952202818197701</c:v>
                </c:pt>
                <c:pt idx="4">
                  <c:v>20.481406401856614</c:v>
                </c:pt>
                <c:pt idx="5">
                  <c:v>19.290465788534444</c:v>
                </c:pt>
                <c:pt idx="6">
                  <c:v>18.814022266032531</c:v>
                </c:pt>
                <c:pt idx="7">
                  <c:v>18.10981284555351</c:v>
                </c:pt>
                <c:pt idx="8">
                  <c:v>17.690814877537171</c:v>
                </c:pt>
                <c:pt idx="9">
                  <c:v>17.467028189393393</c:v>
                </c:pt>
                <c:pt idx="10">
                  <c:v>17.44315869693893</c:v>
                </c:pt>
                <c:pt idx="11">
                  <c:v>16.979748033139696</c:v>
                </c:pt>
                <c:pt idx="12">
                  <c:v>14.294211065356061</c:v>
                </c:pt>
                <c:pt idx="13">
                  <c:v>13.540158167635527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156032"/>
        <c:axId val="112010368"/>
      </c:barChart>
      <c:catAx>
        <c:axId val="112156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10368"/>
        <c:crosses val="autoZero"/>
        <c:auto val="1"/>
        <c:lblAlgn val="ctr"/>
        <c:lblOffset val="100"/>
        <c:noMultiLvlLbl val="0"/>
      </c:catAx>
      <c:valAx>
        <c:axId val="1120103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156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73"/>
          <c:y val="3.6003596436258632E-2"/>
          <c:w val="0.81479591512527005"/>
          <c:h val="0.8485282765259878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Villavicencio</c:v>
                </c:pt>
                <c:pt idx="3">
                  <c:v>Ibagué</c:v>
                </c:pt>
                <c:pt idx="4">
                  <c:v>Pasto</c:v>
                </c:pt>
                <c:pt idx="5">
                  <c:v>Medellín</c:v>
                </c:pt>
                <c:pt idx="6">
                  <c:v>Cali</c:v>
                </c:pt>
                <c:pt idx="7">
                  <c:v>Cartagena</c:v>
                </c:pt>
                <c:pt idx="8">
                  <c:v>Total 13 áreas</c:v>
                </c:pt>
                <c:pt idx="9">
                  <c:v>Manizales</c:v>
                </c:pt>
                <c:pt idx="10">
                  <c:v>Bogotá</c:v>
                </c:pt>
                <c:pt idx="11">
                  <c:v>Barranquilla</c:v>
                </c:pt>
                <c:pt idx="12">
                  <c:v>Bucaramanga</c:v>
                </c:pt>
                <c:pt idx="13">
                  <c:v>Montería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13.371971535335007</c:v>
                </c:pt>
                <c:pt idx="1">
                  <c:v>10.975765888013157</c:v>
                </c:pt>
                <c:pt idx="2">
                  <c:v>9.7189200032221574</c:v>
                </c:pt>
                <c:pt idx="3">
                  <c:v>9.5192647922728941</c:v>
                </c:pt>
                <c:pt idx="4">
                  <c:v>9.2677613493111828</c:v>
                </c:pt>
                <c:pt idx="5">
                  <c:v>9.1600482177792841</c:v>
                </c:pt>
                <c:pt idx="6">
                  <c:v>9.1401039266377566</c:v>
                </c:pt>
                <c:pt idx="7">
                  <c:v>8.3494927506341288</c:v>
                </c:pt>
                <c:pt idx="8">
                  <c:v>8.1523932465107141</c:v>
                </c:pt>
                <c:pt idx="9">
                  <c:v>8.1060766509867008</c:v>
                </c:pt>
                <c:pt idx="10">
                  <c:v>7.0590621745397613</c:v>
                </c:pt>
                <c:pt idx="11">
                  <c:v>6.8892794579781853</c:v>
                </c:pt>
                <c:pt idx="12">
                  <c:v>6.702474615993312</c:v>
                </c:pt>
                <c:pt idx="13">
                  <c:v>6.4133250717843344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74464"/>
        <c:axId val="110976000"/>
      </c:barChart>
      <c:catAx>
        <c:axId val="1109744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76000"/>
        <c:crosses val="autoZero"/>
        <c:auto val="1"/>
        <c:lblAlgn val="ctr"/>
        <c:lblOffset val="100"/>
        <c:noMultiLvlLbl val="0"/>
      </c:catAx>
      <c:valAx>
        <c:axId val="110976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744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53"/>
          <c:y val="2.8997743703089746E-2"/>
          <c:w val="0.81508408000724031"/>
          <c:h val="0.878605700603214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Villavicencio</c:v>
                </c:pt>
                <c:pt idx="4">
                  <c:v>Medellín</c:v>
                </c:pt>
                <c:pt idx="5">
                  <c:v>Pereira</c:v>
                </c:pt>
                <c:pt idx="6">
                  <c:v>Total 13 áreas</c:v>
                </c:pt>
                <c:pt idx="7">
                  <c:v>Bogotá</c:v>
                </c:pt>
                <c:pt idx="8">
                  <c:v>Manizales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11.744328698015508</c:v>
                </c:pt>
                <c:pt idx="1">
                  <c:v>8.2622071651885935</c:v>
                </c:pt>
                <c:pt idx="2">
                  <c:v>7.8723578251702824</c:v>
                </c:pt>
                <c:pt idx="3">
                  <c:v>7.7252992582171265</c:v>
                </c:pt>
                <c:pt idx="4">
                  <c:v>7.5762578052994645</c:v>
                </c:pt>
                <c:pt idx="5">
                  <c:v>7.4947220078169714</c:v>
                </c:pt>
                <c:pt idx="6">
                  <c:v>6.5073268305779042</c:v>
                </c:pt>
                <c:pt idx="7">
                  <c:v>6.4919535367490173</c:v>
                </c:pt>
                <c:pt idx="8">
                  <c:v>6.3796032747770575</c:v>
                </c:pt>
                <c:pt idx="9">
                  <c:v>6.2697195279387401</c:v>
                </c:pt>
                <c:pt idx="10">
                  <c:v>4.8528427708346884</c:v>
                </c:pt>
                <c:pt idx="11">
                  <c:v>3.0366236201533168</c:v>
                </c:pt>
                <c:pt idx="12">
                  <c:v>2.9581573481929979</c:v>
                </c:pt>
                <c:pt idx="13">
                  <c:v>2.8930688597293441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151936"/>
        <c:axId val="112288896"/>
      </c:barChart>
      <c:catAx>
        <c:axId val="112151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288896"/>
        <c:crosses val="autoZero"/>
        <c:auto val="1"/>
        <c:lblAlgn val="ctr"/>
        <c:lblOffset val="100"/>
        <c:noMultiLvlLbl val="0"/>
      </c:catAx>
      <c:valAx>
        <c:axId val="112288896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15193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5931E-2"/>
          <c:w val="0.5368540318598789"/>
          <c:h val="0.84722323229616814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-3,8 2,9 17,2 4,5 12,9 15,9 19,7 -1,1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417E-2"/>
                  <c:y val="-7.822756488507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"/>
                  <c:y val="0.110168476688799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1483796484202364E-2"/>
                  <c:y val="4.2197275195723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9.4064702586334009E-2"/>
                  <c:y val="1.09869920095100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449.19538598542306</c:v>
                </c:pt>
                <c:pt idx="1">
                  <c:v>106.68624725963566</c:v>
                </c:pt>
                <c:pt idx="2">
                  <c:v>263.73732806512334</c:v>
                </c:pt>
                <c:pt idx="3">
                  <c:v>417.84433206877202</c:v>
                </c:pt>
                <c:pt idx="4">
                  <c:v>149.417157712114</c:v>
                </c:pt>
                <c:pt idx="5">
                  <c:v>36.905413297359573</c:v>
                </c:pt>
                <c:pt idx="6">
                  <c:v>243.68248486017202</c:v>
                </c:pt>
                <c:pt idx="7">
                  <c:v>22.457981171035549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8"/>
          <c:y val="5.5445291560777127E-2"/>
          <c:w val="0.54382420644021434"/>
          <c:h val="0.8891094168784458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-3,8 2,9 17,2 4,5 12,9 15,9 19,7 -1,1 %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17E-2"/>
                  <c:y val="-7.056649801094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9555699867413481E-2"/>
                  <c:y val="7.88966082817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621343723787104E-3"/>
                  <c:y val="2.383597096222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376.76330874059198</c:v>
                </c:pt>
                <c:pt idx="1">
                  <c:v>85.627551430160011</c:v>
                </c:pt>
                <c:pt idx="2">
                  <c:v>173.11840517788511</c:v>
                </c:pt>
                <c:pt idx="3">
                  <c:v>310.36103088681477</c:v>
                </c:pt>
                <c:pt idx="4">
                  <c:v>120.91769262106466</c:v>
                </c:pt>
                <c:pt idx="5">
                  <c:v>12.511547023581747</c:v>
                </c:pt>
                <c:pt idx="6">
                  <c:v>179.92156436645374</c:v>
                </c:pt>
                <c:pt idx="7">
                  <c:v>22.026332693985616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-3,8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1.3925196850393787E-2"/>
                  <c:y val="2.1576209646756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6.0560742407199102E-2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368.74272870357566</c:v>
                </c:pt>
                <c:pt idx="1">
                  <c:v>72.619607044013335</c:v>
                </c:pt>
                <c:pt idx="2">
                  <c:v>196.21158419552702</c:v>
                </c:pt>
                <c:pt idx="3">
                  <c:v>258.35514662808134</c:v>
                </c:pt>
                <c:pt idx="4">
                  <c:v>118.21926174697529</c:v>
                </c:pt>
                <c:pt idx="5">
                  <c:v>48.565875630581871</c:v>
                </c:pt>
                <c:pt idx="6">
                  <c:v>187.886263134421</c:v>
                </c:pt>
                <c:pt idx="7">
                  <c:v>12.157962582826833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32E-2"/>
          <c:w val="1"/>
          <c:h val="0.91393312522325243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934 337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7932095988001501"/>
                  <c:y val="0.11690257652704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933.83561376764897</c:v>
                </c:pt>
                <c:pt idx="1">
                  <c:v>337.14932743363033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26E-2"/>
          <c:y val="3.7543307086614179E-2"/>
          <c:w val="0.95959595959595956"/>
          <c:h val="0.93401142504245793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1.031 666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1031.3642047802709</c:v>
                </c:pt>
                <c:pt idx="1">
                  <c:v>665.77879060819373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934 337</c:v>
                </c:pt>
              </c:strCache>
            </c:strRef>
          </c:tx>
          <c:dPt>
            <c:idx val="0"/>
            <c:bubble3D val="0"/>
            <c:explosion val="13"/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933.83561376764897</c:v>
                </c:pt>
                <c:pt idx="1">
                  <c:v>337.14932743363033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475 809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919668106002879"/>
                  <c:y val="0.149570874192873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896384726102789"/>
                  <c:y val="-0.2479306957795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475.38246629901056</c:v>
                </c:pt>
                <c:pt idx="1">
                  <c:v>808.81511306297375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771"/>
          <c:y val="3.2679738562091505E-2"/>
          <c:w val="0.46695428344768802"/>
          <c:h val="0.7118763830991714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(personas)'!$G$52:$G$53</c:f>
              <c:numCache>
                <c:formatCode>#,##0</c:formatCode>
                <c:ptCount val="2"/>
                <c:pt idx="0">
                  <c:v>1930.2924646223921</c:v>
                </c:pt>
                <c:pt idx="1">
                  <c:v>2271.4941992018839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85"/>
          <c:y val="0.76738098914106323"/>
          <c:w val="0.55801909005747274"/>
          <c:h val="0.1115243682774947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(personas)'!$F$52:$F$53</c:f>
              <c:numCache>
                <c:formatCode>#,##0</c:formatCode>
                <c:ptCount val="2"/>
                <c:pt idx="0">
                  <c:v>1848.3119756533238</c:v>
                </c:pt>
                <c:pt idx="1">
                  <c:v>2353.474688170952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58"/>
          <c:y val="0.80636273833491789"/>
          <c:w val="0.53895632611140998"/>
          <c:h val="0.1149039555152339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14E-2"/>
          <c:y val="3.5409781523788396E-2"/>
          <c:w val="0.8991653121107851"/>
          <c:h val="0.79990942464114634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informalidad Bogotá'!$Q$20:$Q$44</c:f>
              <c:numCache>
                <c:formatCode>#,##0.0</c:formatCode>
                <c:ptCount val="25"/>
                <c:pt idx="0">
                  <c:v>43.977130178473551</c:v>
                </c:pt>
                <c:pt idx="1">
                  <c:v>44.133033787120581</c:v>
                </c:pt>
                <c:pt idx="2">
                  <c:v>44.572393026420329</c:v>
                </c:pt>
                <c:pt idx="3">
                  <c:v>44.593106434366447</c:v>
                </c:pt>
                <c:pt idx="4">
                  <c:v>44.153378734519237</c:v>
                </c:pt>
                <c:pt idx="5">
                  <c:v>43.480218632871662</c:v>
                </c:pt>
                <c:pt idx="6">
                  <c:v>42.537249445480334</c:v>
                </c:pt>
                <c:pt idx="7">
                  <c:v>43.563571157143272</c:v>
                </c:pt>
                <c:pt idx="8">
                  <c:v>43.534851218948582</c:v>
                </c:pt>
                <c:pt idx="9">
                  <c:v>44.069668075498846</c:v>
                </c:pt>
                <c:pt idx="10">
                  <c:v>43.507457341137815</c:v>
                </c:pt>
                <c:pt idx="11">
                  <c:v>43.599887762148818</c:v>
                </c:pt>
                <c:pt idx="12">
                  <c:v>44.077973507932448</c:v>
                </c:pt>
                <c:pt idx="13">
                  <c:v>43.978473938606108</c:v>
                </c:pt>
                <c:pt idx="14">
                  <c:v>43.959868656899026</c:v>
                </c:pt>
                <c:pt idx="15">
                  <c:v>43.334495439848205</c:v>
                </c:pt>
                <c:pt idx="16">
                  <c:v>43.509915505954538</c:v>
                </c:pt>
                <c:pt idx="17">
                  <c:v>43.693969796060387</c:v>
                </c:pt>
                <c:pt idx="18">
                  <c:v>43.83435795583565</c:v>
                </c:pt>
                <c:pt idx="19">
                  <c:v>43.798816572464695</c:v>
                </c:pt>
                <c:pt idx="20">
                  <c:v>43.256605831073031</c:v>
                </c:pt>
                <c:pt idx="21">
                  <c:v>43.755868201824654</c:v>
                </c:pt>
                <c:pt idx="22">
                  <c:v>44.269281371154825</c:v>
                </c:pt>
                <c:pt idx="23">
                  <c:v>43.99422769109276</c:v>
                </c:pt>
                <c:pt idx="24">
                  <c:v>44.12894140275165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'Tasa informalidad Bogotá'!$R$20:$R$44</c:f>
              <c:numCache>
                <c:formatCode>#,##0.0</c:formatCode>
                <c:ptCount val="25"/>
                <c:pt idx="0">
                  <c:v>48.656611839454364</c:v>
                </c:pt>
                <c:pt idx="1">
                  <c:v>47.870736959908342</c:v>
                </c:pt>
                <c:pt idx="2">
                  <c:v>48.03493939323166</c:v>
                </c:pt>
                <c:pt idx="3">
                  <c:v>47.693143448735611</c:v>
                </c:pt>
                <c:pt idx="4">
                  <c:v>47.329661409470141</c:v>
                </c:pt>
                <c:pt idx="5">
                  <c:v>46.665309790622302</c:v>
                </c:pt>
                <c:pt idx="6">
                  <c:v>46.027725181894681</c:v>
                </c:pt>
                <c:pt idx="7">
                  <c:v>46.842170494291892</c:v>
                </c:pt>
                <c:pt idx="8">
                  <c:v>46.222044257639268</c:v>
                </c:pt>
                <c:pt idx="9">
                  <c:v>46.370617898698519</c:v>
                </c:pt>
                <c:pt idx="10">
                  <c:v>45.836784693530163</c:v>
                </c:pt>
                <c:pt idx="11">
                  <c:v>46.225041874582892</c:v>
                </c:pt>
                <c:pt idx="12">
                  <c:v>45.580314357599306</c:v>
                </c:pt>
                <c:pt idx="13">
                  <c:v>45.536578360696076</c:v>
                </c:pt>
                <c:pt idx="14">
                  <c:v>45.48713120611977</c:v>
                </c:pt>
                <c:pt idx="15">
                  <c:v>46.641039922721269</c:v>
                </c:pt>
                <c:pt idx="16">
                  <c:v>46.756729284408188</c:v>
                </c:pt>
                <c:pt idx="17">
                  <c:v>46.896322703639001</c:v>
                </c:pt>
                <c:pt idx="18">
                  <c:v>45.948438713667286</c:v>
                </c:pt>
                <c:pt idx="19">
                  <c:v>45.851499256254613</c:v>
                </c:pt>
                <c:pt idx="20">
                  <c:v>44.963108897532841</c:v>
                </c:pt>
                <c:pt idx="21">
                  <c:v>46.025897214601471</c:v>
                </c:pt>
                <c:pt idx="22">
                  <c:v>47.21894756147244</c:v>
                </c:pt>
                <c:pt idx="23">
                  <c:v>46.555576242483504</c:v>
                </c:pt>
                <c:pt idx="24">
                  <c:v>46.077001702146532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329280"/>
        <c:axId val="113330816"/>
      </c:lineChart>
      <c:catAx>
        <c:axId val="113329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333081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330816"/>
        <c:scaling>
          <c:orientation val="minMax"/>
          <c:max val="55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2928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4"/>
          <c:y val="2.8467504994711481E-2"/>
          <c:w val="0.19467381590705987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85"/>
          <c:y val="2.8416564208543691E-2"/>
          <c:w val="0.81564765942718698"/>
          <c:h val="0.8561153111674993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Cartagena</c:v>
                </c:pt>
                <c:pt idx="6">
                  <c:v>Barranquilla</c:v>
                </c:pt>
                <c:pt idx="7">
                  <c:v>Bucaramanga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68.806726193734136</c:v>
                </c:pt>
                <c:pt idx="1">
                  <c:v>60.407465143957353</c:v>
                </c:pt>
                <c:pt idx="2">
                  <c:v>59.17959916933053</c:v>
                </c:pt>
                <c:pt idx="3">
                  <c:v>58.449593593698602</c:v>
                </c:pt>
                <c:pt idx="4">
                  <c:v>57.077499284701148</c:v>
                </c:pt>
                <c:pt idx="5">
                  <c:v>55.858008518499283</c:v>
                </c:pt>
                <c:pt idx="6">
                  <c:v>55.710995732560576</c:v>
                </c:pt>
                <c:pt idx="7">
                  <c:v>54.608175940542004</c:v>
                </c:pt>
                <c:pt idx="8">
                  <c:v>51.468824936466262</c:v>
                </c:pt>
                <c:pt idx="9">
                  <c:v>48.362689578339925</c:v>
                </c:pt>
                <c:pt idx="10">
                  <c:v>47.087722805455925</c:v>
                </c:pt>
                <c:pt idx="11">
                  <c:v>43.988715361647472</c:v>
                </c:pt>
                <c:pt idx="12">
                  <c:v>43.798377268675296</c:v>
                </c:pt>
                <c:pt idx="13">
                  <c:v>42.433136003045881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020928"/>
        <c:axId val="113022464"/>
      </c:barChart>
      <c:catAx>
        <c:axId val="1130209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22464"/>
        <c:crosses val="autoZero"/>
        <c:auto val="1"/>
        <c:lblAlgn val="ctr"/>
        <c:lblOffset val="100"/>
        <c:noMultiLvlLbl val="0"/>
      </c:catAx>
      <c:valAx>
        <c:axId val="1130224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20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11"/>
          <c:y val="2.4820382300697257E-2"/>
          <c:w val="0.82042451215337209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71.152555765947398</c:v>
                </c:pt>
                <c:pt idx="1">
                  <c:v>65.402858296711713</c:v>
                </c:pt>
                <c:pt idx="2">
                  <c:v>63.095151850799013</c:v>
                </c:pt>
                <c:pt idx="3">
                  <c:v>62.994536438660987</c:v>
                </c:pt>
                <c:pt idx="4">
                  <c:v>60.721085107332449</c:v>
                </c:pt>
                <c:pt idx="5">
                  <c:v>60.671091790325946</c:v>
                </c:pt>
                <c:pt idx="6">
                  <c:v>60.098394231076171</c:v>
                </c:pt>
                <c:pt idx="7">
                  <c:v>53.023428566724341</c:v>
                </c:pt>
                <c:pt idx="8">
                  <c:v>52.756096437062673</c:v>
                </c:pt>
                <c:pt idx="9">
                  <c:v>51.344178951307562</c:v>
                </c:pt>
                <c:pt idx="10">
                  <c:v>50.122711352947768</c:v>
                </c:pt>
                <c:pt idx="11">
                  <c:v>45.93980178102445</c:v>
                </c:pt>
                <c:pt idx="12">
                  <c:v>41.820374104254157</c:v>
                </c:pt>
                <c:pt idx="13">
                  <c:v>39.702171950293661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900544"/>
        <c:axId val="111902080"/>
      </c:barChart>
      <c:catAx>
        <c:axId val="111900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02080"/>
        <c:crosses val="autoZero"/>
        <c:auto val="1"/>
        <c:lblAlgn val="ctr"/>
        <c:lblOffset val="100"/>
        <c:noMultiLvlLbl val="0"/>
      </c:catAx>
      <c:valAx>
        <c:axId val="1119020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005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393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0,6 20,7 3,7 -1,2 2,0 23,3 3,0 129,2 %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77E-2"/>
                  <c:y val="-0.170213212710113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7890953286011677E-2"/>
                  <c:y val="-2.3916010498687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0.12160092057458335"/>
                  <c:y val="8.9965264980175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3.1651991776889959E-2"/>
                  <c:y val="-7.24784721058803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7.7498028263708413E-2"/>
                  <c:y val="-2.60010051934997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4.5582147059203805E-2"/>
                  <c:y val="5.1767018484391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774.92513219051159</c:v>
                </c:pt>
                <c:pt idx="1">
                  <c:v>156.17636967606421</c:v>
                </c:pt>
                <c:pt idx="2">
                  <c:v>307.8995586692306</c:v>
                </c:pt>
                <c:pt idx="3">
                  <c:v>326.27920643264258</c:v>
                </c:pt>
                <c:pt idx="4">
                  <c:v>163.32087902052578</c:v>
                </c:pt>
                <c:pt idx="5">
                  <c:v>5.977842959729843</c:v>
                </c:pt>
                <c:pt idx="6">
                  <c:v>178.49865249272739</c:v>
                </c:pt>
                <c:pt idx="7">
                  <c:v>17.214823180958657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352E-3"/>
          <c:y val="3.583307086614175E-2"/>
          <c:w val="0.99224113114892898"/>
          <c:h val="0.92166719160104982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412 93 356 619 225 103 422 43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0057342538927501E-2"/>
                  <c:y val="-0.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9799878387635566E-2"/>
                  <c:y val="4.00787401574803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5600788171273308E-2"/>
                  <c:y val="9.02771653543307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13084905442538158"/>
                  <c:y val="-3.01338582677165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412.11566292386493</c:v>
                </c:pt>
                <c:pt idx="1">
                  <c:v>93.256797859527893</c:v>
                </c:pt>
                <c:pt idx="2">
                  <c:v>356.28946354977762</c:v>
                </c:pt>
                <c:pt idx="3">
                  <c:v>618.7415733651377</c:v>
                </c:pt>
                <c:pt idx="4">
                  <c:v>224.93012584697323</c:v>
                </c:pt>
                <c:pt idx="5">
                  <c:v>102.57107336912551</c:v>
                </c:pt>
                <c:pt idx="6">
                  <c:v>422.41194254563317</c:v>
                </c:pt>
                <c:pt idx="7">
                  <c:v>43.47495100984807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4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087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-19,2 14,8 7,1 -2,7 0,7 14,9 % Cambio   '15/'14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99"/>
                  <c:y val="-7.102140401463901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86215424994953"/>
                  <c:y val="-2.287481670424999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586.26709541419586</c:v>
                </c:pt>
                <c:pt idx="1">
                  <c:v>1344.0253692081938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21"/>
          <c:y val="1.7936153329671002E-2"/>
          <c:w val="0.64698147335688616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-19,2 14,8 7,1 -2,7 0,7 14,9 % Cambio   '15/'14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11"/>
                  <c:y val="-5.6964414331929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440182880365758"/>
                  <c:y val="3.91039492156503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1835.802616595882</c:v>
                </c:pt>
                <c:pt idx="1">
                  <c:v>435.69158260599875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02"/>
          <c:w val="0.86905790727112786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-49,5 9,1 -11,0 11,8 5,1 -5,8 -16,3 %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119697912420349"/>
                  <c:y val="-2.043512333470164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11060095689674"/>
                  <c:y val="0.1156691669465487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5923791542405985"/>
                  <c:y val="0.251283850182234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547512283035465"/>
                  <c:y val="-0.217031259718127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041228088995688"/>
                  <c:y val="0.102305481956935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3.5433499967817375E-2"/>
                  <c:y val="2.41599183988257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5.757686283764938E-2"/>
                  <c:y val="-3.16622507494620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30.180604316459597</c:v>
                </c:pt>
                <c:pt idx="1">
                  <c:v>1.7566102766964269</c:v>
                </c:pt>
                <c:pt idx="2">
                  <c:v>28.080623451082218</c:v>
                </c:pt>
                <c:pt idx="3">
                  <c:v>488.35822303254344</c:v>
                </c:pt>
                <c:pt idx="4">
                  <c:v>1136.8605125687682</c:v>
                </c:pt>
                <c:pt idx="5">
                  <c:v>170.72872944930319</c:v>
                </c:pt>
                <c:pt idx="6">
                  <c:v>75.02980563821572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398E-2"/>
          <c:y val="4.3279122819927893E-2"/>
          <c:w val="0.91843969353875399"/>
          <c:h val="0.86947482032035717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-49,5 9,1 -11,0 11,8 5,1 -5,8 -16,3 %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0.2965658498295189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305387643208701"/>
                  <c:y val="-0.132602349939902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927432824562618"/>
                  <c:y val="1.1157937241650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8972194943931128"/>
                  <c:y val="-0.111353300463610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6.4237187758191705E-2"/>
                  <c:y val="0.1063968405818431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9049566942973956"/>
                  <c:y val="5.59192484117055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7.1349670482682122</c:v>
                </c:pt>
                <c:pt idx="1">
                  <c:v>0.68730785635118341</c:v>
                </c:pt>
                <c:pt idx="2">
                  <c:v>209.56627205199879</c:v>
                </c:pt>
                <c:pt idx="3">
                  <c:v>194.4908429566768</c:v>
                </c:pt>
                <c:pt idx="4">
                  <c:v>1046.0785884214208</c:v>
                </c:pt>
                <c:pt idx="5">
                  <c:v>457.29318538765403</c:v>
                </c:pt>
                <c:pt idx="6">
                  <c:v>356.51795862205057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199929E-2"/>
          <c:w val="0.87938548754790091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(semanas)'!$P$20:$P$44</c:f>
              <c:strCache>
                <c:ptCount val="25"/>
                <c:pt idx="0">
                  <c:v>Mar-May 2013</c:v>
                </c:pt>
                <c:pt idx="1">
                  <c:v>Abr-Jun 2013</c:v>
                </c:pt>
                <c:pt idx="2">
                  <c:v>May-Jul 2013</c:v>
                </c:pt>
                <c:pt idx="3">
                  <c:v>Jun-Ago 2013</c:v>
                </c:pt>
                <c:pt idx="4">
                  <c:v>Jul-Sep 2013</c:v>
                </c:pt>
                <c:pt idx="5">
                  <c:v>Ago-Oct 2013</c:v>
                </c:pt>
                <c:pt idx="6">
                  <c:v>Sep-Nov 2013</c:v>
                </c:pt>
                <c:pt idx="7">
                  <c:v>Oct-Dic 2013</c:v>
                </c:pt>
                <c:pt idx="8">
                  <c:v>Nov 13-Ene 14</c:v>
                </c:pt>
                <c:pt idx="9">
                  <c:v>Dic 13-Feb 14</c:v>
                </c:pt>
                <c:pt idx="10">
                  <c:v>Ene-Mar 2014</c:v>
                </c:pt>
                <c:pt idx="11">
                  <c:v>Feb-Abr 2014</c:v>
                </c:pt>
                <c:pt idx="12">
                  <c:v>Mar-May 2014</c:v>
                </c:pt>
                <c:pt idx="13">
                  <c:v>Abr-Jun 2014</c:v>
                </c:pt>
                <c:pt idx="14">
                  <c:v>May-Jul 2014</c:v>
                </c:pt>
                <c:pt idx="15">
                  <c:v>Jun-Ago 2014</c:v>
                </c:pt>
                <c:pt idx="16">
                  <c:v>Jul-Sep 2014</c:v>
                </c:pt>
                <c:pt idx="17">
                  <c:v>Ago-Oct 2014</c:v>
                </c:pt>
                <c:pt idx="18">
                  <c:v>Sep-Nov 2014</c:v>
                </c:pt>
                <c:pt idx="19">
                  <c:v>Oct-Dic 2014</c:v>
                </c:pt>
                <c:pt idx="20">
                  <c:v>Nov 14-Ene 15</c:v>
                </c:pt>
                <c:pt idx="21">
                  <c:v>Dic 14-Feb 15</c:v>
                </c:pt>
                <c:pt idx="22">
                  <c:v>Ene-Mar 2015</c:v>
                </c:pt>
                <c:pt idx="23">
                  <c:v>Feb-Abr 2015</c:v>
                </c:pt>
                <c:pt idx="24">
                  <c:v>Mar-May 2015</c:v>
                </c:pt>
              </c:strCache>
            </c:strRef>
          </c:cat>
          <c:val>
            <c:numRef>
              <c:f>'Desocupación (semanas)'!$Q$20:$Q$44</c:f>
              <c:numCache>
                <c:formatCode>#,##0.0</c:formatCode>
                <c:ptCount val="25"/>
                <c:pt idx="0">
                  <c:v>15.373290580694748</c:v>
                </c:pt>
                <c:pt idx="1">
                  <c:v>18.426913769100544</c:v>
                </c:pt>
                <c:pt idx="2">
                  <c:v>21.563570068549449</c:v>
                </c:pt>
                <c:pt idx="3">
                  <c:v>20.830675299288352</c:v>
                </c:pt>
                <c:pt idx="4">
                  <c:v>18.642961201791646</c:v>
                </c:pt>
                <c:pt idx="5">
                  <c:v>16.672900548804162</c:v>
                </c:pt>
                <c:pt idx="6">
                  <c:v>16.481011039547624</c:v>
                </c:pt>
                <c:pt idx="7">
                  <c:v>17.177901512908686</c:v>
                </c:pt>
                <c:pt idx="8">
                  <c:v>16.088421276369626</c:v>
                </c:pt>
                <c:pt idx="9">
                  <c:v>17.627216356628121</c:v>
                </c:pt>
                <c:pt idx="10">
                  <c:v>18.357063851181497</c:v>
                </c:pt>
                <c:pt idx="11">
                  <c:v>19.644279537456008</c:v>
                </c:pt>
                <c:pt idx="12">
                  <c:v>19.008071301247771</c:v>
                </c:pt>
                <c:pt idx="13">
                  <c:v>20.549642119519213</c:v>
                </c:pt>
                <c:pt idx="14">
                  <c:v>21.174975452852536</c:v>
                </c:pt>
                <c:pt idx="15">
                  <c:v>19.2774071775065</c:v>
                </c:pt>
                <c:pt idx="16">
                  <c:v>17.358930041152266</c:v>
                </c:pt>
                <c:pt idx="17">
                  <c:v>16.108335725906802</c:v>
                </c:pt>
                <c:pt idx="18">
                  <c:v>19.510146425495268</c:v>
                </c:pt>
                <c:pt idx="19">
                  <c:v>18.741627906976763</c:v>
                </c:pt>
                <c:pt idx="20">
                  <c:v>16.991111111111135</c:v>
                </c:pt>
                <c:pt idx="21">
                  <c:v>13.0650679456435</c:v>
                </c:pt>
                <c:pt idx="22">
                  <c:v>12.428493871569401</c:v>
                </c:pt>
                <c:pt idx="23">
                  <c:v>14.958638513252501</c:v>
                </c:pt>
                <c:pt idx="24">
                  <c:v>17.026187055064231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405760"/>
        <c:axId val="114407296"/>
      </c:lineChart>
      <c:catAx>
        <c:axId val="114405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0729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4407296"/>
        <c:scaling>
          <c:orientation val="minMax"/>
          <c:max val="2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0576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0482040594292"/>
          <c:y val="1.5115684796826142E-2"/>
          <c:w val="0.83711215327428212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Ibagué</c:v>
                </c:pt>
                <c:pt idx="2">
                  <c:v>Manizales</c:v>
                </c:pt>
                <c:pt idx="3">
                  <c:v>Pereira</c:v>
                </c:pt>
                <c:pt idx="4">
                  <c:v>Barranquilla</c:v>
                </c:pt>
                <c:pt idx="5">
                  <c:v>Villavicencio</c:v>
                </c:pt>
                <c:pt idx="6">
                  <c:v>Cali</c:v>
                </c:pt>
                <c:pt idx="7">
                  <c:v>Cartagena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Bogotá</c:v>
                </c:pt>
                <c:pt idx="11">
                  <c:v>Montería</c:v>
                </c:pt>
                <c:pt idx="12">
                  <c:v>Cúcuta</c:v>
                </c:pt>
                <c:pt idx="13">
                  <c:v>Bucaramanga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29.474500490607475</c:v>
                </c:pt>
                <c:pt idx="1">
                  <c:v>28.148539030919601</c:v>
                </c:pt>
                <c:pt idx="2">
                  <c:v>23.93305070684276</c:v>
                </c:pt>
                <c:pt idx="3">
                  <c:v>23.52724289543276</c:v>
                </c:pt>
                <c:pt idx="4">
                  <c:v>22.9525488279901</c:v>
                </c:pt>
                <c:pt idx="5">
                  <c:v>21.889986510511317</c:v>
                </c:pt>
                <c:pt idx="6">
                  <c:v>20.688537607188078</c:v>
                </c:pt>
                <c:pt idx="7">
                  <c:v>20.071143375215062</c:v>
                </c:pt>
                <c:pt idx="8">
                  <c:v>19.571596444870345</c:v>
                </c:pt>
                <c:pt idx="9">
                  <c:v>16.820453558305122</c:v>
                </c:pt>
                <c:pt idx="10">
                  <c:v>14.6714196670913</c:v>
                </c:pt>
                <c:pt idx="11">
                  <c:v>12.581628307457738</c:v>
                </c:pt>
                <c:pt idx="12">
                  <c:v>9.9833399396850346</c:v>
                </c:pt>
                <c:pt idx="13">
                  <c:v>9.6883628660680703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66016"/>
        <c:axId val="114171904"/>
      </c:barChart>
      <c:catAx>
        <c:axId val="1141660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71904"/>
        <c:crosses val="autoZero"/>
        <c:auto val="1"/>
        <c:lblAlgn val="ctr"/>
        <c:lblOffset val="100"/>
        <c:noMultiLvlLbl val="0"/>
      </c:catAx>
      <c:valAx>
        <c:axId val="114171904"/>
        <c:scaling>
          <c:orientation val="minMax"/>
          <c:max val="3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66016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8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37.666666666666664</c:v>
                </c:pt>
                <c:pt idx="2">
                  <c:v>21.29333333333334</c:v>
                </c:pt>
                <c:pt idx="3">
                  <c:v>15.993920724584356</c:v>
                </c:pt>
                <c:pt idx="4">
                  <c:v>12.473745051301929</c:v>
                </c:pt>
                <c:pt idx="5">
                  <c:v>17.436521552521562</c:v>
                </c:pt>
                <c:pt idx="6">
                  <c:v>21.501085858585842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216960"/>
        <c:axId val="114218496"/>
      </c:barChart>
      <c:catAx>
        <c:axId val="114216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218496"/>
        <c:crosses val="autoZero"/>
        <c:auto val="1"/>
        <c:lblAlgn val="ctr"/>
        <c:lblOffset val="100"/>
        <c:noMultiLvlLbl val="0"/>
      </c:catAx>
      <c:valAx>
        <c:axId val="11421849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2169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G&#233;ner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G&#233;ner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G&#233;ner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23</xdr:col>
      <xdr:colOff>0</xdr:colOff>
      <xdr:row>7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13668375" cy="14097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10 - agosto 2015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84391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57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48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1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629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15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147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9526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18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392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31</xdr:row>
      <xdr:rowOff>76199</xdr:rowOff>
    </xdr:from>
    <xdr:to>
      <xdr:col>9</xdr:col>
      <xdr:colOff>266700</xdr:colOff>
      <xdr:row>41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31</xdr:row>
      <xdr:rowOff>38100</xdr:rowOff>
    </xdr:from>
    <xdr:to>
      <xdr:col>3</xdr:col>
      <xdr:colOff>247650</xdr:colOff>
      <xdr:row>40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91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0</xdr:colOff>
      <xdr:row>23</xdr:row>
      <xdr:rowOff>0</xdr:rowOff>
    </xdr:from>
    <xdr:to>
      <xdr:col>25</xdr:col>
      <xdr:colOff>609600</xdr:colOff>
      <xdr:row>25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629523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629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219074</xdr:colOff>
      <xdr:row>5</xdr:row>
      <xdr:rowOff>9525</xdr:rowOff>
    </xdr:to>
    <xdr:pic>
      <xdr:nvPicPr>
        <xdr:cNvPr id="7" name="6 Imagen" descr="C:\Users\creyes\Desktop\LOGO OBSERVATORIO-18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0"/>
  <sheetViews>
    <sheetView tabSelected="1" zoomScale="90" zoomScaleNormal="90" zoomScaleSheetLayoutView="55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10"/>
      <c r="T2" s="10"/>
      <c r="U2" s="9"/>
      <c r="V2" s="9"/>
      <c r="W2" s="11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10"/>
      <c r="T3" s="10"/>
      <c r="U3" s="9"/>
      <c r="V3" s="9"/>
      <c r="W3" s="11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10"/>
      <c r="T4" s="10"/>
      <c r="U4" s="10"/>
      <c r="V4" s="10"/>
      <c r="W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0"/>
      <c r="T5" s="10"/>
      <c r="U5" s="10"/>
      <c r="V5" s="10"/>
      <c r="W5" s="1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0"/>
      <c r="T6" s="10"/>
      <c r="U6" s="10"/>
      <c r="V6" s="10"/>
      <c r="W6" s="12"/>
    </row>
    <row r="7" spans="1:23" ht="15.75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10"/>
      <c r="T7" s="10"/>
      <c r="U7" s="10"/>
      <c r="V7" s="10"/>
      <c r="W7" s="12"/>
    </row>
    <row r="8" spans="1:23" ht="15.75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10"/>
      <c r="V8" s="10"/>
      <c r="W8" s="12"/>
    </row>
    <row r="9" spans="1:23" ht="15.75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10"/>
      <c r="V9" s="10"/>
      <c r="W9" s="12"/>
    </row>
    <row r="10" spans="1:23" ht="20.25" x14ac:dyDescent="0.3">
      <c r="A10" s="51"/>
      <c r="B10" s="173" t="s">
        <v>0</v>
      </c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3"/>
      <c r="U10" s="173"/>
      <c r="V10" s="173"/>
      <c r="W10" s="174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13" t="s">
        <v>121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132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194</v>
      </c>
      <c r="D14" s="55"/>
      <c r="E14" s="55"/>
      <c r="F14" s="55"/>
      <c r="G14" s="55"/>
      <c r="H14" s="15"/>
      <c r="I14" s="19"/>
      <c r="J14" s="55"/>
      <c r="K14" s="55"/>
      <c r="L14" s="15"/>
      <c r="M14" s="15"/>
      <c r="N14" s="20" t="s">
        <v>133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195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134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144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122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145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29" t="s">
        <v>123</v>
      </c>
      <c r="D18" s="16"/>
      <c r="E18" s="16"/>
      <c r="F18" s="16"/>
      <c r="G18" s="16"/>
      <c r="H18" s="30"/>
      <c r="I18" s="10"/>
      <c r="J18" s="17"/>
      <c r="K18" s="17"/>
      <c r="L18" s="25"/>
      <c r="M18" s="25"/>
      <c r="N18" s="20" t="s">
        <v>146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29" t="s">
        <v>124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135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20" t="s">
        <v>77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136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20" t="s">
        <v>49</v>
      </c>
      <c r="D21" s="16"/>
      <c r="E21" s="16"/>
      <c r="F21" s="16"/>
      <c r="G21" s="16"/>
      <c r="H21" s="30"/>
      <c r="I21" s="10"/>
      <c r="J21" s="31"/>
      <c r="K21" s="31"/>
      <c r="L21" s="25"/>
      <c r="M21" s="25"/>
      <c r="N21" s="20" t="s">
        <v>137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20" t="s">
        <v>48</v>
      </c>
      <c r="D22" s="16"/>
      <c r="E22" s="16"/>
      <c r="F22" s="16"/>
      <c r="G22" s="16"/>
      <c r="H22" s="30"/>
      <c r="I22" s="10"/>
      <c r="J22" s="31"/>
      <c r="K22" s="31"/>
      <c r="L22" s="25"/>
      <c r="M22" s="25"/>
      <c r="N22" s="20" t="s">
        <v>138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52" t="s">
        <v>129</v>
      </c>
      <c r="D23" s="16"/>
      <c r="E23" s="16"/>
      <c r="F23" s="16"/>
      <c r="G23" s="16"/>
      <c r="H23" s="25"/>
      <c r="I23" s="10"/>
      <c r="J23" s="31"/>
      <c r="K23" s="31"/>
      <c r="L23" s="25"/>
      <c r="M23" s="25"/>
      <c r="N23" s="20" t="s">
        <v>139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125</v>
      </c>
      <c r="D24" s="16"/>
      <c r="E24" s="16"/>
      <c r="F24" s="16"/>
      <c r="G24" s="16"/>
      <c r="H24" s="25"/>
      <c r="I24" s="10"/>
      <c r="J24" s="31"/>
      <c r="K24" s="31"/>
      <c r="L24" s="25"/>
      <c r="M24" s="25"/>
      <c r="N24" s="20" t="s">
        <v>147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130</v>
      </c>
      <c r="D25" s="16"/>
      <c r="E25" s="16"/>
      <c r="F25" s="16"/>
      <c r="G25" s="16"/>
      <c r="H25" s="30"/>
      <c r="I25" s="10"/>
      <c r="J25" s="31"/>
      <c r="K25" s="31"/>
      <c r="L25" s="25"/>
      <c r="M25" s="25"/>
      <c r="N25" s="20" t="s">
        <v>141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20" t="s">
        <v>128</v>
      </c>
      <c r="D26" s="16"/>
      <c r="E26" s="16"/>
      <c r="F26" s="16"/>
      <c r="G26" s="16"/>
      <c r="H26" s="30"/>
      <c r="I26" s="10"/>
      <c r="J26" s="31"/>
      <c r="K26" s="31"/>
      <c r="L26" s="25"/>
      <c r="M26" s="25"/>
      <c r="N26" s="20" t="s">
        <v>142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20" t="s">
        <v>55</v>
      </c>
      <c r="D27" s="16"/>
      <c r="E27" s="16"/>
      <c r="F27" s="16"/>
      <c r="G27" s="16"/>
      <c r="H27" s="32"/>
      <c r="I27" s="10"/>
      <c r="J27" s="17"/>
      <c r="K27" s="17"/>
      <c r="L27" s="25"/>
      <c r="M27" s="25"/>
      <c r="N27" s="20" t="s">
        <v>148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20" t="s">
        <v>62</v>
      </c>
      <c r="D28" s="16"/>
      <c r="E28" s="16"/>
      <c r="F28" s="16"/>
      <c r="G28" s="16"/>
      <c r="H28" s="33"/>
      <c r="I28" s="10"/>
      <c r="J28" s="34"/>
      <c r="K28" s="34"/>
      <c r="L28" s="25"/>
      <c r="M28" s="25"/>
      <c r="N28" s="20" t="s">
        <v>87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20" t="s">
        <v>131</v>
      </c>
      <c r="D29" s="16"/>
      <c r="E29" s="16"/>
      <c r="F29" s="16"/>
      <c r="G29" s="16"/>
      <c r="H29" s="17"/>
      <c r="I29" s="30"/>
      <c r="J29" s="17"/>
      <c r="K29" s="17"/>
      <c r="L29" s="25"/>
      <c r="M29" s="25"/>
      <c r="N29" s="20" t="s">
        <v>86</v>
      </c>
      <c r="O29" s="10"/>
      <c r="P29" s="17"/>
      <c r="Q29" s="17"/>
      <c r="R29" s="10"/>
      <c r="S29" s="10"/>
      <c r="T29" s="28"/>
      <c r="U29" s="35"/>
      <c r="V29" s="35"/>
      <c r="W29" s="36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7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8"/>
      <c r="R31" s="38"/>
      <c r="S31" s="39"/>
      <c r="T31" s="39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40"/>
      <c r="J32" s="40"/>
      <c r="K32" s="40"/>
      <c r="L32" s="19"/>
      <c r="M32" s="19"/>
      <c r="N32" s="41"/>
      <c r="O32" s="41"/>
      <c r="P32" s="41"/>
      <c r="Q32" s="25"/>
      <c r="R32" s="42"/>
      <c r="S32" s="43"/>
      <c r="T32" s="43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8"/>
      <c r="S33" s="39"/>
      <c r="T33" s="39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8"/>
      <c r="S34" s="39"/>
      <c r="T34" s="39"/>
      <c r="U34" s="10"/>
      <c r="V34" s="10"/>
      <c r="W34" s="12"/>
    </row>
    <row r="35" spans="1:23" ht="16.5" x14ac:dyDescent="0.25">
      <c r="A35" s="8"/>
      <c r="B35" s="10"/>
      <c r="C35" s="16" t="s">
        <v>149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4"/>
      <c r="P35" s="44"/>
      <c r="Q35" s="44"/>
      <c r="R35" s="15"/>
      <c r="S35" s="45"/>
      <c r="T35" s="46"/>
      <c r="U35" s="39"/>
      <c r="V35" s="39"/>
      <c r="W35" s="12"/>
    </row>
    <row r="36" spans="1:23" ht="16.5" x14ac:dyDescent="0.25">
      <c r="A36" s="8"/>
      <c r="B36" s="10"/>
      <c r="C36" s="20" t="s">
        <v>150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7" t="s">
        <v>109</v>
      </c>
      <c r="O36" s="44"/>
      <c r="P36" s="44"/>
      <c r="Q36" s="10"/>
      <c r="R36" s="15"/>
      <c r="S36" s="10"/>
      <c r="T36" s="46"/>
      <c r="U36" s="39"/>
      <c r="V36" s="39"/>
      <c r="W36" s="12"/>
    </row>
    <row r="37" spans="1:23" ht="16.5" x14ac:dyDescent="0.25">
      <c r="A37" s="8"/>
      <c r="B37" s="10"/>
      <c r="C37" s="20" t="s">
        <v>151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7" t="s">
        <v>110</v>
      </c>
      <c r="O37" s="10"/>
      <c r="P37" s="10"/>
      <c r="Q37" s="10"/>
      <c r="R37" s="15"/>
      <c r="S37" s="45"/>
      <c r="T37" s="46"/>
      <c r="U37" s="39"/>
      <c r="V37" s="39"/>
      <c r="W37" s="12"/>
    </row>
    <row r="38" spans="1:23" ht="16.5" x14ac:dyDescent="0.25">
      <c r="A38" s="8"/>
      <c r="B38" s="10"/>
      <c r="C38" s="20" t="s">
        <v>152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7" t="s">
        <v>112</v>
      </c>
      <c r="O38" s="10"/>
      <c r="P38" s="10"/>
      <c r="Q38" s="10"/>
      <c r="R38" s="15"/>
      <c r="S38" s="45"/>
      <c r="T38" s="46"/>
      <c r="U38" s="39"/>
      <c r="V38" s="39"/>
      <c r="W38" s="12"/>
    </row>
    <row r="39" spans="1:23" ht="16.5" x14ac:dyDescent="0.25">
      <c r="A39" s="8"/>
      <c r="B39" s="10"/>
      <c r="C39" s="20" t="s">
        <v>154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4"/>
      <c r="R39" s="15"/>
      <c r="S39" s="45"/>
      <c r="T39" s="46"/>
      <c r="U39" s="39"/>
      <c r="V39" s="39"/>
      <c r="W39" s="12"/>
    </row>
    <row r="40" spans="1:23" ht="16.5" x14ac:dyDescent="0.25">
      <c r="A40" s="8"/>
      <c r="B40" s="10"/>
      <c r="C40" s="20" t="s">
        <v>155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4"/>
      <c r="P40" s="44"/>
      <c r="Q40" s="44"/>
      <c r="R40" s="15"/>
      <c r="S40" s="45"/>
      <c r="T40" s="46"/>
      <c r="U40" s="39"/>
      <c r="V40" s="39"/>
      <c r="W40" s="12"/>
    </row>
    <row r="41" spans="1:23" ht="16.5" x14ac:dyDescent="0.25">
      <c r="A41" s="8"/>
      <c r="B41" s="10"/>
      <c r="C41" s="20" t="s">
        <v>119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8"/>
      <c r="S41" s="39"/>
      <c r="T41" s="39"/>
      <c r="U41" s="10"/>
      <c r="V41" s="10"/>
      <c r="W41" s="12"/>
    </row>
    <row r="42" spans="1:23" ht="16.5" x14ac:dyDescent="0.25">
      <c r="A42" s="8"/>
      <c r="B42" s="10"/>
      <c r="C42" s="20" t="s">
        <v>118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8"/>
      <c r="S42" s="39"/>
      <c r="T42" s="39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4"/>
      <c r="O43" s="44"/>
      <c r="P43" s="44"/>
      <c r="Q43" s="15"/>
      <c r="R43" s="45"/>
      <c r="S43" s="46"/>
      <c r="T43" s="39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4"/>
      <c r="O44" s="44"/>
      <c r="P44" s="44"/>
      <c r="Q44" s="15"/>
      <c r="R44" s="45"/>
      <c r="S44" s="46"/>
      <c r="T44" s="39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4"/>
      <c r="O46" s="44"/>
      <c r="P46" s="44"/>
      <c r="Q46" s="15"/>
      <c r="R46" s="45"/>
      <c r="S46" s="46"/>
      <c r="T46" s="39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8"/>
      <c r="I47" s="17"/>
      <c r="J47" s="17"/>
      <c r="K47" s="17"/>
      <c r="L47" s="10"/>
      <c r="M47" s="10"/>
      <c r="N47" s="44"/>
      <c r="O47" s="44"/>
      <c r="P47" s="44"/>
      <c r="Q47" s="15"/>
      <c r="R47" s="45"/>
      <c r="S47" s="46"/>
      <c r="T47" s="39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9"/>
      <c r="M48" s="49"/>
      <c r="N48" s="44"/>
      <c r="O48" s="44"/>
      <c r="P48" s="44"/>
      <c r="Q48" s="15"/>
      <c r="R48" s="45"/>
      <c r="S48" s="46"/>
      <c r="T48" s="39"/>
      <c r="U48" s="10"/>
      <c r="V48" s="10"/>
      <c r="W48" s="12"/>
    </row>
    <row r="49" spans="1:23" x14ac:dyDescent="0.2">
      <c r="A49" s="139" t="s">
        <v>333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8"/>
      <c r="R49" s="38"/>
      <c r="S49" s="38"/>
      <c r="T49" s="38"/>
      <c r="U49" s="10"/>
      <c r="V49" s="10"/>
      <c r="W49" s="12"/>
    </row>
    <row r="50" spans="1:23" x14ac:dyDescent="0.2">
      <c r="A50" s="153" t="s">
        <v>31</v>
      </c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8" location="'Mercado laboral trim (Género) '!A1" display="Principales indicadores estadísticos del mercado laboral para Bogotá, según género, trimestre"/>
    <hyperlink ref="C19" location="'Mercado laboral añocorr(Género)'!A1" display="Principales indicadores estadísticos del mercado laboral para Bogotá, según género, año corrido"/>
    <hyperlink ref="C20" location="'Tasa Global Part %.(Género)'!A1" display="Tasa global de participación en Bogotá, mujeres y hombres"/>
    <hyperlink ref="C21" location="'Tasa Ocupación %.(Género)'!A1" display="Tasa de ocupación en Bogotá, mujeres y hombres"/>
    <hyperlink ref="C22" location="'Tasa Desocupación %.(Géner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Género'!A1" display="Ocupados en Bogotá según ramas por género"/>
    <hyperlink ref="C28" location="'Posición Ocupados Género'!A1" display="Ocupados en Bogotá según posición ocupacional por género"/>
    <hyperlink ref="C29" location="'Nivel Educativo Ocupados Género'!A1" display="Ocupados en Bogotá según nivel educativo por géner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K4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0.140625" style="7" customWidth="1"/>
    <col min="6" max="6" width="10.85546875" style="7" customWidth="1"/>
    <col min="7" max="8" width="10.42578125" style="7" customWidth="1"/>
    <col min="9" max="9" width="10.140625" style="7" customWidth="1"/>
    <col min="10" max="10" width="10.85546875" style="7" customWidth="1"/>
    <col min="11" max="11" width="1.42578125" style="7" customWidth="1"/>
    <col min="12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175" t="s">
        <v>28</v>
      </c>
      <c r="D7" s="175"/>
      <c r="E7" s="175"/>
      <c r="F7" s="175"/>
      <c r="G7" s="175"/>
      <c r="H7" s="175"/>
      <c r="I7" s="175"/>
      <c r="J7" s="175"/>
      <c r="K7" s="12"/>
    </row>
    <row r="8" spans="1:11" ht="15.75" x14ac:dyDescent="0.25">
      <c r="A8" s="8"/>
      <c r="B8" s="13"/>
      <c r="C8" s="175" t="s">
        <v>334</v>
      </c>
      <c r="D8" s="175"/>
      <c r="E8" s="175"/>
      <c r="F8" s="175"/>
      <c r="G8" s="175"/>
      <c r="H8" s="175"/>
      <c r="I8" s="175"/>
      <c r="J8" s="175"/>
      <c r="K8" s="56"/>
    </row>
    <row r="9" spans="1:11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1" s="67" customFormat="1" x14ac:dyDescent="0.25">
      <c r="A10" s="64"/>
      <c r="B10" s="65"/>
      <c r="C10" s="178" t="s">
        <v>339</v>
      </c>
      <c r="D10" s="178"/>
      <c r="E10" s="179" t="s">
        <v>321</v>
      </c>
      <c r="F10" s="179"/>
      <c r="G10" s="178" t="s">
        <v>335</v>
      </c>
      <c r="H10" s="178"/>
      <c r="I10" s="179" t="s">
        <v>321</v>
      </c>
      <c r="J10" s="180"/>
      <c r="K10" s="66"/>
    </row>
    <row r="11" spans="1:11" s="67" customFormat="1" x14ac:dyDescent="0.2">
      <c r="A11" s="64"/>
      <c r="B11" s="65"/>
      <c r="C11" s="68">
        <v>2014</v>
      </c>
      <c r="D11" s="68">
        <v>2015</v>
      </c>
      <c r="E11" s="84" t="s">
        <v>24</v>
      </c>
      <c r="F11" s="69" t="s">
        <v>25</v>
      </c>
      <c r="G11" s="68">
        <v>2014</v>
      </c>
      <c r="H11" s="68">
        <v>2015</v>
      </c>
      <c r="I11" s="84" t="s">
        <v>24</v>
      </c>
      <c r="J11" s="69" t="s">
        <v>25</v>
      </c>
      <c r="K11" s="66"/>
    </row>
    <row r="12" spans="1:11" s="67" customFormat="1" ht="12" customHeight="1" x14ac:dyDescent="0.25">
      <c r="A12" s="64"/>
      <c r="B12" s="65"/>
      <c r="C12" s="113"/>
      <c r="D12" s="113"/>
      <c r="E12" s="113"/>
      <c r="F12" s="70"/>
      <c r="G12" s="113"/>
      <c r="H12" s="113"/>
      <c r="I12" s="113"/>
      <c r="J12" s="70"/>
      <c r="K12" s="66"/>
    </row>
    <row r="13" spans="1:11" s="67" customFormat="1" x14ac:dyDescent="0.25">
      <c r="A13" s="64"/>
      <c r="B13" s="103" t="s">
        <v>2</v>
      </c>
      <c r="C13" s="71">
        <v>7730.6434000000108</v>
      </c>
      <c r="D13" s="72">
        <v>7832.6426000000438</v>
      </c>
      <c r="E13" s="73">
        <v>1.3194141124144076</v>
      </c>
      <c r="F13" s="74">
        <v>101.99920000003294</v>
      </c>
      <c r="G13" s="75">
        <v>7739.1653333333697</v>
      </c>
      <c r="H13" s="72">
        <v>7841.1176666667307</v>
      </c>
      <c r="I13" s="73">
        <v>1.317355670051934</v>
      </c>
      <c r="J13" s="74">
        <v>101.95233333336091</v>
      </c>
      <c r="K13" s="66"/>
    </row>
    <row r="14" spans="1:11" s="67" customFormat="1" x14ac:dyDescent="0.25">
      <c r="A14" s="64"/>
      <c r="B14" s="65" t="s">
        <v>3</v>
      </c>
      <c r="C14" s="71">
        <v>6295.6604000000107</v>
      </c>
      <c r="D14" s="72">
        <v>6396.2792000000354</v>
      </c>
      <c r="E14" s="73">
        <v>1.5982247072924061</v>
      </c>
      <c r="F14" s="74">
        <v>100.61880000002475</v>
      </c>
      <c r="G14" s="75">
        <v>6304.0513333333629</v>
      </c>
      <c r="H14" s="72">
        <v>6404.6073333333834</v>
      </c>
      <c r="I14" s="73">
        <v>1.5951012243241136</v>
      </c>
      <c r="J14" s="74">
        <v>100.5560000000205</v>
      </c>
      <c r="K14" s="66"/>
    </row>
    <row r="15" spans="1:11" s="67" customFormat="1" x14ac:dyDescent="0.25">
      <c r="A15" s="64"/>
      <c r="B15" s="65" t="s">
        <v>4</v>
      </c>
      <c r="C15" s="71">
        <v>4526.9280547004064</v>
      </c>
      <c r="D15" s="72">
        <v>4612.7052602412996</v>
      </c>
      <c r="E15" s="73">
        <v>1.8948214883121262</v>
      </c>
      <c r="F15" s="74">
        <v>85.777205540893192</v>
      </c>
      <c r="G15" s="75">
        <v>4537.6440681805498</v>
      </c>
      <c r="H15" s="72">
        <v>4641.0743150763165</v>
      </c>
      <c r="I15" s="73">
        <v>2.2793821053760821</v>
      </c>
      <c r="J15" s="74">
        <v>103.43024689576669</v>
      </c>
      <c r="K15" s="66"/>
    </row>
    <row r="16" spans="1:11" s="67" customFormat="1" x14ac:dyDescent="0.25">
      <c r="A16" s="64"/>
      <c r="B16" s="65" t="s">
        <v>5</v>
      </c>
      <c r="C16" s="71">
        <v>4115.5829409729176</v>
      </c>
      <c r="D16" s="72">
        <v>4201.7866638242758</v>
      </c>
      <c r="E16" s="73">
        <v>2.0945689611343354</v>
      </c>
      <c r="F16" s="74">
        <v>86.203722851358179</v>
      </c>
      <c r="G16" s="75">
        <v>4155.1167263901471</v>
      </c>
      <c r="H16" s="72">
        <v>4237.75418075989</v>
      </c>
      <c r="I16" s="73">
        <v>1.9888118628507589</v>
      </c>
      <c r="J16" s="74">
        <v>82.637454369742954</v>
      </c>
      <c r="K16" s="66"/>
    </row>
    <row r="17" spans="1:11" s="67" customFormat="1" x14ac:dyDescent="0.25">
      <c r="A17" s="64"/>
      <c r="B17" s="65" t="s">
        <v>6</v>
      </c>
      <c r="C17" s="71">
        <v>411.34511372748716</v>
      </c>
      <c r="D17" s="72">
        <v>410.91859641702138</v>
      </c>
      <c r="E17" s="73">
        <v>-0.10368843490100588</v>
      </c>
      <c r="F17" s="74">
        <v>-0.42651731046578334</v>
      </c>
      <c r="G17" s="75">
        <v>382.52734179040067</v>
      </c>
      <c r="H17" s="72">
        <v>403.32013431642201</v>
      </c>
      <c r="I17" s="73">
        <v>5.4356356407627482</v>
      </c>
      <c r="J17" s="74">
        <v>20.792792526021344</v>
      </c>
      <c r="K17" s="66"/>
    </row>
    <row r="18" spans="1:11" s="67" customFormat="1" x14ac:dyDescent="0.25">
      <c r="A18" s="64"/>
      <c r="B18" s="65" t="s">
        <v>21</v>
      </c>
      <c r="C18" s="71">
        <v>379.99463389913143</v>
      </c>
      <c r="D18" s="72">
        <v>386.42250457769597</v>
      </c>
      <c r="E18" s="73">
        <v>1.6915688025928244</v>
      </c>
      <c r="F18" s="74">
        <v>6.4278706785645454</v>
      </c>
      <c r="G18" s="75">
        <v>358.37095365990166</v>
      </c>
      <c r="H18" s="72">
        <v>376.09423136079295</v>
      </c>
      <c r="I18" s="73">
        <v>4.945511772059219</v>
      </c>
      <c r="J18" s="74">
        <v>17.723277700891288</v>
      </c>
      <c r="K18" s="66"/>
    </row>
    <row r="19" spans="1:11" s="67" customFormat="1" x14ac:dyDescent="0.25">
      <c r="A19" s="64"/>
      <c r="B19" s="65" t="s">
        <v>22</v>
      </c>
      <c r="C19" s="71">
        <v>31.350479828355738</v>
      </c>
      <c r="D19" s="72">
        <v>24.496091839325242</v>
      </c>
      <c r="E19" s="73">
        <v>-21.86374188388297</v>
      </c>
      <c r="F19" s="74">
        <v>-6.8543879890304957</v>
      </c>
      <c r="G19" s="75">
        <v>24.15638813049863</v>
      </c>
      <c r="H19" s="72">
        <v>27.225902955628932</v>
      </c>
      <c r="I19" s="73">
        <v>12.706845115039723</v>
      </c>
      <c r="J19" s="74">
        <v>3.0695148251303017</v>
      </c>
      <c r="K19" s="66"/>
    </row>
    <row r="20" spans="1:11" s="67" customFormat="1" x14ac:dyDescent="0.25">
      <c r="A20" s="64"/>
      <c r="B20" s="65" t="s">
        <v>7</v>
      </c>
      <c r="C20" s="71">
        <v>1768.7323452995922</v>
      </c>
      <c r="D20" s="72">
        <v>1783.573939758724</v>
      </c>
      <c r="E20" s="73">
        <v>0.83910912233686741</v>
      </c>
      <c r="F20" s="74">
        <v>14.841594459131784</v>
      </c>
      <c r="G20" s="75">
        <v>1766.4072651527933</v>
      </c>
      <c r="H20" s="72">
        <v>1763.5330182570565</v>
      </c>
      <c r="I20" s="73">
        <v>-0.16271711243716069</v>
      </c>
      <c r="J20" s="74">
        <v>-2.8742468957368601</v>
      </c>
      <c r="K20" s="66"/>
    </row>
    <row r="21" spans="1:11" s="67" customFormat="1" x14ac:dyDescent="0.25">
      <c r="A21" s="64"/>
      <c r="B21" s="65" t="s">
        <v>19</v>
      </c>
      <c r="C21" s="71">
        <v>1381.2846135440461</v>
      </c>
      <c r="D21" s="72">
        <v>1414.0659433069281</v>
      </c>
      <c r="E21" s="73">
        <v>2.3732494694755912</v>
      </c>
      <c r="F21" s="74">
        <v>32.781329762882024</v>
      </c>
      <c r="G21" s="75">
        <v>1396.8207214664935</v>
      </c>
      <c r="H21" s="72">
        <v>1407.1167115438266</v>
      </c>
      <c r="I21" s="73">
        <v>0.73710175680408163</v>
      </c>
      <c r="J21" s="74">
        <v>10.295990077333045</v>
      </c>
      <c r="K21" s="66"/>
    </row>
    <row r="22" spans="1:11" s="67" customFormat="1" x14ac:dyDescent="0.25">
      <c r="A22" s="64"/>
      <c r="B22" s="65" t="s">
        <v>8</v>
      </c>
      <c r="C22" s="71">
        <v>477.05287524611839</v>
      </c>
      <c r="D22" s="72">
        <v>508.5999559907072</v>
      </c>
      <c r="E22" s="73">
        <v>6.6129107236411189</v>
      </c>
      <c r="F22" s="74">
        <v>31.547080744588811</v>
      </c>
      <c r="G22" s="75">
        <v>470.77288654566371</v>
      </c>
      <c r="H22" s="72">
        <v>518.47209450985258</v>
      </c>
      <c r="I22" s="73">
        <v>10.13210601701935</v>
      </c>
      <c r="J22" s="74">
        <v>47.699207964188872</v>
      </c>
      <c r="K22" s="66"/>
    </row>
    <row r="23" spans="1:11" s="67" customFormat="1" x14ac:dyDescent="0.25">
      <c r="A23" s="64"/>
      <c r="B23" s="65" t="s">
        <v>12</v>
      </c>
      <c r="C23" s="71">
        <v>906.38786696061095</v>
      </c>
      <c r="D23" s="72">
        <v>964.72191849432909</v>
      </c>
      <c r="E23" s="73">
        <v>6.4358817742485419</v>
      </c>
      <c r="F23" s="74">
        <v>58.334051533718139</v>
      </c>
      <c r="G23" s="75">
        <v>908.60452134837124</v>
      </c>
      <c r="H23" s="72">
        <v>924.82246898600829</v>
      </c>
      <c r="I23" s="73">
        <v>1.7849292246058468</v>
      </c>
      <c r="J23" s="74">
        <v>16.217947637637053</v>
      </c>
      <c r="K23" s="66"/>
    </row>
    <row r="24" spans="1:11" s="67" customFormat="1" x14ac:dyDescent="0.25">
      <c r="A24" s="64"/>
      <c r="B24" s="65" t="s">
        <v>9</v>
      </c>
      <c r="C24" s="71">
        <v>1159.9059678245419</v>
      </c>
      <c r="D24" s="72">
        <v>1154.265731213238</v>
      </c>
      <c r="E24" s="73">
        <v>-0.48626671193721105</v>
      </c>
      <c r="F24" s="74">
        <v>-5.6402366113038624</v>
      </c>
      <c r="G24" s="75">
        <v>1180.9986798682166</v>
      </c>
      <c r="H24" s="72">
        <v>1146.0038686669766</v>
      </c>
      <c r="I24" s="73">
        <v>-2.9631541336815892</v>
      </c>
      <c r="J24" s="74">
        <v>-34.994811201240054</v>
      </c>
      <c r="K24" s="66"/>
    </row>
    <row r="25" spans="1:11" s="67" customFormat="1" x14ac:dyDescent="0.25">
      <c r="A25" s="64"/>
      <c r="B25" s="65" t="s">
        <v>20</v>
      </c>
      <c r="C25" s="71">
        <v>580.18235384010222</v>
      </c>
      <c r="D25" s="72">
        <v>553.16011956331761</v>
      </c>
      <c r="E25" s="73">
        <v>-4.6575415639462765</v>
      </c>
      <c r="F25" s="74">
        <v>-27.022234276784616</v>
      </c>
      <c r="G25" s="75">
        <v>578.85683580288833</v>
      </c>
      <c r="H25" s="72">
        <v>571.81714904159116</v>
      </c>
      <c r="I25" s="73">
        <v>-1.2161360678297872</v>
      </c>
      <c r="J25" s="74">
        <v>-7.0396867612971619</v>
      </c>
      <c r="K25" s="66"/>
    </row>
    <row r="26" spans="1:11" s="67" customFormat="1" x14ac:dyDescent="0.25">
      <c r="A26" s="64"/>
      <c r="B26" s="65" t="s">
        <v>8</v>
      </c>
      <c r="C26" s="71">
        <v>243.3708132335226</v>
      </c>
      <c r="D26" s="72">
        <v>227.9455439670844</v>
      </c>
      <c r="E26" s="73">
        <v>-6.3381755032544174</v>
      </c>
      <c r="F26" s="74">
        <v>-15.425269266438193</v>
      </c>
      <c r="G26" s="75">
        <v>241.53279868059965</v>
      </c>
      <c r="H26" s="72">
        <v>249.83645631467601</v>
      </c>
      <c r="I26" s="73">
        <v>3.4379006410044655</v>
      </c>
      <c r="J26" s="74">
        <v>8.3036576340763588</v>
      </c>
      <c r="K26" s="66"/>
    </row>
    <row r="27" spans="1:11" s="67" customFormat="1" x14ac:dyDescent="0.25">
      <c r="A27" s="64"/>
      <c r="B27" s="65" t="s">
        <v>12</v>
      </c>
      <c r="C27" s="71">
        <v>357.98391436847703</v>
      </c>
      <c r="D27" s="72">
        <v>364.51186035762481</v>
      </c>
      <c r="E27" s="73">
        <v>1.8235305350699393</v>
      </c>
      <c r="F27" s="74">
        <v>6.5279459891477813</v>
      </c>
      <c r="G27" s="75">
        <v>353.31474212047243</v>
      </c>
      <c r="H27" s="72">
        <v>361.11010115609133</v>
      </c>
      <c r="I27" s="73">
        <v>2.2063497800385745</v>
      </c>
      <c r="J27" s="74">
        <v>7.7953590356189011</v>
      </c>
      <c r="K27" s="66"/>
    </row>
    <row r="28" spans="1:11" s="67" customFormat="1" x14ac:dyDescent="0.25">
      <c r="A28" s="64"/>
      <c r="B28" s="65" t="s">
        <v>9</v>
      </c>
      <c r="C28" s="71">
        <v>453.91275530555276</v>
      </c>
      <c r="D28" s="72">
        <v>431.59793054877281</v>
      </c>
      <c r="E28" s="73">
        <v>-4.9161043605744581</v>
      </c>
      <c r="F28" s="74">
        <v>-22.314824756779956</v>
      </c>
      <c r="G28" s="75">
        <v>457.03775688659908</v>
      </c>
      <c r="H28" s="72">
        <v>449.04172935324027</v>
      </c>
      <c r="I28" s="73">
        <v>-1.7495332525323093</v>
      </c>
      <c r="J28" s="74">
        <v>-7.9960275333588129</v>
      </c>
      <c r="K28" s="66"/>
    </row>
    <row r="29" spans="1:11" ht="14.25" customHeight="1" x14ac:dyDescent="0.25">
      <c r="A29" s="8"/>
      <c r="B29" s="19"/>
      <c r="C29" s="17"/>
      <c r="D29" s="17"/>
      <c r="E29" s="17"/>
      <c r="F29" s="17"/>
      <c r="G29" s="35"/>
      <c r="H29" s="35"/>
      <c r="I29" s="35"/>
      <c r="J29" s="58"/>
      <c r="K29" s="12"/>
    </row>
    <row r="30" spans="1:11" ht="15.75" x14ac:dyDescent="0.2">
      <c r="A30" s="8"/>
      <c r="B30" s="176" t="s">
        <v>256</v>
      </c>
      <c r="C30" s="176"/>
      <c r="D30" s="176"/>
      <c r="E30" s="17"/>
      <c r="F30" s="177" t="s">
        <v>257</v>
      </c>
      <c r="G30" s="177"/>
      <c r="H30" s="177"/>
      <c r="I30" s="177"/>
      <c r="J30" s="177"/>
      <c r="K30" s="12"/>
    </row>
    <row r="31" spans="1:11" ht="15.75" x14ac:dyDescent="0.2">
      <c r="A31" s="8"/>
      <c r="B31" s="176" t="s">
        <v>344</v>
      </c>
      <c r="C31" s="176"/>
      <c r="D31" s="176"/>
      <c r="E31" s="17"/>
      <c r="F31" s="177" t="s">
        <v>344</v>
      </c>
      <c r="G31" s="177"/>
      <c r="H31" s="177"/>
      <c r="I31" s="177"/>
      <c r="J31" s="177"/>
      <c r="K31" s="12"/>
    </row>
    <row r="32" spans="1:11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34"/>
      <c r="K32" s="12"/>
    </row>
    <row r="33" spans="1:11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34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139" t="s">
        <v>333</v>
      </c>
      <c r="B42" s="10"/>
      <c r="C42" s="40"/>
      <c r="D42" s="40"/>
      <c r="E42" s="40"/>
      <c r="F42" s="40"/>
      <c r="G42" s="60"/>
      <c r="H42" s="60"/>
      <c r="I42" s="60"/>
      <c r="J42" s="60"/>
      <c r="K42" s="12"/>
    </row>
    <row r="43" spans="1:11" x14ac:dyDescent="0.2">
      <c r="A43" s="143" t="s">
        <v>31</v>
      </c>
      <c r="B43" s="52"/>
      <c r="C43" s="52"/>
      <c r="D43" s="52"/>
      <c r="E43" s="52"/>
      <c r="F43" s="52"/>
      <c r="G43" s="52"/>
      <c r="H43" s="52"/>
      <c r="I43" s="52"/>
      <c r="J43" s="52"/>
      <c r="K43" s="53"/>
    </row>
    <row r="44" spans="1:11" s="62" customFormat="1" x14ac:dyDescent="0.2">
      <c r="B44" s="63"/>
    </row>
    <row r="45" spans="1:11" s="77" customFormat="1" x14ac:dyDescent="0.2">
      <c r="B45" s="208"/>
    </row>
    <row r="46" spans="1:11" s="77" customFormat="1" x14ac:dyDescent="0.2">
      <c r="E46" s="77" t="s">
        <v>26</v>
      </c>
      <c r="F46" s="124">
        <v>4612.7052602412996</v>
      </c>
    </row>
    <row r="47" spans="1:11" s="77" customFormat="1" x14ac:dyDescent="0.2">
      <c r="E47" s="77" t="s">
        <v>13</v>
      </c>
      <c r="F47" s="124">
        <v>1783.573939758724</v>
      </c>
    </row>
    <row r="48" spans="1:11" s="77" customFormat="1" x14ac:dyDescent="0.2"/>
    <row r="49" s="62" customFormat="1" x14ac:dyDescent="0.2"/>
  </sheetData>
  <mergeCells count="10">
    <mergeCell ref="B31:D31"/>
    <mergeCell ref="F30:J30"/>
    <mergeCell ref="F31:J31"/>
    <mergeCell ref="G10:H10"/>
    <mergeCell ref="C10:D10"/>
    <mergeCell ref="E10:F10"/>
    <mergeCell ref="I10:J10"/>
    <mergeCell ref="C7:J7"/>
    <mergeCell ref="C8:J8"/>
    <mergeCell ref="B30:D3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</sheetPr>
  <dimension ref="A1:V5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8" width="10.42578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44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175" t="s">
        <v>28</v>
      </c>
      <c r="D7" s="175"/>
      <c r="E7" s="175"/>
      <c r="F7" s="175"/>
      <c r="G7" s="175"/>
      <c r="H7" s="175"/>
      <c r="I7" s="175"/>
      <c r="J7" s="12"/>
      <c r="K7" s="10"/>
    </row>
    <row r="8" spans="1:22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10"/>
    </row>
    <row r="9" spans="1:22" ht="15.75" x14ac:dyDescent="0.25">
      <c r="A9" s="8"/>
      <c r="B9" s="9"/>
      <c r="C9" s="55"/>
      <c r="D9" s="55"/>
      <c r="E9" s="55"/>
      <c r="F9" s="55"/>
      <c r="G9" s="9"/>
      <c r="H9" s="9"/>
      <c r="I9" s="9"/>
      <c r="J9" s="12"/>
      <c r="K9" s="10"/>
    </row>
    <row r="10" spans="1:22" s="67" customFormat="1" ht="15.75" customHeight="1" x14ac:dyDescent="0.25">
      <c r="A10" s="64"/>
      <c r="B10" s="65"/>
      <c r="C10" s="178" t="s">
        <v>339</v>
      </c>
      <c r="D10" s="178"/>
      <c r="E10" s="182" t="s">
        <v>318</v>
      </c>
      <c r="F10" s="113"/>
      <c r="G10" s="178" t="s">
        <v>335</v>
      </c>
      <c r="H10" s="178"/>
      <c r="I10" s="182" t="s">
        <v>318</v>
      </c>
      <c r="J10" s="66"/>
      <c r="K10" s="65"/>
    </row>
    <row r="11" spans="1:22" s="67" customFormat="1" x14ac:dyDescent="0.25">
      <c r="A11" s="64"/>
      <c r="B11" s="65"/>
      <c r="C11" s="113">
        <v>2014</v>
      </c>
      <c r="D11" s="155">
        <v>2015</v>
      </c>
      <c r="E11" s="182"/>
      <c r="F11" s="113"/>
      <c r="G11" s="113">
        <v>2014</v>
      </c>
      <c r="H11" s="155">
        <v>2015</v>
      </c>
      <c r="I11" s="183"/>
      <c r="J11" s="66"/>
      <c r="K11" s="65"/>
      <c r="M11" s="85"/>
    </row>
    <row r="12" spans="1:22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</row>
    <row r="13" spans="1:22" s="67" customFormat="1" x14ac:dyDescent="0.25">
      <c r="A13" s="64"/>
      <c r="B13" s="65" t="s">
        <v>81</v>
      </c>
      <c r="C13" s="86">
        <v>81.437728714792385</v>
      </c>
      <c r="D13" s="87">
        <v>81.661828920931484</v>
      </c>
      <c r="E13" s="86">
        <v>0.22410020613909865</v>
      </c>
      <c r="F13" s="113"/>
      <c r="G13" s="86">
        <v>81.456475754319072</v>
      </c>
      <c r="H13" s="87">
        <v>81.679775838078839</v>
      </c>
      <c r="I13" s="86">
        <v>0.22330008375976718</v>
      </c>
      <c r="J13" s="66"/>
      <c r="K13" s="65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</row>
    <row r="14" spans="1:22" s="67" customFormat="1" x14ac:dyDescent="0.25">
      <c r="A14" s="64"/>
      <c r="B14" s="65" t="s">
        <v>15</v>
      </c>
      <c r="C14" s="86">
        <v>71.905531224339853</v>
      </c>
      <c r="D14" s="87">
        <v>72.115445808576879</v>
      </c>
      <c r="E14" s="86">
        <v>0.20991458423702625</v>
      </c>
      <c r="F14" s="113"/>
      <c r="G14" s="86">
        <v>71.97980835256304</v>
      </c>
      <c r="H14" s="87">
        <v>72.464619195643849</v>
      </c>
      <c r="I14" s="86">
        <v>0.48481084308080824</v>
      </c>
      <c r="J14" s="66"/>
      <c r="K14" s="65"/>
      <c r="L14" s="89"/>
      <c r="M14" s="90"/>
    </row>
    <row r="15" spans="1:22" s="67" customFormat="1" x14ac:dyDescent="0.25">
      <c r="A15" s="64"/>
      <c r="B15" s="65" t="s">
        <v>14</v>
      </c>
      <c r="C15" s="86">
        <v>65.371743065634718</v>
      </c>
      <c r="D15" s="87">
        <v>65.691107790045393</v>
      </c>
      <c r="E15" s="86">
        <v>0.31936472441067565</v>
      </c>
      <c r="F15" s="113"/>
      <c r="G15" s="86">
        <v>65.911847900405121</v>
      </c>
      <c r="H15" s="87">
        <v>66.167275528416837</v>
      </c>
      <c r="I15" s="86">
        <v>0.25542762801171648</v>
      </c>
      <c r="J15" s="66"/>
      <c r="K15" s="65"/>
      <c r="M15" s="90"/>
    </row>
    <row r="16" spans="1:22" s="67" customFormat="1" x14ac:dyDescent="0.25">
      <c r="A16" s="64"/>
      <c r="B16" s="91" t="s">
        <v>16</v>
      </c>
      <c r="C16" s="86">
        <v>9.0866280346642299</v>
      </c>
      <c r="D16" s="87">
        <v>8.9084078265066822</v>
      </c>
      <c r="E16" s="86">
        <v>-0.17822020815754769</v>
      </c>
      <c r="F16" s="113"/>
      <c r="G16" s="86">
        <v>8.4300869799993343</v>
      </c>
      <c r="H16" s="87">
        <v>8.6902321948660699</v>
      </c>
      <c r="I16" s="86">
        <v>0.26014521486673559</v>
      </c>
      <c r="J16" s="66"/>
      <c r="K16" s="65"/>
    </row>
    <row r="17" spans="1:12" s="67" customFormat="1" x14ac:dyDescent="0.25">
      <c r="A17" s="64"/>
      <c r="B17" s="65" t="s">
        <v>17</v>
      </c>
      <c r="C17" s="86">
        <v>8.3940948322466689</v>
      </c>
      <c r="D17" s="87">
        <v>8.3773508771180722</v>
      </c>
      <c r="E17" s="86">
        <v>-1.674395512859661E-2</v>
      </c>
      <c r="F17" s="113"/>
      <c r="G17" s="86">
        <v>7.8977316923757073</v>
      </c>
      <c r="H17" s="87">
        <v>8.1036028692552531</v>
      </c>
      <c r="I17" s="86">
        <v>0.20587117687954581</v>
      </c>
      <c r="J17" s="66"/>
      <c r="K17" s="65"/>
    </row>
    <row r="18" spans="1:12" s="67" customFormat="1" x14ac:dyDescent="0.25">
      <c r="A18" s="64"/>
      <c r="B18" s="65" t="s">
        <v>18</v>
      </c>
      <c r="C18" s="86">
        <v>0.69253320241756133</v>
      </c>
      <c r="D18" s="87">
        <v>0.53105694938860681</v>
      </c>
      <c r="E18" s="86">
        <v>-0.16147625302895452</v>
      </c>
      <c r="F18" s="113"/>
      <c r="G18" s="86">
        <v>0.53235528762361861</v>
      </c>
      <c r="H18" s="87">
        <v>0.58662932561081471</v>
      </c>
      <c r="I18" s="86">
        <v>5.42740379871961E-2</v>
      </c>
      <c r="J18" s="66"/>
      <c r="K18" s="65"/>
    </row>
    <row r="19" spans="1:12" s="67" customFormat="1" x14ac:dyDescent="0.25">
      <c r="A19" s="64"/>
      <c r="B19" s="65" t="s">
        <v>10</v>
      </c>
      <c r="C19" s="86">
        <v>30.512625711155906</v>
      </c>
      <c r="D19" s="87">
        <v>30.655892009734774</v>
      </c>
      <c r="E19" s="86">
        <v>0.14326629857886886</v>
      </c>
      <c r="F19" s="113"/>
      <c r="G19" s="86">
        <v>30.782950369806638</v>
      </c>
      <c r="H19" s="87">
        <v>30.318771388186409</v>
      </c>
      <c r="I19" s="86">
        <v>-0.46417898162022908</v>
      </c>
      <c r="J19" s="66"/>
      <c r="K19" s="65"/>
    </row>
    <row r="20" spans="1:12" s="67" customFormat="1" x14ac:dyDescent="0.25">
      <c r="A20" s="64"/>
      <c r="B20" s="65" t="s">
        <v>8</v>
      </c>
      <c r="C20" s="86">
        <v>10.538114798417974</v>
      </c>
      <c r="D20" s="87">
        <v>11.026066641944977</v>
      </c>
      <c r="E20" s="86">
        <v>0.4879518435270036</v>
      </c>
      <c r="F20" s="113"/>
      <c r="G20" s="86">
        <v>10.374830627348624</v>
      </c>
      <c r="H20" s="87">
        <v>11.171381006023108</v>
      </c>
      <c r="I20" s="86">
        <v>0.79655037867448364</v>
      </c>
      <c r="J20" s="66"/>
      <c r="K20" s="65"/>
    </row>
    <row r="21" spans="1:12" s="67" customFormat="1" x14ac:dyDescent="0.25">
      <c r="A21" s="64"/>
      <c r="B21" s="65" t="s">
        <v>12</v>
      </c>
      <c r="C21" s="86">
        <v>20.022139870756043</v>
      </c>
      <c r="D21" s="87">
        <v>20.914449635653995</v>
      </c>
      <c r="E21" s="86">
        <v>0.89230976489795211</v>
      </c>
      <c r="F21" s="113"/>
      <c r="G21" s="86">
        <v>20.023706304331018</v>
      </c>
      <c r="H21" s="87">
        <v>19.926904983653571</v>
      </c>
      <c r="I21" s="86">
        <v>-9.6801320677446512E-2</v>
      </c>
      <c r="J21" s="66"/>
      <c r="K21" s="65"/>
    </row>
    <row r="22" spans="1:12" s="67" customFormat="1" x14ac:dyDescent="0.25">
      <c r="A22" s="64"/>
      <c r="B22" s="65" t="s">
        <v>9</v>
      </c>
      <c r="C22" s="86">
        <v>25.622363638410086</v>
      </c>
      <c r="D22" s="87">
        <v>25.023617727373637</v>
      </c>
      <c r="E22" s="86">
        <v>-0.59874591103644903</v>
      </c>
      <c r="F22" s="113"/>
      <c r="G22" s="86">
        <v>26.026692753399661</v>
      </c>
      <c r="H22" s="87">
        <v>24.692642066605909</v>
      </c>
      <c r="I22" s="86">
        <v>-1.334050686793752</v>
      </c>
      <c r="J22" s="66"/>
      <c r="K22" s="65"/>
    </row>
    <row r="23" spans="1:12" s="67" customFormat="1" x14ac:dyDescent="0.25">
      <c r="A23" s="64"/>
      <c r="B23" s="65" t="s">
        <v>11</v>
      </c>
      <c r="C23" s="86">
        <v>12.816248608980796</v>
      </c>
      <c r="D23" s="87">
        <v>11.992097659723022</v>
      </c>
      <c r="E23" s="86">
        <v>-0.8241509492577741</v>
      </c>
      <c r="F23" s="113"/>
      <c r="G23" s="86">
        <v>12.756770410046538</v>
      </c>
      <c r="H23" s="87">
        <v>12.320792778173567</v>
      </c>
      <c r="I23" s="86">
        <v>-0.43597763187297112</v>
      </c>
      <c r="J23" s="66"/>
      <c r="K23" s="65"/>
    </row>
    <row r="24" spans="1:12" s="67" customFormat="1" x14ac:dyDescent="0.25">
      <c r="A24" s="64"/>
      <c r="B24" s="65" t="s">
        <v>8</v>
      </c>
      <c r="C24" s="86">
        <v>5.3760698268846019</v>
      </c>
      <c r="D24" s="87">
        <v>4.9416889028621815</v>
      </c>
      <c r="E24" s="86">
        <v>-0.43438092402242034</v>
      </c>
      <c r="F24" s="113"/>
      <c r="G24" s="86">
        <v>5.3228678814697465</v>
      </c>
      <c r="H24" s="87">
        <v>5.3831600046371548</v>
      </c>
      <c r="I24" s="86">
        <v>6.0292123167408285E-2</v>
      </c>
      <c r="J24" s="66"/>
      <c r="K24" s="65"/>
    </row>
    <row r="25" spans="1:12" s="67" customFormat="1" x14ac:dyDescent="0.25">
      <c r="A25" s="64"/>
      <c r="B25" s="65" t="s">
        <v>12</v>
      </c>
      <c r="C25" s="86">
        <v>7.9078772634076797</v>
      </c>
      <c r="D25" s="87">
        <v>7.9023444983466486</v>
      </c>
      <c r="E25" s="86">
        <v>-5.5327650610310641E-3</v>
      </c>
      <c r="F25" s="113"/>
      <c r="G25" s="86">
        <v>7.7863035710101505</v>
      </c>
      <c r="H25" s="87">
        <v>7.7807437813060165</v>
      </c>
      <c r="I25" s="86">
        <v>-5.559789704133955E-3</v>
      </c>
      <c r="J25" s="66"/>
      <c r="K25" s="65"/>
    </row>
    <row r="26" spans="1:12" s="67" customFormat="1" x14ac:dyDescent="0.25">
      <c r="A26" s="64"/>
      <c r="B26" s="65" t="s">
        <v>9</v>
      </c>
      <c r="C26" s="86">
        <v>10.026948734788162</v>
      </c>
      <c r="D26" s="87">
        <v>9.3567203235134748</v>
      </c>
      <c r="E26" s="86">
        <v>-0.67022841127468702</v>
      </c>
      <c r="F26" s="113"/>
      <c r="G26" s="86">
        <v>10.072137656002988</v>
      </c>
      <c r="H26" s="87">
        <v>9.6753833028389327</v>
      </c>
      <c r="I26" s="86">
        <v>-0.39675435316405583</v>
      </c>
      <c r="J26" s="66"/>
      <c r="K26" s="65"/>
    </row>
    <row r="27" spans="1:12" ht="14.25" customHeight="1" x14ac:dyDescent="0.25">
      <c r="A27" s="8"/>
      <c r="B27" s="19"/>
      <c r="C27" s="17"/>
      <c r="D27" s="17"/>
      <c r="E27" s="17"/>
      <c r="F27" s="17"/>
      <c r="G27" s="35"/>
      <c r="H27" s="35"/>
      <c r="I27" s="35"/>
      <c r="J27" s="12"/>
      <c r="K27" s="10"/>
    </row>
    <row r="28" spans="1:12" ht="15.75" x14ac:dyDescent="0.2">
      <c r="A28" s="8"/>
      <c r="B28" s="181" t="s">
        <v>258</v>
      </c>
      <c r="C28" s="181"/>
      <c r="D28" s="181"/>
      <c r="E28" s="181" t="s">
        <v>259</v>
      </c>
      <c r="F28" s="181"/>
      <c r="G28" s="181"/>
      <c r="H28" s="181"/>
      <c r="I28" s="181"/>
      <c r="J28" s="12"/>
      <c r="K28" s="10"/>
      <c r="L28" s="7" t="s">
        <v>44</v>
      </c>
    </row>
    <row r="29" spans="1:12" ht="15.75" x14ac:dyDescent="0.2">
      <c r="A29" s="8"/>
      <c r="B29" s="181" t="s">
        <v>344</v>
      </c>
      <c r="C29" s="181"/>
      <c r="D29" s="181"/>
      <c r="E29" s="181" t="s">
        <v>344</v>
      </c>
      <c r="F29" s="181"/>
      <c r="G29" s="181"/>
      <c r="H29" s="181"/>
      <c r="I29" s="181"/>
      <c r="J29" s="12"/>
      <c r="K29" s="10"/>
      <c r="L29" s="76"/>
    </row>
    <row r="30" spans="1:12" ht="15.75" x14ac:dyDescent="0.25">
      <c r="A30" s="8"/>
      <c r="B30" s="10"/>
      <c r="C30" s="17"/>
      <c r="D30" s="17"/>
      <c r="E30" s="17"/>
      <c r="F30" s="40"/>
      <c r="G30" s="34"/>
      <c r="H30" s="34"/>
      <c r="I30" s="34"/>
      <c r="J30" s="12"/>
      <c r="K30" s="10"/>
      <c r="L30" s="76"/>
    </row>
    <row r="31" spans="1:12" ht="15.75" x14ac:dyDescent="0.25">
      <c r="A31" s="8"/>
      <c r="B31" s="10"/>
      <c r="C31" s="17"/>
      <c r="D31" s="17"/>
      <c r="E31" s="17"/>
      <c r="F31" s="40"/>
      <c r="G31" s="34"/>
      <c r="H31" s="34"/>
      <c r="I31" s="34"/>
      <c r="J31" s="12"/>
      <c r="K31" s="10"/>
      <c r="L31" s="76"/>
    </row>
    <row r="32" spans="1:12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12"/>
      <c r="K32" s="10"/>
      <c r="L32" s="76"/>
    </row>
    <row r="33" spans="1:12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12"/>
      <c r="K33" s="10"/>
      <c r="L33" s="76"/>
    </row>
    <row r="34" spans="1:12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12"/>
      <c r="K34" s="10"/>
      <c r="L34" s="76"/>
    </row>
    <row r="35" spans="1:12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12"/>
      <c r="K35" s="10"/>
      <c r="L35" s="76"/>
    </row>
    <row r="36" spans="1:12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12"/>
      <c r="K36" s="10"/>
      <c r="L36" s="76"/>
    </row>
    <row r="37" spans="1:12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12"/>
      <c r="K37" s="10"/>
      <c r="L37" s="76"/>
    </row>
    <row r="38" spans="1:12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12"/>
      <c r="K38" s="10"/>
      <c r="L38" s="76"/>
    </row>
    <row r="39" spans="1:12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12"/>
      <c r="K39" s="10"/>
      <c r="L39" s="76"/>
    </row>
    <row r="40" spans="1:12" ht="15.75" x14ac:dyDescent="0.25">
      <c r="A40" s="8"/>
      <c r="B40" s="19"/>
      <c r="C40" s="40"/>
      <c r="D40" s="40"/>
      <c r="E40" s="40"/>
      <c r="F40" s="40"/>
      <c r="G40" s="60"/>
      <c r="H40" s="60"/>
      <c r="I40" s="60"/>
      <c r="J40" s="12"/>
      <c r="K40" s="10"/>
      <c r="L40" s="76"/>
    </row>
    <row r="41" spans="1:12" x14ac:dyDescent="0.2">
      <c r="A41" s="139" t="s">
        <v>333</v>
      </c>
      <c r="B41" s="10"/>
      <c r="C41" s="78"/>
      <c r="D41" s="78"/>
      <c r="E41" s="78"/>
      <c r="F41" s="78"/>
      <c r="G41" s="78"/>
      <c r="H41" s="78"/>
      <c r="I41" s="78"/>
      <c r="J41" s="79"/>
      <c r="K41" s="10"/>
      <c r="L41" s="80"/>
    </row>
    <row r="42" spans="1:12" x14ac:dyDescent="0.2">
      <c r="A42" s="143" t="s">
        <v>31</v>
      </c>
      <c r="B42" s="81"/>
      <c r="C42" s="81"/>
      <c r="D42" s="81"/>
      <c r="E42" s="81"/>
      <c r="F42" s="81"/>
      <c r="G42" s="81"/>
      <c r="H42" s="82"/>
      <c r="I42" s="82"/>
      <c r="J42" s="83"/>
      <c r="K42" s="10"/>
      <c r="L42" s="80"/>
    </row>
    <row r="43" spans="1:12" s="62" customFormat="1" x14ac:dyDescent="0.2"/>
    <row r="44" spans="1:12" s="62" customFormat="1" x14ac:dyDescent="0.2"/>
    <row r="45" spans="1:12" s="62" customFormat="1" x14ac:dyDescent="0.2"/>
    <row r="46" spans="1:12" s="62" customFormat="1" x14ac:dyDescent="0.2"/>
    <row r="47" spans="1:12" s="62" customFormat="1" x14ac:dyDescent="0.2"/>
    <row r="48" spans="1:12" s="62" customFormat="1" x14ac:dyDescent="0.2"/>
    <row r="49" spans="2:12" s="62" customFormat="1" x14ac:dyDescent="0.2"/>
    <row r="50" spans="2:12" s="62" customFormat="1" x14ac:dyDescent="0.2"/>
    <row r="51" spans="2:12" x14ac:dyDescent="0.2"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</row>
    <row r="52" spans="2:12" x14ac:dyDescent="0.2"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4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4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4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4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4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84" t="s">
        <v>260</v>
      </c>
      <c r="D7" s="184"/>
      <c r="E7" s="184"/>
      <c r="F7" s="184"/>
      <c r="G7" s="184"/>
      <c r="H7" s="184"/>
      <c r="I7" s="184"/>
      <c r="J7" s="184"/>
      <c r="K7" s="12"/>
    </row>
    <row r="8" spans="1:12" ht="15.75" x14ac:dyDescent="0.25">
      <c r="A8" s="8"/>
      <c r="B8" s="13"/>
      <c r="C8" s="184" t="s">
        <v>265</v>
      </c>
      <c r="D8" s="184"/>
      <c r="E8" s="184"/>
      <c r="F8" s="184"/>
      <c r="G8" s="184"/>
      <c r="H8" s="184"/>
      <c r="I8" s="184"/>
      <c r="J8" s="184"/>
      <c r="K8" s="12"/>
    </row>
    <row r="9" spans="1:12" ht="15.75" x14ac:dyDescent="0.25">
      <c r="A9" s="8"/>
      <c r="B9" s="13"/>
      <c r="C9" s="175" t="s">
        <v>334</v>
      </c>
      <c r="D9" s="175"/>
      <c r="E9" s="175"/>
      <c r="F9" s="175"/>
      <c r="G9" s="175"/>
      <c r="H9" s="175"/>
      <c r="I9" s="175"/>
      <c r="J9" s="175"/>
      <c r="K9" s="56"/>
    </row>
    <row r="10" spans="1:12" ht="15.75" x14ac:dyDescent="0.25">
      <c r="A10" s="8"/>
      <c r="B10" s="9"/>
      <c r="C10" s="55"/>
      <c r="D10" s="55"/>
      <c r="E10" s="55"/>
      <c r="F10" s="55"/>
      <c r="G10" s="9"/>
      <c r="H10" s="9"/>
      <c r="I10" s="9"/>
      <c r="J10" s="9"/>
      <c r="K10" s="12"/>
    </row>
    <row r="11" spans="1:12" s="67" customFormat="1" ht="15.75" customHeight="1" x14ac:dyDescent="0.25">
      <c r="A11" s="64"/>
      <c r="B11" s="65"/>
      <c r="C11" s="178" t="s">
        <v>45</v>
      </c>
      <c r="D11" s="178"/>
      <c r="E11" s="179" t="s">
        <v>321</v>
      </c>
      <c r="F11" s="180"/>
      <c r="G11" s="178" t="s">
        <v>46</v>
      </c>
      <c r="H11" s="178"/>
      <c r="I11" s="179" t="s">
        <v>321</v>
      </c>
      <c r="J11" s="180"/>
      <c r="K11" s="66"/>
    </row>
    <row r="12" spans="1:12" s="96" customFormat="1" ht="15.75" customHeight="1" x14ac:dyDescent="0.25">
      <c r="A12" s="93"/>
      <c r="B12" s="94"/>
      <c r="C12" s="68">
        <v>2014</v>
      </c>
      <c r="D12" s="68">
        <v>2015</v>
      </c>
      <c r="E12" s="84" t="s">
        <v>24</v>
      </c>
      <c r="F12" s="69" t="s">
        <v>25</v>
      </c>
      <c r="G12" s="68">
        <v>2014</v>
      </c>
      <c r="H12" s="68">
        <v>2015</v>
      </c>
      <c r="I12" s="84" t="s">
        <v>24</v>
      </c>
      <c r="J12" s="69" t="s">
        <v>25</v>
      </c>
      <c r="K12" s="95"/>
    </row>
    <row r="13" spans="1:12" s="67" customFormat="1" ht="12" customHeight="1" x14ac:dyDescent="0.25">
      <c r="A13" s="64"/>
      <c r="B13" s="65"/>
      <c r="C13" s="113"/>
      <c r="D13" s="113"/>
      <c r="E13" s="113"/>
      <c r="F13" s="70"/>
      <c r="G13" s="113"/>
      <c r="H13" s="113"/>
      <c r="I13" s="113"/>
      <c r="J13" s="113"/>
      <c r="K13" s="66"/>
    </row>
    <row r="14" spans="1:12" s="67" customFormat="1" x14ac:dyDescent="0.25">
      <c r="A14" s="64"/>
      <c r="B14" s="103" t="s">
        <v>2</v>
      </c>
      <c r="C14" s="74">
        <v>4000.5013333333336</v>
      </c>
      <c r="D14" s="72">
        <v>4050.6910000000298</v>
      </c>
      <c r="E14" s="86">
        <v>1.2545844254194138</v>
      </c>
      <c r="F14" s="74">
        <v>50.189666666696212</v>
      </c>
      <c r="G14" s="75">
        <v>3738.6640000000002</v>
      </c>
      <c r="H14" s="72">
        <v>3790.4266666666867</v>
      </c>
      <c r="I14" s="86">
        <v>1.3845230988044577</v>
      </c>
      <c r="J14" s="74">
        <v>51.762666666686528</v>
      </c>
      <c r="K14" s="66"/>
    </row>
    <row r="15" spans="1:12" s="67" customFormat="1" x14ac:dyDescent="0.25">
      <c r="A15" s="64"/>
      <c r="B15" s="65" t="s">
        <v>3</v>
      </c>
      <c r="C15" s="74">
        <v>3300.7643333333363</v>
      </c>
      <c r="D15" s="72">
        <v>3350.5200000000236</v>
      </c>
      <c r="E15" s="86">
        <v>1.507398336931276</v>
      </c>
      <c r="F15" s="74">
        <v>49.755666666687375</v>
      </c>
      <c r="G15" s="75">
        <v>3003.2869999999998</v>
      </c>
      <c r="H15" s="72">
        <v>3054.0873333333502</v>
      </c>
      <c r="I15" s="86">
        <v>1.6914911339925398</v>
      </c>
      <c r="J15" s="74">
        <v>50.800333333350409</v>
      </c>
      <c r="K15" s="66"/>
    </row>
    <row r="16" spans="1:12" s="67" customFormat="1" x14ac:dyDescent="0.25">
      <c r="A16" s="64"/>
      <c r="B16" s="65" t="s">
        <v>4</v>
      </c>
      <c r="C16" s="74">
        <v>2174.9529505023997</v>
      </c>
      <c r="D16" s="72">
        <v>2227.8920091615764</v>
      </c>
      <c r="E16" s="86">
        <v>2.4340323613413428</v>
      </c>
      <c r="F16" s="74">
        <v>52.939058659176681</v>
      </c>
      <c r="G16" s="75">
        <v>2362.6911176781528</v>
      </c>
      <c r="H16" s="72">
        <v>2413.1823059147337</v>
      </c>
      <c r="I16" s="86">
        <v>2.1370202756845869</v>
      </c>
      <c r="J16" s="74">
        <v>50.491188236580911</v>
      </c>
      <c r="K16" s="66"/>
    </row>
    <row r="17" spans="1:12" s="67" customFormat="1" x14ac:dyDescent="0.25">
      <c r="A17" s="64"/>
      <c r="B17" s="65" t="s">
        <v>5</v>
      </c>
      <c r="C17" s="74">
        <v>1962.0189022985835</v>
      </c>
      <c r="D17" s="72">
        <v>2003.5755807865635</v>
      </c>
      <c r="E17" s="86">
        <v>2.1180569891194656</v>
      </c>
      <c r="F17" s="74">
        <v>41.55667848797998</v>
      </c>
      <c r="G17" s="75">
        <v>2193.0978240915738</v>
      </c>
      <c r="H17" s="72">
        <v>2234.1785999733197</v>
      </c>
      <c r="I17" s="86">
        <v>1.8731848361010828</v>
      </c>
      <c r="J17" s="74">
        <v>41.080775881745922</v>
      </c>
      <c r="K17" s="66"/>
    </row>
    <row r="18" spans="1:12" s="67" customFormat="1" x14ac:dyDescent="0.25">
      <c r="A18" s="64"/>
      <c r="B18" s="65" t="s">
        <v>6</v>
      </c>
      <c r="C18" s="74">
        <v>212.9340482038163</v>
      </c>
      <c r="D18" s="72">
        <v>224.3164283750113</v>
      </c>
      <c r="E18" s="86">
        <v>5.3454955969747031</v>
      </c>
      <c r="F18" s="74">
        <v>11.382380171194995</v>
      </c>
      <c r="G18" s="75">
        <v>169.59329358658402</v>
      </c>
      <c r="H18" s="72">
        <v>179.00370594141066</v>
      </c>
      <c r="I18" s="86">
        <v>5.5488116044059455</v>
      </c>
      <c r="J18" s="74">
        <v>9.410412354826633</v>
      </c>
      <c r="K18" s="66"/>
    </row>
    <row r="19" spans="1:12" s="67" customFormat="1" x14ac:dyDescent="0.25">
      <c r="A19" s="64"/>
      <c r="B19" s="65" t="s">
        <v>97</v>
      </c>
      <c r="C19" s="74">
        <v>199.99095132616068</v>
      </c>
      <c r="D19" s="72">
        <v>205.90796826956</v>
      </c>
      <c r="E19" s="86">
        <v>2.9586423306469545</v>
      </c>
      <c r="F19" s="74">
        <v>5.9170169433993181</v>
      </c>
      <c r="G19" s="75">
        <v>158.38000233374098</v>
      </c>
      <c r="H19" s="72">
        <v>170.186263091233</v>
      </c>
      <c r="I19" s="86">
        <v>7.4543885487598827</v>
      </c>
      <c r="J19" s="74">
        <v>11.806260757492026</v>
      </c>
      <c r="K19" s="66"/>
    </row>
    <row r="20" spans="1:12" s="67" customFormat="1" x14ac:dyDescent="0.25">
      <c r="A20" s="64"/>
      <c r="B20" s="65" t="s">
        <v>76</v>
      </c>
      <c r="C20" s="74">
        <v>12.943096877655712</v>
      </c>
      <c r="D20" s="72">
        <v>18.408460105451365</v>
      </c>
      <c r="E20" s="86">
        <v>42.226086070875127</v>
      </c>
      <c r="F20" s="74">
        <v>5.4653632277956525</v>
      </c>
      <c r="G20" s="75">
        <v>11.2132912528429</v>
      </c>
      <c r="H20" s="72">
        <v>8.8174428501775779</v>
      </c>
      <c r="I20" s="86">
        <v>-21.366147981377935</v>
      </c>
      <c r="J20" s="74">
        <v>-2.3958484026653224</v>
      </c>
      <c r="K20" s="66"/>
    </row>
    <row r="21" spans="1:12" s="67" customFormat="1" x14ac:dyDescent="0.25">
      <c r="A21" s="64"/>
      <c r="B21" s="65" t="s">
        <v>7</v>
      </c>
      <c r="C21" s="74">
        <v>1125.8113828309431</v>
      </c>
      <c r="D21" s="72">
        <v>1122.6279908384399</v>
      </c>
      <c r="E21" s="86">
        <v>-0.28276423929008976</v>
      </c>
      <c r="F21" s="74">
        <v>-3.1833919925031751</v>
      </c>
      <c r="G21" s="75">
        <v>640.59588232185035</v>
      </c>
      <c r="H21" s="72">
        <v>640.90502741861565</v>
      </c>
      <c r="I21" s="86">
        <v>4.8258989059490887E-2</v>
      </c>
      <c r="J21" s="74">
        <v>0.30914509676529178</v>
      </c>
      <c r="K21" s="66"/>
    </row>
    <row r="22" spans="1:12" s="67" customFormat="1" x14ac:dyDescent="0.25">
      <c r="A22" s="64"/>
      <c r="B22" s="65" t="s">
        <v>19</v>
      </c>
      <c r="C22" s="74">
        <v>719.08132704493835</v>
      </c>
      <c r="D22" s="72">
        <v>695.12527859838474</v>
      </c>
      <c r="E22" s="86">
        <v>-3.3314797013295983</v>
      </c>
      <c r="F22" s="74">
        <v>-23.956048446553609</v>
      </c>
      <c r="G22" s="75">
        <v>677.73939442155597</v>
      </c>
      <c r="H22" s="72">
        <v>711.99143294544331</v>
      </c>
      <c r="I22" s="86">
        <v>5.0538656607265864</v>
      </c>
      <c r="J22" s="74">
        <v>34.252038523887336</v>
      </c>
      <c r="K22" s="66"/>
    </row>
    <row r="23" spans="1:12" s="67" customFormat="1" x14ac:dyDescent="0.25">
      <c r="A23" s="64"/>
      <c r="B23" s="65" t="s">
        <v>8</v>
      </c>
      <c r="C23" s="74">
        <v>258.37894496142036</v>
      </c>
      <c r="D23" s="72">
        <v>281.6106997781543</v>
      </c>
      <c r="E23" s="86">
        <v>8.9913498254289959</v>
      </c>
      <c r="F23" s="74">
        <v>23.23175481673394</v>
      </c>
      <c r="G23" s="75">
        <v>212.39394158424335</v>
      </c>
      <c r="H23" s="72">
        <v>236.86139473169868</v>
      </c>
      <c r="I23" s="86">
        <v>11.519845135389906</v>
      </c>
      <c r="J23" s="74">
        <v>24.467453147455331</v>
      </c>
      <c r="K23" s="66"/>
    </row>
    <row r="24" spans="1:12" s="67" customFormat="1" x14ac:dyDescent="0.25">
      <c r="A24" s="64"/>
      <c r="B24" s="65" t="s">
        <v>12</v>
      </c>
      <c r="C24" s="74">
        <v>483.83387460488132</v>
      </c>
      <c r="D24" s="72">
        <v>450.04436776116262</v>
      </c>
      <c r="E24" s="86">
        <v>-6.9837001122157076</v>
      </c>
      <c r="F24" s="74">
        <v>-33.789506843718698</v>
      </c>
      <c r="G24" s="75">
        <v>424.77064674349066</v>
      </c>
      <c r="H24" s="72">
        <v>474.77810122484567</v>
      </c>
      <c r="I24" s="86">
        <v>11.772813132154436</v>
      </c>
      <c r="J24" s="74">
        <v>50.007454481355012</v>
      </c>
      <c r="K24" s="66"/>
    </row>
    <row r="25" spans="1:12" s="67" customFormat="1" x14ac:dyDescent="0.25">
      <c r="A25" s="64"/>
      <c r="B25" s="65" t="s">
        <v>9</v>
      </c>
      <c r="C25" s="74">
        <v>617.63001192683976</v>
      </c>
      <c r="D25" s="72">
        <v>564.82087194795179</v>
      </c>
      <c r="E25" s="86">
        <v>-8.550287220359909</v>
      </c>
      <c r="F25" s="74">
        <v>-52.80913997888797</v>
      </c>
      <c r="G25" s="75">
        <v>563.36866794137507</v>
      </c>
      <c r="H25" s="72">
        <v>581.18299671902776</v>
      </c>
      <c r="I25" s="86">
        <v>3.1621085430165286</v>
      </c>
      <c r="J25" s="74">
        <v>17.81432877765269</v>
      </c>
      <c r="K25" s="66"/>
    </row>
    <row r="26" spans="1:12" s="67" customFormat="1" x14ac:dyDescent="0.25">
      <c r="A26" s="64"/>
      <c r="B26" s="65" t="s">
        <v>20</v>
      </c>
      <c r="C26" s="74">
        <v>298.29922252099567</v>
      </c>
      <c r="D26" s="72">
        <v>279.75742953555499</v>
      </c>
      <c r="E26" s="86">
        <v>-6.2158368462176039</v>
      </c>
      <c r="F26" s="74">
        <v>-18.541792985440679</v>
      </c>
      <c r="G26" s="75">
        <v>280.55761328189266</v>
      </c>
      <c r="H26" s="72">
        <v>292.05971950603629</v>
      </c>
      <c r="I26" s="86">
        <v>4.0997305649969285</v>
      </c>
      <c r="J26" s="74">
        <v>11.502106224143631</v>
      </c>
      <c r="K26" s="66"/>
    </row>
    <row r="27" spans="1:12" s="67" customFormat="1" x14ac:dyDescent="0.25">
      <c r="A27" s="64"/>
      <c r="B27" s="65" t="s">
        <v>8</v>
      </c>
      <c r="C27" s="74">
        <v>129.45686954280561</v>
      </c>
      <c r="D27" s="72">
        <v>128.821823281984</v>
      </c>
      <c r="E27" s="86">
        <v>-0.49054659135846501</v>
      </c>
      <c r="F27" s="74">
        <v>-0.63504626082161053</v>
      </c>
      <c r="G27" s="75">
        <v>112.07592913779401</v>
      </c>
      <c r="H27" s="72">
        <v>121.01463303269202</v>
      </c>
      <c r="I27" s="86">
        <v>7.9755786667698558</v>
      </c>
      <c r="J27" s="74">
        <v>8.938703894898012</v>
      </c>
      <c r="K27" s="66"/>
    </row>
    <row r="28" spans="1:12" s="67" customFormat="1" x14ac:dyDescent="0.25">
      <c r="A28" s="64"/>
      <c r="B28" s="65" t="s">
        <v>12</v>
      </c>
      <c r="C28" s="74">
        <v>188.19621585743633</v>
      </c>
      <c r="D28" s="72">
        <v>174.75492546474732</v>
      </c>
      <c r="E28" s="86">
        <v>-7.1421682585111839</v>
      </c>
      <c r="F28" s="74">
        <v>-13.441290392689012</v>
      </c>
      <c r="G28" s="75">
        <v>165.11852626303633</v>
      </c>
      <c r="H28" s="72">
        <v>186.35517569134365</v>
      </c>
      <c r="I28" s="86">
        <v>12.861457710976065</v>
      </c>
      <c r="J28" s="74">
        <v>21.236649428307317</v>
      </c>
      <c r="K28" s="66"/>
    </row>
    <row r="29" spans="1:12" s="67" customFormat="1" x14ac:dyDescent="0.25">
      <c r="A29" s="64"/>
      <c r="B29" s="65" t="s">
        <v>9</v>
      </c>
      <c r="C29" s="74">
        <v>238.63730300300833</v>
      </c>
      <c r="D29" s="72">
        <v>225.27515232491368</v>
      </c>
      <c r="E29" s="86">
        <v>-5.5993553857446194</v>
      </c>
      <c r="F29" s="74">
        <v>-13.36215067809465</v>
      </c>
      <c r="G29" s="75">
        <v>218.40045388359033</v>
      </c>
      <c r="H29" s="72">
        <v>223.76657702832702</v>
      </c>
      <c r="I29" s="86">
        <v>2.4570109856991929</v>
      </c>
      <c r="J29" s="74">
        <v>5.3661231447366902</v>
      </c>
      <c r="K29" s="66"/>
    </row>
    <row r="30" spans="1:1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9"/>
    </row>
    <row r="31" spans="1:12" ht="15.75" x14ac:dyDescent="0.2">
      <c r="A31" s="8"/>
      <c r="B31" s="181" t="s">
        <v>261</v>
      </c>
      <c r="C31" s="181"/>
      <c r="D31" s="181"/>
      <c r="E31" s="63"/>
      <c r="F31" s="181" t="s">
        <v>262</v>
      </c>
      <c r="G31" s="181"/>
      <c r="H31" s="181"/>
      <c r="I31" s="181"/>
      <c r="J31" s="181"/>
      <c r="K31" s="12"/>
      <c r="L31" s="59"/>
    </row>
    <row r="32" spans="1:12" ht="15.75" x14ac:dyDescent="0.2">
      <c r="A32" s="8"/>
      <c r="B32" s="181" t="s">
        <v>336</v>
      </c>
      <c r="C32" s="181"/>
      <c r="D32" s="181"/>
      <c r="E32" s="63"/>
      <c r="F32" s="181" t="s">
        <v>336</v>
      </c>
      <c r="G32" s="181"/>
      <c r="H32" s="181"/>
      <c r="I32" s="181"/>
      <c r="J32" s="181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5"/>
      <c r="H34" s="35"/>
      <c r="I34" s="35"/>
      <c r="J34" s="35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8"/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8"/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39" t="s">
        <v>333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1" ht="15.75" x14ac:dyDescent="0.25">
      <c r="A46" s="139" t="s">
        <v>263</v>
      </c>
      <c r="B46" s="10"/>
      <c r="C46" s="40"/>
      <c r="D46" s="40"/>
      <c r="E46" s="40"/>
      <c r="F46" s="40"/>
      <c r="G46" s="60"/>
      <c r="H46" s="60"/>
      <c r="I46" s="60"/>
      <c r="J46" s="60"/>
      <c r="K46" s="12"/>
    </row>
    <row r="47" spans="1:11" ht="15.75" x14ac:dyDescent="0.25">
      <c r="A47" s="139" t="s">
        <v>264</v>
      </c>
      <c r="B47" s="10"/>
      <c r="C47" s="40"/>
      <c r="D47" s="40"/>
      <c r="E47" s="40"/>
      <c r="F47" s="40"/>
      <c r="G47" s="60"/>
      <c r="H47" s="60"/>
      <c r="I47" s="60"/>
      <c r="J47" s="60"/>
      <c r="K47" s="12"/>
    </row>
    <row r="48" spans="1:11" x14ac:dyDescent="0.2">
      <c r="A48" s="143" t="s">
        <v>236</v>
      </c>
      <c r="B48" s="52"/>
      <c r="C48" s="52"/>
      <c r="D48" s="52"/>
      <c r="E48" s="52"/>
      <c r="F48" s="52"/>
      <c r="G48" s="52"/>
      <c r="H48" s="52"/>
      <c r="I48" s="52"/>
      <c r="J48" s="52"/>
      <c r="K48" s="53"/>
    </row>
    <row r="49" spans="2:6" s="62" customFormat="1" x14ac:dyDescent="0.2">
      <c r="B49" s="63"/>
    </row>
    <row r="50" spans="2:6" s="89" customFormat="1" ht="14.25" x14ac:dyDescent="0.2">
      <c r="B50" s="209"/>
    </row>
    <row r="51" spans="2:6" s="89" customFormat="1" ht="14.25" x14ac:dyDescent="0.2">
      <c r="E51" s="89" t="s">
        <v>26</v>
      </c>
      <c r="F51" s="90">
        <v>2227.8920091615764</v>
      </c>
    </row>
    <row r="52" spans="2:6" s="89" customFormat="1" ht="14.25" x14ac:dyDescent="0.2">
      <c r="E52" s="89" t="s">
        <v>13</v>
      </c>
      <c r="F52" s="90">
        <v>1122.6279908384399</v>
      </c>
    </row>
    <row r="53" spans="2:6" s="89" customFormat="1" ht="14.25" x14ac:dyDescent="0.2"/>
    <row r="54" spans="2:6" s="89" customFormat="1" ht="14.25" x14ac:dyDescent="0.2">
      <c r="E54" s="89" t="s">
        <v>26</v>
      </c>
      <c r="F54" s="90">
        <v>2413.1823059147337</v>
      </c>
    </row>
    <row r="55" spans="2:6" s="89" customFormat="1" ht="14.25" x14ac:dyDescent="0.2">
      <c r="E55" s="89" t="s">
        <v>13</v>
      </c>
      <c r="F55" s="90">
        <v>640.90502741861565</v>
      </c>
    </row>
    <row r="56" spans="2:6" s="62" customFormat="1" x14ac:dyDescent="0.2"/>
    <row r="57" spans="2:6" s="62" customFormat="1" x14ac:dyDescent="0.2"/>
    <row r="58" spans="2:6" s="62" customFormat="1" x14ac:dyDescent="0.2"/>
    <row r="59" spans="2:6" s="62" customFormat="1" x14ac:dyDescent="0.2"/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4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4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4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4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4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75" t="s">
        <v>260</v>
      </c>
      <c r="D7" s="175"/>
      <c r="E7" s="175"/>
      <c r="F7" s="175"/>
      <c r="G7" s="175"/>
      <c r="H7" s="175"/>
      <c r="I7" s="175"/>
      <c r="J7" s="175"/>
      <c r="K7" s="12"/>
    </row>
    <row r="8" spans="1:12" ht="15.75" x14ac:dyDescent="0.25">
      <c r="A8" s="8"/>
      <c r="B8" s="13"/>
      <c r="C8" s="175" t="s">
        <v>265</v>
      </c>
      <c r="D8" s="175"/>
      <c r="E8" s="175"/>
      <c r="F8" s="175"/>
      <c r="G8" s="175"/>
      <c r="H8" s="175"/>
      <c r="I8" s="175"/>
      <c r="J8" s="175"/>
      <c r="K8" s="12"/>
    </row>
    <row r="9" spans="1:12" ht="15.75" x14ac:dyDescent="0.25">
      <c r="A9" s="8"/>
      <c r="B9" s="13"/>
      <c r="C9" s="175" t="s">
        <v>340</v>
      </c>
      <c r="D9" s="175"/>
      <c r="E9" s="175"/>
      <c r="F9" s="175"/>
      <c r="G9" s="175"/>
      <c r="H9" s="175"/>
      <c r="I9" s="175"/>
      <c r="J9" s="175"/>
      <c r="K9" s="56"/>
    </row>
    <row r="10" spans="1:12" ht="15.75" x14ac:dyDescent="0.25">
      <c r="A10" s="8"/>
      <c r="B10" s="9"/>
      <c r="C10" s="55"/>
      <c r="D10" s="55"/>
      <c r="E10" s="55"/>
      <c r="F10" s="55"/>
      <c r="G10" s="9"/>
      <c r="H10" s="9"/>
      <c r="I10" s="9"/>
      <c r="J10" s="9"/>
      <c r="K10" s="12"/>
    </row>
    <row r="11" spans="1:12" s="67" customFormat="1" ht="15.75" customHeight="1" x14ac:dyDescent="0.25">
      <c r="A11" s="64"/>
      <c r="B11" s="65"/>
      <c r="C11" s="178" t="s">
        <v>45</v>
      </c>
      <c r="D11" s="178"/>
      <c r="E11" s="179" t="s">
        <v>321</v>
      </c>
      <c r="F11" s="180"/>
      <c r="G11" s="178" t="s">
        <v>46</v>
      </c>
      <c r="H11" s="178"/>
      <c r="I11" s="179" t="s">
        <v>321</v>
      </c>
      <c r="J11" s="180"/>
      <c r="K11" s="66"/>
    </row>
    <row r="12" spans="1:12" s="67" customFormat="1" ht="15.75" customHeight="1" x14ac:dyDescent="0.25">
      <c r="A12" s="64"/>
      <c r="B12" s="65"/>
      <c r="C12" s="113">
        <v>2014</v>
      </c>
      <c r="D12" s="155">
        <v>2015</v>
      </c>
      <c r="E12" s="84" t="s">
        <v>24</v>
      </c>
      <c r="F12" s="69" t="s">
        <v>25</v>
      </c>
      <c r="G12" s="113">
        <v>2014</v>
      </c>
      <c r="H12" s="155">
        <v>2015</v>
      </c>
      <c r="I12" s="84" t="s">
        <v>24</v>
      </c>
      <c r="J12" s="69" t="s">
        <v>25</v>
      </c>
      <c r="K12" s="66"/>
    </row>
    <row r="13" spans="1:12" s="67" customFormat="1" ht="12" customHeight="1" x14ac:dyDescent="0.25">
      <c r="A13" s="64"/>
      <c r="B13" s="65"/>
      <c r="C13" s="113"/>
      <c r="D13" s="113"/>
      <c r="E13" s="113"/>
      <c r="F13" s="70"/>
      <c r="G13" s="113"/>
      <c r="H13" s="113"/>
      <c r="I13" s="113"/>
      <c r="J13" s="113"/>
      <c r="K13" s="66"/>
    </row>
    <row r="14" spans="1:12" s="67" customFormat="1" x14ac:dyDescent="0.25">
      <c r="A14" s="64"/>
      <c r="B14" s="103" t="s">
        <v>2</v>
      </c>
      <c r="C14" s="74">
        <v>3996.307799999996</v>
      </c>
      <c r="D14" s="98">
        <v>4046.5214000000183</v>
      </c>
      <c r="E14" s="86">
        <v>1.2564998121521676</v>
      </c>
      <c r="F14" s="99">
        <v>50.213600000022325</v>
      </c>
      <c r="G14" s="75">
        <v>3734.335599999994</v>
      </c>
      <c r="H14" s="100">
        <v>3786.1212000000119</v>
      </c>
      <c r="I14" s="86">
        <v>1.3867419950156057</v>
      </c>
      <c r="J14" s="74">
        <v>51.785600000017894</v>
      </c>
      <c r="K14" s="66"/>
    </row>
    <row r="15" spans="1:12" s="67" customFormat="1" x14ac:dyDescent="0.25">
      <c r="A15" s="64"/>
      <c r="B15" s="65" t="s">
        <v>3</v>
      </c>
      <c r="C15" s="74">
        <v>3296.6111999999985</v>
      </c>
      <c r="D15" s="98">
        <v>3346.3982000000142</v>
      </c>
      <c r="E15" s="86">
        <v>1.5102478569512856</v>
      </c>
      <c r="F15" s="99">
        <v>49.787000000015723</v>
      </c>
      <c r="G15" s="75">
        <v>2999.0491999999958</v>
      </c>
      <c r="H15" s="100">
        <v>3049.8810000000103</v>
      </c>
      <c r="I15" s="86">
        <v>1.6949305133111769</v>
      </c>
      <c r="J15" s="74">
        <v>50.831800000014482</v>
      </c>
      <c r="K15" s="66"/>
    </row>
    <row r="16" spans="1:12" s="67" customFormat="1" x14ac:dyDescent="0.25">
      <c r="A16" s="64"/>
      <c r="B16" s="65" t="s">
        <v>4</v>
      </c>
      <c r="C16" s="74">
        <v>2174.4077455896258</v>
      </c>
      <c r="D16" s="98">
        <v>2208.9104843084237</v>
      </c>
      <c r="E16" s="86">
        <v>1.5867648921312094</v>
      </c>
      <c r="F16" s="99">
        <v>34.5027387187979</v>
      </c>
      <c r="G16" s="75">
        <v>2352.5203091107842</v>
      </c>
      <c r="H16" s="100">
        <v>2403.7947759328699</v>
      </c>
      <c r="I16" s="86">
        <v>2.1795546938962129</v>
      </c>
      <c r="J16" s="74">
        <v>51.274466822085742</v>
      </c>
      <c r="K16" s="66"/>
    </row>
    <row r="17" spans="1:11" s="67" customFormat="1" x14ac:dyDescent="0.25">
      <c r="A17" s="64"/>
      <c r="B17" s="65" t="s">
        <v>5</v>
      </c>
      <c r="C17" s="74">
        <v>1934.7438811890158</v>
      </c>
      <c r="D17" s="98">
        <v>1986.6781828292683</v>
      </c>
      <c r="E17" s="86">
        <v>2.6842985340434611</v>
      </c>
      <c r="F17" s="99">
        <v>51.934301640252443</v>
      </c>
      <c r="G17" s="75">
        <v>2180.8390597839084</v>
      </c>
      <c r="H17" s="100">
        <v>2215.1084809949998</v>
      </c>
      <c r="I17" s="86">
        <v>1.5713869878360986</v>
      </c>
      <c r="J17" s="74">
        <v>34.269421211091412</v>
      </c>
      <c r="K17" s="66"/>
    </row>
    <row r="18" spans="1:11" s="67" customFormat="1" x14ac:dyDescent="0.25">
      <c r="A18" s="64"/>
      <c r="B18" s="65" t="s">
        <v>6</v>
      </c>
      <c r="C18" s="74">
        <v>239.66386440060901</v>
      </c>
      <c r="D18" s="98">
        <v>222.2323014791524</v>
      </c>
      <c r="E18" s="86">
        <v>-7.2733379998909502</v>
      </c>
      <c r="F18" s="99">
        <v>-17.431562921456617</v>
      </c>
      <c r="G18" s="75">
        <v>171.681249326878</v>
      </c>
      <c r="H18" s="100">
        <v>188.68629493786878</v>
      </c>
      <c r="I18" s="86">
        <v>9.9050104060073973</v>
      </c>
      <c r="J18" s="74">
        <v>17.005045610990777</v>
      </c>
      <c r="K18" s="66"/>
    </row>
    <row r="19" spans="1:11" s="67" customFormat="1" x14ac:dyDescent="0.25">
      <c r="A19" s="64"/>
      <c r="B19" s="65" t="s">
        <v>97</v>
      </c>
      <c r="C19" s="74">
        <v>222.44516093826323</v>
      </c>
      <c r="D19" s="98">
        <v>208.5733731466614</v>
      </c>
      <c r="E19" s="86">
        <v>-6.2360483514639187</v>
      </c>
      <c r="F19" s="99">
        <v>-13.871787791601832</v>
      </c>
      <c r="G19" s="75">
        <v>157.5494729608682</v>
      </c>
      <c r="H19" s="100">
        <v>177.84913143103438</v>
      </c>
      <c r="I19" s="86">
        <v>12.884624803034516</v>
      </c>
      <c r="J19" s="74">
        <v>20.299658470166179</v>
      </c>
      <c r="K19" s="66"/>
    </row>
    <row r="20" spans="1:11" s="67" customFormat="1" x14ac:dyDescent="0.25">
      <c r="A20" s="64"/>
      <c r="B20" s="65" t="s">
        <v>76</v>
      </c>
      <c r="C20" s="74">
        <v>17.218703462345811</v>
      </c>
      <c r="D20" s="98">
        <v>13.658928332491039</v>
      </c>
      <c r="E20" s="86">
        <v>-20.673886031194833</v>
      </c>
      <c r="F20" s="99">
        <v>-3.5597751298547724</v>
      </c>
      <c r="G20" s="75">
        <v>14.131776366009921</v>
      </c>
      <c r="H20" s="100">
        <v>10.837163506834207</v>
      </c>
      <c r="I20" s="86">
        <v>-23.313508322279951</v>
      </c>
      <c r="J20" s="74">
        <v>-3.2946128591757144</v>
      </c>
      <c r="K20" s="66"/>
    </row>
    <row r="21" spans="1:11" s="67" customFormat="1" x14ac:dyDescent="0.25">
      <c r="A21" s="64"/>
      <c r="B21" s="65" t="s">
        <v>7</v>
      </c>
      <c r="C21" s="74">
        <v>1122.203454410376</v>
      </c>
      <c r="D21" s="98">
        <v>1137.4877156915861</v>
      </c>
      <c r="E21" s="86">
        <v>1.3619866541259906</v>
      </c>
      <c r="F21" s="99">
        <v>15.284261281210092</v>
      </c>
      <c r="G21" s="75">
        <v>646.52889088921427</v>
      </c>
      <c r="H21" s="100">
        <v>646.08622406713755</v>
      </c>
      <c r="I21" s="86">
        <v>-6.8468219798789587E-2</v>
      </c>
      <c r="J21" s="74">
        <v>-0.44266682207671693</v>
      </c>
      <c r="K21" s="66"/>
    </row>
    <row r="22" spans="1:11" s="67" customFormat="1" x14ac:dyDescent="0.25">
      <c r="A22" s="64"/>
      <c r="B22" s="65" t="s">
        <v>19</v>
      </c>
      <c r="C22" s="74">
        <v>719.48361510255347</v>
      </c>
      <c r="D22" s="98">
        <v>697.05059077259921</v>
      </c>
      <c r="E22" s="86">
        <v>-3.1179340097629238</v>
      </c>
      <c r="F22" s="99">
        <v>-22.433024329954264</v>
      </c>
      <c r="G22" s="75">
        <v>661.80099844149197</v>
      </c>
      <c r="H22" s="100">
        <v>717.01535253432985</v>
      </c>
      <c r="I22" s="86">
        <v>8.3430448462400228</v>
      </c>
      <c r="J22" s="74">
        <v>55.21435409283788</v>
      </c>
      <c r="K22" s="66"/>
    </row>
    <row r="23" spans="1:11" s="67" customFormat="1" x14ac:dyDescent="0.25">
      <c r="A23" s="64"/>
      <c r="B23" s="65" t="s">
        <v>8</v>
      </c>
      <c r="C23" s="74">
        <v>264.67607183483921</v>
      </c>
      <c r="D23" s="98">
        <v>273.86733964534801</v>
      </c>
      <c r="E23" s="86">
        <v>3.4726478093736635</v>
      </c>
      <c r="F23" s="99">
        <v>9.1912678105088048</v>
      </c>
      <c r="G23" s="75">
        <v>212.37680341127918</v>
      </c>
      <c r="H23" s="100">
        <v>234.73261634535939</v>
      </c>
      <c r="I23" s="86">
        <v>10.526485272869923</v>
      </c>
      <c r="J23" s="74">
        <v>22.355812934080205</v>
      </c>
      <c r="K23" s="66"/>
    </row>
    <row r="24" spans="1:11" s="67" customFormat="1" x14ac:dyDescent="0.25">
      <c r="A24" s="64"/>
      <c r="B24" s="65" t="s">
        <v>12</v>
      </c>
      <c r="C24" s="74">
        <v>478.82636407324128</v>
      </c>
      <c r="D24" s="98">
        <v>472.377444181057</v>
      </c>
      <c r="E24" s="86">
        <v>-1.3468180484727532</v>
      </c>
      <c r="F24" s="99">
        <v>-6.4489198921842785</v>
      </c>
      <c r="G24" s="75">
        <v>427.56150288737007</v>
      </c>
      <c r="H24" s="100">
        <v>492.344474313273</v>
      </c>
      <c r="I24" s="86">
        <v>15.151731619525233</v>
      </c>
      <c r="J24" s="74">
        <v>64.782971425902929</v>
      </c>
      <c r="K24" s="66"/>
    </row>
    <row r="25" spans="1:11" s="67" customFormat="1" x14ac:dyDescent="0.25">
      <c r="A25" s="64"/>
      <c r="B25" s="65" t="s">
        <v>9</v>
      </c>
      <c r="C25" s="74">
        <v>607.84358070739995</v>
      </c>
      <c r="D25" s="98">
        <v>568.9679257477618</v>
      </c>
      <c r="E25" s="86">
        <v>-6.3956676015884177</v>
      </c>
      <c r="F25" s="99">
        <v>-38.875654959638155</v>
      </c>
      <c r="G25" s="75">
        <v>552.06238711714025</v>
      </c>
      <c r="H25" s="100">
        <v>585.29780546547806</v>
      </c>
      <c r="I25" s="86">
        <v>6.0202287139851318</v>
      </c>
      <c r="J25" s="74">
        <v>33.235418348337816</v>
      </c>
      <c r="K25" s="66"/>
    </row>
    <row r="26" spans="1:11" s="67" customFormat="1" x14ac:dyDescent="0.25">
      <c r="A26" s="64"/>
      <c r="B26" s="65" t="s">
        <v>20</v>
      </c>
      <c r="C26" s="74">
        <v>298.72733617401877</v>
      </c>
      <c r="D26" s="98">
        <v>271.65386323620044</v>
      </c>
      <c r="E26" s="86">
        <v>-9.0629378899717228</v>
      </c>
      <c r="F26" s="99">
        <v>-27.073472937818337</v>
      </c>
      <c r="G26" s="75">
        <v>281.45501766608339</v>
      </c>
      <c r="H26" s="100">
        <v>281.506256327117</v>
      </c>
      <c r="I26" s="86">
        <v>1.8204920082265375E-2</v>
      </c>
      <c r="J26" s="74">
        <v>5.1238661033607968E-2</v>
      </c>
      <c r="K26" s="66"/>
    </row>
    <row r="27" spans="1:11" s="67" customFormat="1" x14ac:dyDescent="0.25">
      <c r="A27" s="64"/>
      <c r="B27" s="65" t="s">
        <v>8</v>
      </c>
      <c r="C27" s="74">
        <v>129.64982055181517</v>
      </c>
      <c r="D27" s="98">
        <v>118.94773590729561</v>
      </c>
      <c r="E27" s="86">
        <v>-8.2546081428955134</v>
      </c>
      <c r="F27" s="99">
        <v>-10.702084644519559</v>
      </c>
      <c r="G27" s="75">
        <v>113.7209926817076</v>
      </c>
      <c r="H27" s="100">
        <v>108.99780805978875</v>
      </c>
      <c r="I27" s="86">
        <v>-4.1533093499618978</v>
      </c>
      <c r="J27" s="74">
        <v>-4.7231846219188469</v>
      </c>
      <c r="K27" s="66"/>
    </row>
    <row r="28" spans="1:11" s="67" customFormat="1" x14ac:dyDescent="0.25">
      <c r="A28" s="64"/>
      <c r="B28" s="65" t="s">
        <v>12</v>
      </c>
      <c r="C28" s="74">
        <v>190.19420323487262</v>
      </c>
      <c r="D28" s="98">
        <v>176.0733075071272</v>
      </c>
      <c r="E28" s="86">
        <v>-7.4244616752632497</v>
      </c>
      <c r="F28" s="99">
        <v>-14.12089572774542</v>
      </c>
      <c r="G28" s="75">
        <v>167.78971113360458</v>
      </c>
      <c r="H28" s="100">
        <v>188.43855285049759</v>
      </c>
      <c r="I28" s="86">
        <v>12.306381349242045</v>
      </c>
      <c r="J28" s="74">
        <v>20.648841716893003</v>
      </c>
      <c r="K28" s="66"/>
    </row>
    <row r="29" spans="1:11" s="67" customFormat="1" x14ac:dyDescent="0.25">
      <c r="A29" s="64"/>
      <c r="B29" s="65" t="s">
        <v>9</v>
      </c>
      <c r="C29" s="74">
        <v>237.69503754049842</v>
      </c>
      <c r="D29" s="98">
        <v>215.58752665374459</v>
      </c>
      <c r="E29" s="86">
        <v>-9.3007877301549247</v>
      </c>
      <c r="F29" s="99">
        <v>-22.107510886753829</v>
      </c>
      <c r="G29" s="75">
        <v>216.2177177650542</v>
      </c>
      <c r="H29" s="100">
        <v>216.01040389502839</v>
      </c>
      <c r="I29" s="86">
        <v>-9.5881999018732067E-2</v>
      </c>
      <c r="J29" s="74">
        <v>-0.20731387002581414</v>
      </c>
      <c r="K29" s="66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">
      <c r="A31" s="8"/>
      <c r="B31" s="181" t="s">
        <v>266</v>
      </c>
      <c r="C31" s="181"/>
      <c r="D31" s="181"/>
      <c r="E31" s="63"/>
      <c r="F31" s="181" t="s">
        <v>267</v>
      </c>
      <c r="G31" s="181"/>
      <c r="H31" s="181"/>
      <c r="I31" s="181"/>
      <c r="J31" s="181"/>
      <c r="K31" s="12"/>
    </row>
    <row r="32" spans="1:11" ht="15.75" x14ac:dyDescent="0.2">
      <c r="A32" s="8"/>
      <c r="B32" s="181" t="s">
        <v>344</v>
      </c>
      <c r="C32" s="181"/>
      <c r="D32" s="181"/>
      <c r="E32" s="63"/>
      <c r="F32" s="181" t="s">
        <v>344</v>
      </c>
      <c r="G32" s="181"/>
      <c r="H32" s="181"/>
      <c r="I32" s="181"/>
      <c r="J32" s="181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5"/>
      <c r="H33" s="35"/>
      <c r="I33" s="35"/>
      <c r="J33" s="35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139" t="s">
        <v>333</v>
      </c>
      <c r="B43" s="10"/>
      <c r="C43" s="40"/>
      <c r="D43" s="40"/>
      <c r="E43" s="40"/>
      <c r="F43" s="40"/>
      <c r="G43" s="60"/>
      <c r="H43" s="60"/>
      <c r="I43" s="60"/>
      <c r="J43" s="60"/>
      <c r="K43" s="12"/>
    </row>
    <row r="44" spans="1:11" ht="15.75" x14ac:dyDescent="0.25">
      <c r="A44" s="139" t="s">
        <v>268</v>
      </c>
      <c r="B44" s="10"/>
      <c r="C44" s="40"/>
      <c r="D44" s="40"/>
      <c r="E44" s="40"/>
      <c r="F44" s="40"/>
      <c r="G44" s="60"/>
      <c r="H44" s="60"/>
      <c r="I44" s="60"/>
      <c r="J44" s="60"/>
      <c r="K44" s="12"/>
    </row>
    <row r="45" spans="1:11" ht="15.75" x14ac:dyDescent="0.25">
      <c r="A45" s="139" t="s">
        <v>269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1" x14ac:dyDescent="0.2">
      <c r="A46" s="143" t="s">
        <v>31</v>
      </c>
      <c r="B46" s="52"/>
      <c r="C46" s="52"/>
      <c r="D46" s="52"/>
      <c r="E46" s="52"/>
      <c r="F46" s="52"/>
      <c r="G46" s="52"/>
      <c r="H46" s="52"/>
      <c r="I46" s="52"/>
      <c r="J46" s="52"/>
      <c r="K46" s="53"/>
    </row>
    <row r="47" spans="1:11" s="62" customFormat="1" x14ac:dyDescent="0.2">
      <c r="B47" s="63"/>
    </row>
    <row r="48" spans="1:11" s="77" customFormat="1" x14ac:dyDescent="0.2">
      <c r="B48" s="208"/>
    </row>
    <row r="49" spans="5:6" s="89" customFormat="1" ht="14.25" x14ac:dyDescent="0.2">
      <c r="E49" s="89" t="s">
        <v>45</v>
      </c>
      <c r="F49" s="90">
        <v>4046.5214000000183</v>
      </c>
    </row>
    <row r="50" spans="5:6" s="89" customFormat="1" ht="14.25" x14ac:dyDescent="0.2">
      <c r="E50" s="89" t="s">
        <v>46</v>
      </c>
      <c r="F50" s="90">
        <v>3786.1212000000119</v>
      </c>
    </row>
    <row r="51" spans="5:6" s="89" customFormat="1" ht="14.25" x14ac:dyDescent="0.2"/>
    <row r="52" spans="5:6" s="89" customFormat="1" ht="14.25" x14ac:dyDescent="0.2">
      <c r="E52" s="89" t="s">
        <v>45</v>
      </c>
      <c r="F52" s="90">
        <v>1986.6781828292683</v>
      </c>
    </row>
    <row r="53" spans="5:6" s="89" customFormat="1" ht="14.25" x14ac:dyDescent="0.2">
      <c r="E53" s="89" t="s">
        <v>46</v>
      </c>
      <c r="F53" s="90">
        <v>2215.1084809949998</v>
      </c>
    </row>
    <row r="54" spans="5:6" s="62" customFormat="1" x14ac:dyDescent="0.2"/>
    <row r="55" spans="5:6" s="62" customFormat="1" x14ac:dyDescent="0.2"/>
    <row r="56" spans="5:6" s="62" customFormat="1" x14ac:dyDescent="0.2"/>
    <row r="57" spans="5:6" s="62" customFormat="1" x14ac:dyDescent="0.2"/>
  </sheetData>
  <mergeCells count="11">
    <mergeCell ref="B32:D32"/>
    <mergeCell ref="F31:J31"/>
    <mergeCell ref="F32:J32"/>
    <mergeCell ref="C11:D11"/>
    <mergeCell ref="E11:F11"/>
    <mergeCell ref="G11:H11"/>
    <mergeCell ref="I11:J11"/>
    <mergeCell ref="C7:J7"/>
    <mergeCell ref="C9:J9"/>
    <mergeCell ref="B31:D3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86" t="s">
        <v>77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9" ht="15.75" x14ac:dyDescent="0.25">
      <c r="A8" s="8"/>
      <c r="B8" s="9"/>
      <c r="C8" s="175" t="s">
        <v>337</v>
      </c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78" t="s">
        <v>196</v>
      </c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182</v>
      </c>
      <c r="D11" s="113" t="s">
        <v>183</v>
      </c>
      <c r="E11" s="113" t="s">
        <v>184</v>
      </c>
      <c r="F11" s="113" t="s">
        <v>185</v>
      </c>
      <c r="G11" s="113" t="s">
        <v>186</v>
      </c>
      <c r="H11" s="113" t="s">
        <v>187</v>
      </c>
      <c r="I11" s="113" t="s">
        <v>188</v>
      </c>
      <c r="J11" s="113" t="s">
        <v>189</v>
      </c>
      <c r="K11" s="113" t="s">
        <v>190</v>
      </c>
      <c r="L11" s="113" t="s">
        <v>181</v>
      </c>
      <c r="M11" s="113" t="s">
        <v>191</v>
      </c>
      <c r="N11" s="113" t="s">
        <v>192</v>
      </c>
      <c r="O11" s="66"/>
      <c r="P11" s="210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2013</v>
      </c>
      <c r="C14" s="86">
        <v>65.90413581360572</v>
      </c>
      <c r="D14" s="86">
        <v>65.88264324436679</v>
      </c>
      <c r="E14" s="86">
        <v>66.270901268834038</v>
      </c>
      <c r="F14" s="86">
        <v>66.838727388551817</v>
      </c>
      <c r="G14" s="86">
        <v>67.115378968698209</v>
      </c>
      <c r="H14" s="86">
        <v>67.496223037146862</v>
      </c>
      <c r="I14" s="86">
        <v>66.712462646498011</v>
      </c>
      <c r="J14" s="86">
        <v>66.525842920608227</v>
      </c>
      <c r="K14" s="86">
        <v>65.856186475777562</v>
      </c>
      <c r="L14" s="86">
        <v>66.083948208232428</v>
      </c>
      <c r="M14" s="86">
        <v>65.755951785496308</v>
      </c>
      <c r="N14" s="86">
        <v>66.057566292489383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4.25" x14ac:dyDescent="0.2">
      <c r="A15" s="64"/>
      <c r="B15" s="107">
        <v>2014</v>
      </c>
      <c r="C15" s="86">
        <v>65.764825263074911</v>
      </c>
      <c r="D15" s="86">
        <v>66.361990614032891</v>
      </c>
      <c r="E15" s="86">
        <v>65.892403421179196</v>
      </c>
      <c r="F15" s="86">
        <v>66.698067942505077</v>
      </c>
      <c r="G15" s="86">
        <v>66.91966145148028</v>
      </c>
      <c r="H15" s="86">
        <v>67.556490659031326</v>
      </c>
      <c r="I15" s="86">
        <v>67.905628382890797</v>
      </c>
      <c r="J15" s="86">
        <v>68.047716269282986</v>
      </c>
      <c r="K15" s="86">
        <v>66.897088625280986</v>
      </c>
      <c r="L15" s="86">
        <v>66.028863258659996</v>
      </c>
      <c r="M15" s="86">
        <v>65.328564640824339</v>
      </c>
      <c r="N15" s="86">
        <v>65.529414820980321</v>
      </c>
      <c r="O15" s="66"/>
      <c r="P15" s="211" t="s">
        <v>238</v>
      </c>
      <c r="Q15" s="212">
        <v>65.90413581360572</v>
      </c>
      <c r="R15" s="212">
        <v>78.356550331888357</v>
      </c>
      <c r="S15" s="92"/>
    </row>
    <row r="16" spans="1:19" s="67" customFormat="1" x14ac:dyDescent="0.25">
      <c r="A16" s="64"/>
      <c r="B16" s="107">
        <v>2015</v>
      </c>
      <c r="C16" s="86">
        <v>66.194557538974834</v>
      </c>
      <c r="D16" s="86">
        <v>66.623045886936367</v>
      </c>
      <c r="E16" s="87">
        <v>66.493917635518088</v>
      </c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211" t="s">
        <v>239</v>
      </c>
      <c r="Q16" s="212">
        <v>65.88264324436679</v>
      </c>
      <c r="R16" s="212">
        <v>77.468816849284636</v>
      </c>
      <c r="S16" s="92"/>
    </row>
    <row r="17" spans="1:19" s="67" customFormat="1" x14ac:dyDescent="0.25">
      <c r="A17" s="64"/>
      <c r="B17" s="103"/>
      <c r="C17" s="145"/>
      <c r="D17" s="145"/>
      <c r="E17" s="103"/>
      <c r="F17" s="145"/>
      <c r="G17" s="145"/>
      <c r="H17" s="103"/>
      <c r="I17" s="103"/>
      <c r="J17" s="103"/>
      <c r="K17" s="103"/>
      <c r="L17" s="103"/>
      <c r="M17" s="103"/>
      <c r="N17" s="103"/>
      <c r="O17" s="66"/>
      <c r="P17" s="211" t="s">
        <v>240</v>
      </c>
      <c r="Q17" s="212">
        <v>66.270901268834038</v>
      </c>
      <c r="R17" s="212">
        <v>78.522008382035267</v>
      </c>
      <c r="S17" s="92"/>
    </row>
    <row r="18" spans="1:19" s="67" customFormat="1" x14ac:dyDescent="0.25">
      <c r="A18" s="64"/>
      <c r="B18" s="103" t="s">
        <v>328</v>
      </c>
      <c r="C18" s="86">
        <v>0.42973227589992291</v>
      </c>
      <c r="D18" s="86">
        <v>0.26105527290347652</v>
      </c>
      <c r="E18" s="87">
        <v>0.60151421433889141</v>
      </c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211" t="s">
        <v>241</v>
      </c>
      <c r="Q18" s="212">
        <v>66.838727388551817</v>
      </c>
      <c r="R18" s="212">
        <v>77.400171559108657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1" t="s">
        <v>242</v>
      </c>
      <c r="Q19" s="212">
        <v>67.115378968698209</v>
      </c>
      <c r="R19" s="212">
        <v>78.438033181632832</v>
      </c>
      <c r="S19" s="92"/>
    </row>
    <row r="20" spans="1:19" s="67" customFormat="1" x14ac:dyDescent="0.25">
      <c r="A20" s="64"/>
      <c r="B20" s="103"/>
      <c r="C20" s="178" t="s">
        <v>197</v>
      </c>
      <c r="D20" s="178"/>
      <c r="E20" s="178"/>
      <c r="F20" s="178"/>
      <c r="G20" s="178"/>
      <c r="H20" s="178"/>
      <c r="I20" s="178"/>
      <c r="J20" s="178"/>
      <c r="K20" s="178"/>
      <c r="L20" s="178"/>
      <c r="M20" s="178"/>
      <c r="N20" s="178"/>
      <c r="O20" s="66"/>
      <c r="P20" s="211" t="s">
        <v>243</v>
      </c>
      <c r="Q20" s="212">
        <v>67.496223037146862</v>
      </c>
      <c r="R20" s="212">
        <v>78.486871456531802</v>
      </c>
      <c r="S20" s="92"/>
    </row>
    <row r="21" spans="1:19" s="67" customFormat="1" x14ac:dyDescent="0.25">
      <c r="A21" s="64"/>
      <c r="B21" s="103"/>
      <c r="C21" s="113" t="s">
        <v>182</v>
      </c>
      <c r="D21" s="113" t="s">
        <v>183</v>
      </c>
      <c r="E21" s="113" t="s">
        <v>184</v>
      </c>
      <c r="F21" s="113" t="s">
        <v>185</v>
      </c>
      <c r="G21" s="113" t="s">
        <v>186</v>
      </c>
      <c r="H21" s="113" t="s">
        <v>187</v>
      </c>
      <c r="I21" s="113" t="s">
        <v>188</v>
      </c>
      <c r="J21" s="113" t="s">
        <v>189</v>
      </c>
      <c r="K21" s="113" t="s">
        <v>190</v>
      </c>
      <c r="L21" s="113" t="s">
        <v>181</v>
      </c>
      <c r="M21" s="113" t="s">
        <v>191</v>
      </c>
      <c r="N21" s="113" t="s">
        <v>192</v>
      </c>
      <c r="O21" s="66"/>
      <c r="P21" s="211" t="s">
        <v>244</v>
      </c>
      <c r="Q21" s="212">
        <v>66.712462646498011</v>
      </c>
      <c r="R21" s="212">
        <v>78.827308674522101</v>
      </c>
      <c r="S21" s="92"/>
    </row>
    <row r="22" spans="1:19" s="67" customFormat="1" ht="12" customHeight="1" x14ac:dyDescent="0.25">
      <c r="A22" s="64"/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211" t="s">
        <v>245</v>
      </c>
      <c r="Q22" s="212">
        <v>66.525842920608227</v>
      </c>
      <c r="R22" s="212">
        <v>77.560349493913435</v>
      </c>
      <c r="S22" s="92"/>
    </row>
    <row r="23" spans="1:19" s="67" customFormat="1" x14ac:dyDescent="0.25">
      <c r="A23" s="64"/>
      <c r="B23" s="113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211" t="s">
        <v>237</v>
      </c>
      <c r="Q23" s="212">
        <v>65.856186475777562</v>
      </c>
      <c r="R23" s="212">
        <v>77.403204357414793</v>
      </c>
      <c r="S23" s="92"/>
    </row>
    <row r="24" spans="1:19" s="67" customFormat="1" ht="14.25" x14ac:dyDescent="0.2">
      <c r="A24" s="64"/>
      <c r="B24" s="107">
        <v>2013</v>
      </c>
      <c r="C24" s="86">
        <v>78.356550331888357</v>
      </c>
      <c r="D24" s="86">
        <v>77.468816849284636</v>
      </c>
      <c r="E24" s="86">
        <v>78.522008382035267</v>
      </c>
      <c r="F24" s="86">
        <v>77.400171559108657</v>
      </c>
      <c r="G24" s="86">
        <v>78.438033181632832</v>
      </c>
      <c r="H24" s="86">
        <v>78.486871456531802</v>
      </c>
      <c r="I24" s="86">
        <v>78.827308674522101</v>
      </c>
      <c r="J24" s="86">
        <v>77.560349493913435</v>
      </c>
      <c r="K24" s="86">
        <v>77.403204357414793</v>
      </c>
      <c r="L24" s="86">
        <v>77.783108256370056</v>
      </c>
      <c r="M24" s="86">
        <v>79.222357137044426</v>
      </c>
      <c r="N24" s="86">
        <v>78.187476552175468</v>
      </c>
      <c r="O24" s="66"/>
      <c r="P24" s="211" t="s">
        <v>246</v>
      </c>
      <c r="Q24" s="212">
        <v>66.083948208232428</v>
      </c>
      <c r="R24" s="212">
        <v>77.783108256370056</v>
      </c>
      <c r="S24" s="92"/>
    </row>
    <row r="25" spans="1:19" s="67" customFormat="1" ht="14.25" x14ac:dyDescent="0.2">
      <c r="A25" s="64"/>
      <c r="B25" s="107">
        <v>2014</v>
      </c>
      <c r="C25" s="86">
        <v>78.219283952521096</v>
      </c>
      <c r="D25" s="86">
        <v>77.568594831146484</v>
      </c>
      <c r="E25" s="86">
        <v>78.670174301628606</v>
      </c>
      <c r="F25" s="86">
        <v>78.581242149203945</v>
      </c>
      <c r="G25" s="86">
        <v>78.372478492746254</v>
      </c>
      <c r="H25" s="86">
        <v>78.634551059916959</v>
      </c>
      <c r="I25" s="86">
        <v>78.789268525417086</v>
      </c>
      <c r="J25" s="86">
        <v>79.610064398805605</v>
      </c>
      <c r="K25" s="86">
        <v>79.502977620030265</v>
      </c>
      <c r="L25" s="86">
        <v>80.104333218755059</v>
      </c>
      <c r="M25" s="86">
        <v>80.008668097295526</v>
      </c>
      <c r="N25" s="86">
        <v>79.164990539206443</v>
      </c>
      <c r="O25" s="66"/>
      <c r="P25" s="211" t="s">
        <v>282</v>
      </c>
      <c r="Q25" s="212">
        <v>65.755951785496308</v>
      </c>
      <c r="R25" s="212">
        <v>79.222357137044426</v>
      </c>
      <c r="S25" s="92"/>
    </row>
    <row r="26" spans="1:19" s="67" customFormat="1" x14ac:dyDescent="0.25">
      <c r="A26" s="64"/>
      <c r="B26" s="107">
        <v>2015</v>
      </c>
      <c r="C26" s="86">
        <v>78.546567905310653</v>
      </c>
      <c r="D26" s="86">
        <v>78.448525130767251</v>
      </c>
      <c r="E26" s="87">
        <v>79.014842816590061</v>
      </c>
      <c r="F26" s="86"/>
      <c r="G26" s="86"/>
      <c r="H26" s="86"/>
      <c r="I26" s="86"/>
      <c r="J26" s="86"/>
      <c r="K26" s="86"/>
      <c r="L26" s="86"/>
      <c r="M26" s="86"/>
      <c r="N26" s="86"/>
      <c r="O26" s="66"/>
      <c r="P26" s="211" t="s">
        <v>283</v>
      </c>
      <c r="Q26" s="212">
        <v>66.057566292489383</v>
      </c>
      <c r="R26" s="212">
        <v>78.187476552175468</v>
      </c>
      <c r="S26" s="92"/>
    </row>
    <row r="27" spans="1:19" s="67" customFormat="1" x14ac:dyDescent="0.25">
      <c r="A27" s="64"/>
      <c r="B27" s="103"/>
      <c r="C27" s="145"/>
      <c r="D27" s="145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211" t="s">
        <v>247</v>
      </c>
      <c r="Q27" s="212">
        <v>65.764825263074911</v>
      </c>
      <c r="R27" s="212">
        <v>78.219283952521096</v>
      </c>
      <c r="S27" s="92"/>
    </row>
    <row r="28" spans="1:19" s="67" customFormat="1" x14ac:dyDescent="0.25">
      <c r="A28" s="64"/>
      <c r="B28" s="103" t="s">
        <v>328</v>
      </c>
      <c r="C28" s="86">
        <v>0.32728395278955702</v>
      </c>
      <c r="D28" s="86">
        <v>0.87993029962076719</v>
      </c>
      <c r="E28" s="87">
        <v>0.34466851496145523</v>
      </c>
      <c r="F28" s="86"/>
      <c r="G28" s="86"/>
      <c r="H28" s="86"/>
      <c r="I28" s="86"/>
      <c r="J28" s="86"/>
      <c r="K28" s="86"/>
      <c r="L28" s="86"/>
      <c r="M28" s="86"/>
      <c r="N28" s="86"/>
      <c r="O28" s="66"/>
      <c r="P28" s="211" t="s">
        <v>248</v>
      </c>
      <c r="Q28" s="212">
        <v>66.361990614032891</v>
      </c>
      <c r="R28" s="212">
        <v>77.568594831146484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11" t="s">
        <v>249</v>
      </c>
      <c r="Q29" s="212">
        <v>65.892403421179196</v>
      </c>
      <c r="R29" s="212">
        <v>78.670174301628606</v>
      </c>
    </row>
    <row r="30" spans="1:19" ht="15.75" x14ac:dyDescent="0.25">
      <c r="A30" s="8"/>
      <c r="B30" s="19"/>
      <c r="C30" s="181" t="s">
        <v>204</v>
      </c>
      <c r="D30" s="181"/>
      <c r="E30" s="181"/>
      <c r="F30" s="181"/>
      <c r="G30" s="181"/>
      <c r="H30" s="181"/>
      <c r="I30" s="181"/>
      <c r="J30" s="181"/>
      <c r="K30" s="181"/>
      <c r="L30" s="181"/>
      <c r="M30" s="181"/>
      <c r="N30" s="181"/>
      <c r="O30" s="12"/>
      <c r="P30" s="211" t="s">
        <v>250</v>
      </c>
      <c r="Q30" s="212">
        <v>66.698067942505077</v>
      </c>
      <c r="R30" s="212">
        <v>78.581242149203945</v>
      </c>
    </row>
    <row r="31" spans="1:19" ht="15.75" x14ac:dyDescent="0.25">
      <c r="A31" s="8"/>
      <c r="B31" s="19"/>
      <c r="C31" s="181" t="s">
        <v>337</v>
      </c>
      <c r="D31" s="181"/>
      <c r="E31" s="181"/>
      <c r="F31" s="181"/>
      <c r="G31" s="181"/>
      <c r="H31" s="181"/>
      <c r="I31" s="181"/>
      <c r="J31" s="181"/>
      <c r="K31" s="181"/>
      <c r="L31" s="181"/>
      <c r="M31" s="181"/>
      <c r="N31" s="181"/>
      <c r="O31" s="12"/>
      <c r="P31" s="211" t="s">
        <v>251</v>
      </c>
      <c r="Q31" s="212">
        <v>66.91966145148028</v>
      </c>
      <c r="R31" s="212">
        <v>78.372478492746254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11" t="s">
        <v>252</v>
      </c>
      <c r="Q32" s="212">
        <v>67.556490659031326</v>
      </c>
      <c r="R32" s="212">
        <v>78.634551059916959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11" t="s">
        <v>253</v>
      </c>
      <c r="Q33" s="212">
        <v>67.905628382890797</v>
      </c>
      <c r="R33" s="212">
        <v>78.789268525417086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11" t="s">
        <v>254</v>
      </c>
      <c r="Q34" s="212">
        <v>68.047716269282986</v>
      </c>
      <c r="R34" s="212">
        <v>79.610064398805605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11" t="s">
        <v>203</v>
      </c>
      <c r="Q35" s="212">
        <v>66.897088625280986</v>
      </c>
      <c r="R35" s="212">
        <v>79.502977620030265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11" t="s">
        <v>255</v>
      </c>
      <c r="Q36" s="212">
        <v>66.028863258659996</v>
      </c>
      <c r="R36" s="212">
        <v>80.104333218755059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11" t="s">
        <v>284</v>
      </c>
      <c r="Q37" s="212">
        <v>65.328564640824339</v>
      </c>
      <c r="R37" s="212">
        <v>80.008668097295526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211" t="s">
        <v>285</v>
      </c>
      <c r="Q38" s="212">
        <v>65.529414820980321</v>
      </c>
      <c r="R38" s="212">
        <v>79.164990539206443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211" t="s">
        <v>329</v>
      </c>
      <c r="Q39" s="212">
        <v>66.194557538974834</v>
      </c>
      <c r="R39" s="212">
        <v>78.546567905310653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211" t="s">
        <v>332</v>
      </c>
      <c r="Q40" s="212">
        <v>66.623045886936367</v>
      </c>
      <c r="R40" s="89">
        <v>78.448525130767251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211" t="s">
        <v>338</v>
      </c>
      <c r="Q41" s="212">
        <v>66.493917635518088</v>
      </c>
      <c r="R41" s="212">
        <v>79.014842816590061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211"/>
      <c r="Q42" s="212"/>
      <c r="R42" s="212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211"/>
      <c r="Q43" s="212"/>
      <c r="R43" s="212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211"/>
      <c r="Q44" s="212"/>
      <c r="R44" s="212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211"/>
      <c r="Q45" s="212"/>
      <c r="R45" s="212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211"/>
      <c r="Q46" s="212"/>
      <c r="R46" s="212"/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211"/>
      <c r="Q47" s="212"/>
      <c r="R47" s="212"/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11"/>
      <c r="Q48" s="212"/>
      <c r="R48" s="212"/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11"/>
      <c r="Q49" s="212"/>
      <c r="R49" s="212"/>
    </row>
    <row r="50" spans="1:36" x14ac:dyDescent="0.2">
      <c r="A50" s="139" t="s">
        <v>333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11"/>
      <c r="Q50" s="212"/>
      <c r="R50" s="212"/>
    </row>
    <row r="51" spans="1:36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211"/>
      <c r="Q51" s="212"/>
      <c r="R51" s="212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212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212"/>
    </row>
    <row r="54" spans="1:36" x14ac:dyDescent="0.2">
      <c r="P54" s="213"/>
      <c r="Q54" s="213"/>
      <c r="R54" s="213"/>
      <c r="S54" s="104"/>
      <c r="T54" s="57"/>
      <c r="U54" s="57"/>
      <c r="V54" s="57"/>
      <c r="W54" s="57"/>
      <c r="X54" s="57"/>
      <c r="Y54" s="185"/>
      <c r="Z54" s="185"/>
      <c r="AA54" s="185"/>
      <c r="AB54" s="185"/>
      <c r="AC54" s="185"/>
      <c r="AD54" s="185"/>
      <c r="AE54" s="185"/>
      <c r="AF54" s="185"/>
      <c r="AG54" s="185"/>
      <c r="AH54" s="185"/>
      <c r="AI54" s="185"/>
      <c r="AJ54" s="185"/>
    </row>
    <row r="55" spans="1:36" x14ac:dyDescent="0.2">
      <c r="C55" s="185"/>
      <c r="D55" s="185"/>
      <c r="E55" s="185"/>
      <c r="F55" s="185"/>
      <c r="G55" s="185"/>
      <c r="H55" s="185"/>
      <c r="I55" s="185"/>
      <c r="J55" s="185"/>
      <c r="K55" s="185"/>
      <c r="L55" s="185"/>
      <c r="M55" s="185"/>
      <c r="N55" s="185"/>
      <c r="O55" s="57"/>
      <c r="P55" s="212"/>
      <c r="Q55" s="212"/>
      <c r="R55" s="212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212"/>
      <c r="Q56" s="212"/>
      <c r="R56" s="212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212"/>
      <c r="Q57" s="212"/>
      <c r="R57" s="212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212"/>
      <c r="Q58" s="212"/>
      <c r="R58" s="212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212"/>
      <c r="Q59" s="212"/>
      <c r="R59" s="212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212"/>
    </row>
    <row r="61" spans="1:36" x14ac:dyDescent="0.2">
      <c r="P61" s="212"/>
    </row>
    <row r="62" spans="1:36" x14ac:dyDescent="0.2">
      <c r="P62" s="212"/>
    </row>
    <row r="63" spans="1:36" x14ac:dyDescent="0.2">
      <c r="P63" s="212"/>
    </row>
    <row r="64" spans="1:36" x14ac:dyDescent="0.2">
      <c r="P64" s="212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86" t="s">
        <v>49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9" ht="15.75" x14ac:dyDescent="0.25">
      <c r="A8" s="8"/>
      <c r="B8" s="9"/>
      <c r="C8" s="175" t="s">
        <v>337</v>
      </c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78" t="s">
        <v>196</v>
      </c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182</v>
      </c>
      <c r="D11" s="113" t="s">
        <v>183</v>
      </c>
      <c r="E11" s="113" t="s">
        <v>184</v>
      </c>
      <c r="F11" s="113" t="s">
        <v>185</v>
      </c>
      <c r="G11" s="113" t="s">
        <v>186</v>
      </c>
      <c r="H11" s="113" t="s">
        <v>187</v>
      </c>
      <c r="I11" s="113" t="s">
        <v>188</v>
      </c>
      <c r="J11" s="113" t="s">
        <v>189</v>
      </c>
      <c r="K11" s="113" t="s">
        <v>190</v>
      </c>
      <c r="L11" s="113" t="s">
        <v>181</v>
      </c>
      <c r="M11" s="113" t="s">
        <v>191</v>
      </c>
      <c r="N11" s="113" t="s">
        <v>192</v>
      </c>
      <c r="O11" s="66"/>
      <c r="P11" s="210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2013</v>
      </c>
      <c r="C14" s="86">
        <v>58.261594995963605</v>
      </c>
      <c r="D14" s="86">
        <v>59.298366189779237</v>
      </c>
      <c r="E14" s="86">
        <v>59.863622419006838</v>
      </c>
      <c r="F14" s="86">
        <v>60.047457114024724</v>
      </c>
      <c r="G14" s="86">
        <v>59.785925863004572</v>
      </c>
      <c r="H14" s="86">
        <v>59.863184938860805</v>
      </c>
      <c r="I14" s="86">
        <v>59.598101762334352</v>
      </c>
      <c r="J14" s="86">
        <v>60.120636200496456</v>
      </c>
      <c r="K14" s="86">
        <v>59.926166694361626</v>
      </c>
      <c r="L14" s="86">
        <v>59.551501261822025</v>
      </c>
      <c r="M14" s="86">
        <v>58.368614309347514</v>
      </c>
      <c r="N14" s="86">
        <v>57.681691906250812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5" customHeight="1" x14ac:dyDescent="0.2">
      <c r="A15" s="64"/>
      <c r="B15" s="107">
        <v>2014</v>
      </c>
      <c r="C15" s="86">
        <v>57.31364544563953</v>
      </c>
      <c r="D15" s="86">
        <v>58.845626255516471</v>
      </c>
      <c r="E15" s="86">
        <v>59.44135067398777</v>
      </c>
      <c r="F15" s="86">
        <v>60.104887175453094</v>
      </c>
      <c r="G15" s="86">
        <v>59.841853392130062</v>
      </c>
      <c r="H15" s="86">
        <v>60.152542237739326</v>
      </c>
      <c r="I15" s="86">
        <v>61.139392628331315</v>
      </c>
      <c r="J15" s="86">
        <v>61.560324403931887</v>
      </c>
      <c r="K15" s="86">
        <v>60.708504107603126</v>
      </c>
      <c r="L15" s="86">
        <v>60.310286575711061</v>
      </c>
      <c r="M15" s="86">
        <v>59.146893920054566</v>
      </c>
      <c r="N15" s="86">
        <v>59.342128716677081</v>
      </c>
      <c r="O15" s="66"/>
      <c r="P15" s="211" t="s">
        <v>238</v>
      </c>
      <c r="Q15" s="212">
        <v>58.261594995963605</v>
      </c>
      <c r="R15" s="212">
        <v>71.156396753700406</v>
      </c>
      <c r="S15" s="92"/>
    </row>
    <row r="16" spans="1:19" s="67" customFormat="1" x14ac:dyDescent="0.25">
      <c r="A16" s="64"/>
      <c r="B16" s="107">
        <v>2015</v>
      </c>
      <c r="C16" s="86">
        <v>59.862341067583237</v>
      </c>
      <c r="D16" s="86">
        <v>60.12866743518336</v>
      </c>
      <c r="E16" s="87">
        <v>59.798944067981964</v>
      </c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211" t="s">
        <v>239</v>
      </c>
      <c r="Q16" s="212">
        <v>59.298366189779237</v>
      </c>
      <c r="R16" s="212">
        <v>70.954311114133986</v>
      </c>
      <c r="S16" s="92"/>
    </row>
    <row r="17" spans="1:19" s="67" customFormat="1" x14ac:dyDescent="0.25">
      <c r="A17" s="64"/>
      <c r="B17" s="103"/>
      <c r="C17" s="145"/>
      <c r="D17" s="145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211" t="s">
        <v>240</v>
      </c>
      <c r="Q17" s="212">
        <v>59.863622419006838</v>
      </c>
      <c r="R17" s="212">
        <v>72.475008060496066</v>
      </c>
      <c r="S17" s="92"/>
    </row>
    <row r="18" spans="1:19" s="67" customFormat="1" x14ac:dyDescent="0.25">
      <c r="A18" s="64"/>
      <c r="B18" s="103" t="s">
        <v>328</v>
      </c>
      <c r="C18" s="86">
        <v>2.5486956219437076</v>
      </c>
      <c r="D18" s="86">
        <v>1.2830411796668884</v>
      </c>
      <c r="E18" s="87">
        <v>0.35759339399419332</v>
      </c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211" t="s">
        <v>241</v>
      </c>
      <c r="Q18" s="212">
        <v>60.047457114024724</v>
      </c>
      <c r="R18" s="212">
        <v>71.198664143697599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1" t="s">
        <v>242</v>
      </c>
      <c r="Q19" s="212">
        <v>59.785925863004572</v>
      </c>
      <c r="R19" s="212">
        <v>72.186525258491059</v>
      </c>
      <c r="S19" s="92"/>
    </row>
    <row r="20" spans="1:19" s="67" customFormat="1" x14ac:dyDescent="0.25">
      <c r="A20" s="64"/>
      <c r="B20" s="103"/>
      <c r="C20" s="178" t="s">
        <v>197</v>
      </c>
      <c r="D20" s="178"/>
      <c r="E20" s="178"/>
      <c r="F20" s="178"/>
      <c r="G20" s="178"/>
      <c r="H20" s="178"/>
      <c r="I20" s="178"/>
      <c r="J20" s="178"/>
      <c r="K20" s="178"/>
      <c r="L20" s="178"/>
      <c r="M20" s="178"/>
      <c r="N20" s="178"/>
      <c r="O20" s="66"/>
      <c r="P20" s="211" t="s">
        <v>243</v>
      </c>
      <c r="Q20" s="212">
        <v>59.863184938860805</v>
      </c>
      <c r="R20" s="212">
        <v>72.485497865105813</v>
      </c>
      <c r="S20" s="92"/>
    </row>
    <row r="21" spans="1:19" s="67" customFormat="1" x14ac:dyDescent="0.25">
      <c r="A21" s="64"/>
      <c r="B21" s="103"/>
      <c r="C21" s="113" t="s">
        <v>182</v>
      </c>
      <c r="D21" s="113" t="s">
        <v>183</v>
      </c>
      <c r="E21" s="113" t="s">
        <v>184</v>
      </c>
      <c r="F21" s="113" t="s">
        <v>185</v>
      </c>
      <c r="G21" s="113" t="s">
        <v>186</v>
      </c>
      <c r="H21" s="113" t="s">
        <v>187</v>
      </c>
      <c r="I21" s="113" t="s">
        <v>188</v>
      </c>
      <c r="J21" s="113" t="s">
        <v>189</v>
      </c>
      <c r="K21" s="113" t="s">
        <v>190</v>
      </c>
      <c r="L21" s="113" t="s">
        <v>181</v>
      </c>
      <c r="M21" s="113" t="s">
        <v>191</v>
      </c>
      <c r="N21" s="113" t="s">
        <v>192</v>
      </c>
      <c r="O21" s="66"/>
      <c r="P21" s="211" t="s">
        <v>244</v>
      </c>
      <c r="Q21" s="212">
        <v>59.598101762334352</v>
      </c>
      <c r="R21" s="212">
        <v>73.216393031620157</v>
      </c>
      <c r="S21" s="92"/>
    </row>
    <row r="22" spans="1:19" s="67" customFormat="1" ht="12" customHeight="1" x14ac:dyDescent="0.25">
      <c r="A22" s="64"/>
      <c r="B22" s="162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211" t="s">
        <v>245</v>
      </c>
      <c r="Q22" s="212">
        <v>60.120636200496456</v>
      </c>
      <c r="R22" s="212">
        <v>72.102892427765681</v>
      </c>
      <c r="S22" s="92"/>
    </row>
    <row r="23" spans="1:19" s="67" customFormat="1" x14ac:dyDescent="0.25">
      <c r="A23" s="64"/>
      <c r="B23" s="162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211" t="s">
        <v>237</v>
      </c>
      <c r="Q23" s="212">
        <v>59.926166694361626</v>
      </c>
      <c r="R23" s="212">
        <v>72.29941054908015</v>
      </c>
      <c r="S23" s="92"/>
    </row>
    <row r="24" spans="1:19" s="67" customFormat="1" ht="14.25" x14ac:dyDescent="0.2">
      <c r="A24" s="64"/>
      <c r="B24" s="107">
        <v>2013</v>
      </c>
      <c r="C24" s="86">
        <v>71.156396753700406</v>
      </c>
      <c r="D24" s="86">
        <v>70.954311114133986</v>
      </c>
      <c r="E24" s="86">
        <v>72.475008060496066</v>
      </c>
      <c r="F24" s="86">
        <v>71.198664143697599</v>
      </c>
      <c r="G24" s="86">
        <v>72.186525258491059</v>
      </c>
      <c r="H24" s="86">
        <v>72.485497865105813</v>
      </c>
      <c r="I24" s="86">
        <v>73.216393031620157</v>
      </c>
      <c r="J24" s="86">
        <v>72.102892427765681</v>
      </c>
      <c r="K24" s="86">
        <v>72.29941054908015</v>
      </c>
      <c r="L24" s="86">
        <v>73.072204671064995</v>
      </c>
      <c r="M24" s="86">
        <v>74.079451609117115</v>
      </c>
      <c r="N24" s="86">
        <v>72.763983828784717</v>
      </c>
      <c r="O24" s="66"/>
      <c r="P24" s="211" t="s">
        <v>246</v>
      </c>
      <c r="Q24" s="212">
        <v>59.551501261822025</v>
      </c>
      <c r="R24" s="212">
        <v>73.072204671064995</v>
      </c>
      <c r="S24" s="92"/>
    </row>
    <row r="25" spans="1:19" s="67" customFormat="1" ht="14.25" x14ac:dyDescent="0.2">
      <c r="A25" s="64"/>
      <c r="B25" s="107">
        <v>2014</v>
      </c>
      <c r="C25" s="86">
        <v>72.558163501476102</v>
      </c>
      <c r="D25" s="86">
        <v>72.43630272636004</v>
      </c>
      <c r="E25" s="86">
        <v>73.023251660316475</v>
      </c>
      <c r="F25" s="86">
        <v>72.665610838568696</v>
      </c>
      <c r="G25" s="86">
        <v>71.957573529513468</v>
      </c>
      <c r="H25" s="86">
        <v>72.588828049544873</v>
      </c>
      <c r="I25" s="86">
        <v>73.224560538517849</v>
      </c>
      <c r="J25" s="86">
        <v>73.224560538517849</v>
      </c>
      <c r="K25" s="86">
        <v>74.653570857064253</v>
      </c>
      <c r="L25" s="86">
        <v>74.648707740584058</v>
      </c>
      <c r="M25" s="86">
        <v>73.623831978340988</v>
      </c>
      <c r="N25" s="86">
        <v>72.552597130803591</v>
      </c>
      <c r="O25" s="66"/>
      <c r="P25" s="211" t="s">
        <v>282</v>
      </c>
      <c r="Q25" s="212">
        <v>58.368614309347514</v>
      </c>
      <c r="R25" s="212">
        <v>74.079451609117115</v>
      </c>
      <c r="S25" s="92"/>
    </row>
    <row r="26" spans="1:19" s="67" customFormat="1" x14ac:dyDescent="0.25">
      <c r="A26" s="64"/>
      <c r="B26" s="107">
        <v>2015</v>
      </c>
      <c r="C26" s="86">
        <v>71.990548672438194</v>
      </c>
      <c r="D26" s="86">
        <v>72.614645148225392</v>
      </c>
      <c r="E26" s="87">
        <v>73.153723391886444</v>
      </c>
      <c r="F26" s="86"/>
      <c r="G26" s="86"/>
      <c r="H26" s="86"/>
      <c r="I26" s="86"/>
      <c r="J26" s="86"/>
      <c r="K26" s="86"/>
      <c r="L26" s="86"/>
      <c r="M26" s="86"/>
      <c r="N26" s="86"/>
      <c r="O26" s="66"/>
      <c r="P26" s="211" t="s">
        <v>283</v>
      </c>
      <c r="Q26" s="212">
        <v>57.681691906250812</v>
      </c>
      <c r="R26" s="212">
        <v>72.763983828784717</v>
      </c>
      <c r="S26" s="92"/>
    </row>
    <row r="27" spans="1:19" s="67" customFormat="1" x14ac:dyDescent="0.25">
      <c r="A27" s="64"/>
      <c r="B27" s="103"/>
      <c r="C27" s="145"/>
      <c r="D27" s="145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211" t="s">
        <v>247</v>
      </c>
      <c r="Q27" s="212">
        <v>57.31364544563953</v>
      </c>
      <c r="R27" s="212">
        <v>72.558163501476102</v>
      </c>
      <c r="S27" s="92"/>
    </row>
    <row r="28" spans="1:19" s="67" customFormat="1" x14ac:dyDescent="0.25">
      <c r="A28" s="64"/>
      <c r="B28" s="103" t="s">
        <v>328</v>
      </c>
      <c r="C28" s="86">
        <v>-0.5676148290379075</v>
      </c>
      <c r="D28" s="86">
        <v>0.17834242186535221</v>
      </c>
      <c r="E28" s="87">
        <v>0.13047173156996905</v>
      </c>
      <c r="F28" s="86"/>
      <c r="G28" s="86"/>
      <c r="H28" s="86"/>
      <c r="I28" s="86"/>
      <c r="J28" s="86"/>
      <c r="K28" s="86"/>
      <c r="L28" s="86"/>
      <c r="M28" s="86"/>
      <c r="N28" s="86"/>
      <c r="O28" s="66"/>
      <c r="P28" s="211" t="s">
        <v>248</v>
      </c>
      <c r="Q28" s="212">
        <v>58.845626255516471</v>
      </c>
      <c r="R28" s="212">
        <v>72.43630272636004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11" t="s">
        <v>249</v>
      </c>
      <c r="Q29" s="212">
        <v>59.44135067398777</v>
      </c>
      <c r="R29" s="212">
        <v>73.023251660316475</v>
      </c>
    </row>
    <row r="30" spans="1:19" ht="15.75" x14ac:dyDescent="0.25">
      <c r="A30" s="8"/>
      <c r="B30" s="19"/>
      <c r="C30" s="181" t="s">
        <v>204</v>
      </c>
      <c r="D30" s="181"/>
      <c r="E30" s="181"/>
      <c r="F30" s="181"/>
      <c r="G30" s="181"/>
      <c r="H30" s="181"/>
      <c r="I30" s="181"/>
      <c r="J30" s="181"/>
      <c r="K30" s="181"/>
      <c r="L30" s="181"/>
      <c r="M30" s="181"/>
      <c r="N30" s="19"/>
      <c r="O30" s="12"/>
      <c r="P30" s="211" t="s">
        <v>250</v>
      </c>
      <c r="Q30" s="212">
        <v>60.104887175453094</v>
      </c>
      <c r="R30" s="212">
        <v>72.665610838568696</v>
      </c>
    </row>
    <row r="31" spans="1:19" ht="15.75" x14ac:dyDescent="0.25">
      <c r="A31" s="8"/>
      <c r="B31" s="19"/>
      <c r="C31" s="181" t="s">
        <v>337</v>
      </c>
      <c r="D31" s="181"/>
      <c r="E31" s="181"/>
      <c r="F31" s="181"/>
      <c r="G31" s="181"/>
      <c r="H31" s="181"/>
      <c r="I31" s="181"/>
      <c r="J31" s="181"/>
      <c r="K31" s="181"/>
      <c r="L31" s="181"/>
      <c r="M31" s="181"/>
      <c r="N31" s="19"/>
      <c r="O31" s="12"/>
      <c r="P31" s="211" t="s">
        <v>251</v>
      </c>
      <c r="Q31" s="212">
        <v>59.841853392130062</v>
      </c>
      <c r="R31" s="212">
        <v>71.957573529513468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11" t="s">
        <v>252</v>
      </c>
      <c r="Q32" s="212">
        <v>60.152542237739326</v>
      </c>
      <c r="R32" s="212">
        <v>72.588828049544873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11" t="s">
        <v>253</v>
      </c>
      <c r="Q33" s="212">
        <v>61.139392628331315</v>
      </c>
      <c r="R33" s="212">
        <v>73.224560538517849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11" t="s">
        <v>254</v>
      </c>
      <c r="Q34" s="212">
        <v>61.560324403931887</v>
      </c>
      <c r="R34" s="212">
        <v>73.224560538517849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11" t="s">
        <v>203</v>
      </c>
      <c r="Q35" s="212">
        <v>60.708504107603126</v>
      </c>
      <c r="R35" s="212">
        <v>74.653570857064253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11" t="s">
        <v>255</v>
      </c>
      <c r="Q36" s="212">
        <v>60.310286575711061</v>
      </c>
      <c r="R36" s="212">
        <v>74.648707740584058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11" t="s">
        <v>284</v>
      </c>
      <c r="Q37" s="212">
        <v>59.146893920054566</v>
      </c>
      <c r="R37" s="212">
        <v>73.623831978340988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211" t="s">
        <v>285</v>
      </c>
      <c r="Q38" s="212">
        <v>59.342128716677081</v>
      </c>
      <c r="R38" s="212">
        <v>72.552597130803591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211" t="s">
        <v>329</v>
      </c>
      <c r="Q39" s="212">
        <v>59.862341067583237</v>
      </c>
      <c r="R39" s="212">
        <v>71.990548672438194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211" t="s">
        <v>332</v>
      </c>
      <c r="Q40" s="212">
        <v>60.12866743518336</v>
      </c>
      <c r="R40" s="212">
        <v>72.614645148225392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211" t="s">
        <v>338</v>
      </c>
      <c r="Q41" s="212">
        <v>59.798944067981964</v>
      </c>
      <c r="R41" s="212">
        <v>73.153723391886444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211"/>
      <c r="Q42" s="212"/>
      <c r="R42" s="212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211"/>
      <c r="Q43" s="212"/>
      <c r="R43" s="212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211"/>
      <c r="Q44" s="212"/>
      <c r="R44" s="212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211"/>
      <c r="Q45" s="212"/>
      <c r="R45" s="212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211"/>
      <c r="Q46" s="212"/>
      <c r="R46" s="212"/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211"/>
      <c r="Q47" s="212"/>
      <c r="R47" s="212"/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11"/>
      <c r="Q48" s="212"/>
      <c r="R48" s="212"/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11"/>
      <c r="Q49" s="212"/>
      <c r="R49" s="212"/>
    </row>
    <row r="50" spans="1:36" x14ac:dyDescent="0.2">
      <c r="A50" s="139" t="s">
        <v>333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11"/>
      <c r="Q50" s="212"/>
      <c r="R50" s="212"/>
    </row>
    <row r="51" spans="1:36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212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212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212"/>
    </row>
    <row r="54" spans="1:36" x14ac:dyDescent="0.2">
      <c r="P54" s="213"/>
      <c r="Q54" s="213"/>
      <c r="R54" s="213"/>
      <c r="S54" s="104"/>
      <c r="T54" s="57"/>
      <c r="U54" s="57"/>
      <c r="V54" s="57"/>
      <c r="W54" s="57"/>
      <c r="X54" s="57"/>
      <c r="Y54" s="185"/>
      <c r="Z54" s="185"/>
      <c r="AA54" s="185"/>
      <c r="AB54" s="185"/>
      <c r="AC54" s="185"/>
      <c r="AD54" s="185"/>
      <c r="AE54" s="185"/>
      <c r="AF54" s="185"/>
      <c r="AG54" s="185"/>
      <c r="AH54" s="185"/>
      <c r="AI54" s="185"/>
      <c r="AJ54" s="185"/>
    </row>
    <row r="55" spans="1:36" x14ac:dyDescent="0.2">
      <c r="C55" s="185"/>
      <c r="D55" s="185"/>
      <c r="E55" s="185"/>
      <c r="F55" s="185"/>
      <c r="G55" s="185"/>
      <c r="H55" s="185"/>
      <c r="I55" s="185"/>
      <c r="J55" s="185"/>
      <c r="K55" s="185"/>
      <c r="L55" s="185"/>
      <c r="M55" s="185"/>
      <c r="N55" s="185"/>
      <c r="O55" s="57"/>
      <c r="P55" s="212"/>
      <c r="Q55" s="212"/>
      <c r="R55" s="212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212"/>
      <c r="Q56" s="212"/>
      <c r="R56" s="212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212"/>
      <c r="Q57" s="212"/>
      <c r="R57" s="212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212"/>
      <c r="Q58" s="212"/>
      <c r="R58" s="212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212"/>
      <c r="Q59" s="212"/>
      <c r="R59" s="212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212"/>
    </row>
    <row r="61" spans="1:36" x14ac:dyDescent="0.2">
      <c r="P61" s="212"/>
    </row>
    <row r="62" spans="1:36" x14ac:dyDescent="0.2">
      <c r="P62" s="212"/>
    </row>
    <row r="63" spans="1:36" x14ac:dyDescent="0.2">
      <c r="P63" s="212"/>
    </row>
    <row r="64" spans="1:36" x14ac:dyDescent="0.2">
      <c r="P64" s="212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86" t="s">
        <v>48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9" ht="15.75" x14ac:dyDescent="0.25">
      <c r="A8" s="8"/>
      <c r="B8" s="9"/>
      <c r="C8" s="175" t="s">
        <v>337</v>
      </c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78" t="s">
        <v>196</v>
      </c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182</v>
      </c>
      <c r="D11" s="113" t="s">
        <v>183</v>
      </c>
      <c r="E11" s="113" t="s">
        <v>184</v>
      </c>
      <c r="F11" s="113" t="s">
        <v>185</v>
      </c>
      <c r="G11" s="113" t="s">
        <v>186</v>
      </c>
      <c r="H11" s="113" t="s">
        <v>187</v>
      </c>
      <c r="I11" s="113" t="s">
        <v>188</v>
      </c>
      <c r="J11" s="113" t="s">
        <v>189</v>
      </c>
      <c r="K11" s="113" t="s">
        <v>190</v>
      </c>
      <c r="L11" s="113" t="s">
        <v>181</v>
      </c>
      <c r="M11" s="113" t="s">
        <v>191</v>
      </c>
      <c r="N11" s="113" t="s">
        <v>192</v>
      </c>
      <c r="O11" s="66"/>
      <c r="P11" s="210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2013</v>
      </c>
      <c r="C14" s="86">
        <v>11.596451001583926</v>
      </c>
      <c r="D14" s="86">
        <v>9.993947920646864</v>
      </c>
      <c r="E14" s="86">
        <v>9.6683140370092282</v>
      </c>
      <c r="F14" s="86">
        <v>10.160681598630026</v>
      </c>
      <c r="G14" s="86">
        <v>10.920676033300767</v>
      </c>
      <c r="H14" s="86">
        <v>11.308837376107997</v>
      </c>
      <c r="I14" s="86">
        <v>10.664215653170967</v>
      </c>
      <c r="J14" s="86">
        <v>9.6281481585370212</v>
      </c>
      <c r="K14" s="86">
        <v>9.0044991955266305</v>
      </c>
      <c r="L14" s="86">
        <v>9.8850736427346781</v>
      </c>
      <c r="M14" s="86">
        <v>11.234477299100192</v>
      </c>
      <c r="N14" s="86">
        <v>12.679659358251183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4.25" x14ac:dyDescent="0.2">
      <c r="A15" s="64"/>
      <c r="B15" s="107">
        <v>2014</v>
      </c>
      <c r="C15" s="86">
        <v>12.850607879863851</v>
      </c>
      <c r="D15" s="86">
        <v>11.326309366203681</v>
      </c>
      <c r="E15" s="86">
        <v>9.7902829647248328</v>
      </c>
      <c r="F15" s="86">
        <v>9.8851150722018541</v>
      </c>
      <c r="G15" s="86">
        <v>10.576574814984861</v>
      </c>
      <c r="H15" s="86">
        <v>10.959640367734501</v>
      </c>
      <c r="I15" s="86">
        <v>9.9641751585118925</v>
      </c>
      <c r="J15" s="86">
        <v>9.9641751585118925</v>
      </c>
      <c r="K15" s="86">
        <v>9.2509026295188832</v>
      </c>
      <c r="L15" s="86">
        <v>8.6607226002772073</v>
      </c>
      <c r="M15" s="86">
        <v>9.4624315638287637</v>
      </c>
      <c r="N15" s="86">
        <v>9.44199810299882</v>
      </c>
      <c r="O15" s="66"/>
      <c r="P15" s="211" t="s">
        <v>238</v>
      </c>
      <c r="Q15" s="212">
        <v>11.596451001583926</v>
      </c>
      <c r="R15" s="212">
        <v>9.1889619281232591</v>
      </c>
      <c r="S15" s="92"/>
    </row>
    <row r="16" spans="1:19" s="67" customFormat="1" x14ac:dyDescent="0.25">
      <c r="A16" s="64"/>
      <c r="B16" s="107">
        <v>2015</v>
      </c>
      <c r="C16" s="86">
        <v>9.5660681282794275</v>
      </c>
      <c r="D16" s="86">
        <v>9.747945872625511</v>
      </c>
      <c r="E16" s="87">
        <v>10.068550336038433</v>
      </c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211" t="s">
        <v>239</v>
      </c>
      <c r="Q16" s="212">
        <v>9.993947920646864</v>
      </c>
      <c r="R16" s="212">
        <v>8.4091974036786734</v>
      </c>
      <c r="S16" s="92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211" t="s">
        <v>240</v>
      </c>
      <c r="Q17" s="212">
        <v>9.6683140370092282</v>
      </c>
      <c r="R17" s="212">
        <v>7.7010260513441562</v>
      </c>
      <c r="S17" s="92"/>
    </row>
    <row r="18" spans="1:19" s="67" customFormat="1" x14ac:dyDescent="0.25">
      <c r="A18" s="64"/>
      <c r="B18" s="103" t="s">
        <v>328</v>
      </c>
      <c r="C18" s="86">
        <v>-3.2845397515844237</v>
      </c>
      <c r="D18" s="86">
        <v>-1.5783634935781699</v>
      </c>
      <c r="E18" s="87">
        <v>0.27826737131359991</v>
      </c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211" t="s">
        <v>241</v>
      </c>
      <c r="Q18" s="212">
        <v>10.160681598630026</v>
      </c>
      <c r="R18" s="212">
        <v>8.0122657230483014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1" t="s">
        <v>242</v>
      </c>
      <c r="Q19" s="212">
        <v>10.920676033300767</v>
      </c>
      <c r="R19" s="212">
        <v>7.9699957655307889</v>
      </c>
      <c r="S19" s="92"/>
    </row>
    <row r="20" spans="1:19" s="67" customFormat="1" x14ac:dyDescent="0.25">
      <c r="A20" s="64"/>
      <c r="B20" s="103"/>
      <c r="C20" s="178" t="s">
        <v>197</v>
      </c>
      <c r="D20" s="178"/>
      <c r="E20" s="178"/>
      <c r="F20" s="178"/>
      <c r="G20" s="178"/>
      <c r="H20" s="178"/>
      <c r="I20" s="178"/>
      <c r="J20" s="178"/>
      <c r="K20" s="178"/>
      <c r="L20" s="178"/>
      <c r="M20" s="178"/>
      <c r="N20" s="178"/>
      <c r="O20" s="66"/>
      <c r="P20" s="211" t="s">
        <v>243</v>
      </c>
      <c r="Q20" s="212">
        <v>11.308837376107997</v>
      </c>
      <c r="R20" s="212">
        <v>7.6463406937422747</v>
      </c>
      <c r="S20" s="92"/>
    </row>
    <row r="21" spans="1:19" s="67" customFormat="1" x14ac:dyDescent="0.25">
      <c r="A21" s="64"/>
      <c r="B21" s="103"/>
      <c r="C21" s="113" t="s">
        <v>182</v>
      </c>
      <c r="D21" s="113" t="s">
        <v>183</v>
      </c>
      <c r="E21" s="113" t="s">
        <v>184</v>
      </c>
      <c r="F21" s="113" t="s">
        <v>185</v>
      </c>
      <c r="G21" s="113" t="s">
        <v>186</v>
      </c>
      <c r="H21" s="113" t="s">
        <v>187</v>
      </c>
      <c r="I21" s="113" t="s">
        <v>188</v>
      </c>
      <c r="J21" s="113" t="s">
        <v>189</v>
      </c>
      <c r="K21" s="113" t="s">
        <v>190</v>
      </c>
      <c r="L21" s="113" t="s">
        <v>181</v>
      </c>
      <c r="M21" s="113" t="s">
        <v>191</v>
      </c>
      <c r="N21" s="113" t="s">
        <v>192</v>
      </c>
      <c r="O21" s="66"/>
      <c r="P21" s="211" t="s">
        <v>244</v>
      </c>
      <c r="Q21" s="212">
        <v>10.664215653170967</v>
      </c>
      <c r="R21" s="212">
        <v>7.1179845376547934</v>
      </c>
      <c r="S21" s="92"/>
    </row>
    <row r="22" spans="1:19" s="67" customFormat="1" ht="12" customHeight="1" x14ac:dyDescent="0.25">
      <c r="A22" s="64"/>
      <c r="B22" s="162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211" t="s">
        <v>245</v>
      </c>
      <c r="Q22" s="212">
        <v>9.6281481585370212</v>
      </c>
      <c r="R22" s="212">
        <v>7.0364008178896302</v>
      </c>
      <c r="S22" s="92"/>
    </row>
    <row r="23" spans="1:19" s="67" customFormat="1" x14ac:dyDescent="0.25">
      <c r="A23" s="64"/>
      <c r="B23" s="162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211" t="s">
        <v>237</v>
      </c>
      <c r="Q23" s="212">
        <v>9.0044991955266305</v>
      </c>
      <c r="R23" s="212">
        <v>6.5937758658769798</v>
      </c>
      <c r="S23" s="92"/>
    </row>
    <row r="24" spans="1:19" s="67" customFormat="1" ht="14.25" x14ac:dyDescent="0.2">
      <c r="A24" s="64"/>
      <c r="B24" s="107">
        <v>2013</v>
      </c>
      <c r="C24" s="86">
        <v>9.1889619281232591</v>
      </c>
      <c r="D24" s="86">
        <v>8.4091974036786734</v>
      </c>
      <c r="E24" s="86">
        <v>7.7010260513441562</v>
      </c>
      <c r="F24" s="86">
        <v>8.0122657230483014</v>
      </c>
      <c r="G24" s="86">
        <v>7.9699957655307889</v>
      </c>
      <c r="H24" s="86">
        <v>7.6463406937422747</v>
      </c>
      <c r="I24" s="86">
        <v>7.1179845376547934</v>
      </c>
      <c r="J24" s="86">
        <v>7.0364008178896302</v>
      </c>
      <c r="K24" s="86">
        <v>6.5937758658769798</v>
      </c>
      <c r="L24" s="86">
        <v>6.0564609603644382</v>
      </c>
      <c r="M24" s="86">
        <v>6.4917350528093314</v>
      </c>
      <c r="N24" s="86">
        <v>6.9365235489746917</v>
      </c>
      <c r="O24" s="66"/>
      <c r="P24" s="211" t="s">
        <v>246</v>
      </c>
      <c r="Q24" s="212">
        <v>9.8850736427346781</v>
      </c>
      <c r="R24" s="212">
        <v>6.0564609603644382</v>
      </c>
      <c r="S24" s="92"/>
    </row>
    <row r="25" spans="1:19" s="67" customFormat="1" ht="14.25" x14ac:dyDescent="0.2">
      <c r="A25" s="64"/>
      <c r="B25" s="107">
        <v>2014</v>
      </c>
      <c r="C25" s="86">
        <v>7.2374997123231877</v>
      </c>
      <c r="D25" s="86">
        <v>6.6164562036460177</v>
      </c>
      <c r="E25" s="86">
        <v>7.1779714376395232</v>
      </c>
      <c r="F25" s="86">
        <v>7.5280450510099115</v>
      </c>
      <c r="G25" s="86">
        <v>8.1851500508900461</v>
      </c>
      <c r="H25" s="86">
        <v>7.6883798901141276</v>
      </c>
      <c r="I25" s="86">
        <v>7.0627740186523766</v>
      </c>
      <c r="J25" s="86">
        <v>6.525610285627975</v>
      </c>
      <c r="K25" s="86">
        <v>6.0996542552658086</v>
      </c>
      <c r="L25" s="86">
        <v>6.8106496352354213</v>
      </c>
      <c r="M25" s="86">
        <v>7.9801804864318608</v>
      </c>
      <c r="N25" s="86">
        <v>8.3526737808780247</v>
      </c>
      <c r="O25" s="66"/>
      <c r="P25" s="211" t="s">
        <v>282</v>
      </c>
      <c r="Q25" s="212">
        <v>11.234477299100192</v>
      </c>
      <c r="R25" s="212">
        <v>6.4917350528093314</v>
      </c>
      <c r="S25" s="92"/>
    </row>
    <row r="26" spans="1:19" s="67" customFormat="1" x14ac:dyDescent="0.25">
      <c r="A26" s="64"/>
      <c r="B26" s="107">
        <v>2015</v>
      </c>
      <c r="C26" s="86">
        <v>8.3466654339064625</v>
      </c>
      <c r="D26" s="86">
        <v>7.4365706338229405</v>
      </c>
      <c r="E26" s="87">
        <v>7.4177448385341958</v>
      </c>
      <c r="F26" s="86"/>
      <c r="G26" s="86"/>
      <c r="H26" s="86"/>
      <c r="I26" s="86"/>
      <c r="J26" s="86"/>
      <c r="K26" s="86"/>
      <c r="L26" s="86"/>
      <c r="M26" s="86"/>
      <c r="N26" s="86"/>
      <c r="O26" s="66"/>
      <c r="P26" s="211" t="s">
        <v>283</v>
      </c>
      <c r="Q26" s="212">
        <v>12.679659358251183</v>
      </c>
      <c r="R26" s="212">
        <v>6.9365235489746917</v>
      </c>
      <c r="S26" s="92"/>
    </row>
    <row r="27" spans="1:19" s="67" customFormat="1" x14ac:dyDescent="0.25">
      <c r="A27" s="64"/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211" t="s">
        <v>247</v>
      </c>
      <c r="Q27" s="212">
        <v>12.850607879863851</v>
      </c>
      <c r="R27" s="212">
        <v>7.2374997123231877</v>
      </c>
      <c r="S27" s="92"/>
    </row>
    <row r="28" spans="1:19" s="67" customFormat="1" x14ac:dyDescent="0.25">
      <c r="A28" s="64"/>
      <c r="B28" s="103" t="s">
        <v>328</v>
      </c>
      <c r="C28" s="86">
        <v>1.1091657215832749</v>
      </c>
      <c r="D28" s="86">
        <v>0.82011443017692276</v>
      </c>
      <c r="E28" s="87">
        <v>0.23977340089467258</v>
      </c>
      <c r="F28" s="86"/>
      <c r="G28" s="86"/>
      <c r="H28" s="86"/>
      <c r="I28" s="86"/>
      <c r="J28" s="86"/>
      <c r="K28" s="86"/>
      <c r="L28" s="86"/>
      <c r="M28" s="86"/>
      <c r="N28" s="86"/>
      <c r="O28" s="66"/>
      <c r="P28" s="211" t="s">
        <v>248</v>
      </c>
      <c r="Q28" s="212">
        <v>11.326309366203681</v>
      </c>
      <c r="R28" s="212">
        <v>6.6164562036460177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11" t="s">
        <v>249</v>
      </c>
      <c r="Q29" s="212">
        <v>9.7902829647248328</v>
      </c>
      <c r="R29" s="212">
        <v>7.1779714376395232</v>
      </c>
    </row>
    <row r="30" spans="1:19" ht="15.75" x14ac:dyDescent="0.25">
      <c r="A30" s="8"/>
      <c r="B30" s="19"/>
      <c r="C30" s="181" t="s">
        <v>204</v>
      </c>
      <c r="D30" s="181"/>
      <c r="E30" s="181"/>
      <c r="F30" s="181"/>
      <c r="G30" s="181"/>
      <c r="H30" s="181"/>
      <c r="I30" s="181"/>
      <c r="J30" s="181"/>
      <c r="K30" s="181"/>
      <c r="L30" s="181"/>
      <c r="M30" s="181"/>
      <c r="N30" s="19"/>
      <c r="O30" s="12"/>
      <c r="P30" s="211" t="s">
        <v>250</v>
      </c>
      <c r="Q30" s="212">
        <v>9.8851150722018541</v>
      </c>
      <c r="R30" s="212">
        <v>7.5280450510099115</v>
      </c>
    </row>
    <row r="31" spans="1:19" ht="15.75" x14ac:dyDescent="0.25">
      <c r="A31" s="8"/>
      <c r="B31" s="19"/>
      <c r="C31" s="181" t="s">
        <v>337</v>
      </c>
      <c r="D31" s="181"/>
      <c r="E31" s="181"/>
      <c r="F31" s="181"/>
      <c r="G31" s="181"/>
      <c r="H31" s="181"/>
      <c r="I31" s="181"/>
      <c r="J31" s="181"/>
      <c r="K31" s="181"/>
      <c r="L31" s="181"/>
      <c r="M31" s="181"/>
      <c r="N31" s="19"/>
      <c r="O31" s="12"/>
      <c r="P31" s="211" t="s">
        <v>251</v>
      </c>
      <c r="Q31" s="212">
        <v>10.576574814984861</v>
      </c>
      <c r="R31" s="212">
        <v>8.1851500508900461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11" t="s">
        <v>252</v>
      </c>
      <c r="Q32" s="212">
        <v>10.959640367734501</v>
      </c>
      <c r="R32" s="212">
        <v>7.6883798901141276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11" t="s">
        <v>253</v>
      </c>
      <c r="Q33" s="212">
        <v>9.9641751585118925</v>
      </c>
      <c r="R33" s="212">
        <v>7.0627740186523766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11" t="s">
        <v>254</v>
      </c>
      <c r="Q34" s="212">
        <v>9.9641751585118925</v>
      </c>
      <c r="R34" s="212">
        <v>6.525610285627975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11" t="s">
        <v>203</v>
      </c>
      <c r="Q35" s="212">
        <v>9.2509026295188832</v>
      </c>
      <c r="R35" s="212">
        <v>6.0996542552658086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11" t="s">
        <v>255</v>
      </c>
      <c r="Q36" s="212">
        <v>8.6607226002772073</v>
      </c>
      <c r="R36" s="212">
        <v>6.8106496352354213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11" t="s">
        <v>284</v>
      </c>
      <c r="Q37" s="212">
        <v>9.4624315638287637</v>
      </c>
      <c r="R37" s="212">
        <v>7.9801804864318608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211" t="s">
        <v>285</v>
      </c>
      <c r="Q38" s="212">
        <v>9.44199810299882</v>
      </c>
      <c r="R38" s="212">
        <v>8.3526737808780247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211" t="s">
        <v>329</v>
      </c>
      <c r="Q39" s="212">
        <v>9.5660681282794275</v>
      </c>
      <c r="R39" s="212">
        <v>8.3466654339064625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211" t="s">
        <v>332</v>
      </c>
      <c r="Q40" s="212">
        <v>9.747945872625511</v>
      </c>
      <c r="R40" s="212">
        <v>7.4365706338229405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211" t="s">
        <v>338</v>
      </c>
      <c r="Q41" s="212">
        <v>10.068550336038433</v>
      </c>
      <c r="R41" s="212">
        <v>7.4177448385341958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211"/>
      <c r="Q42" s="212"/>
      <c r="R42" s="212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211"/>
      <c r="Q43" s="212"/>
      <c r="R43" s="212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211"/>
      <c r="Q44" s="212"/>
      <c r="R44" s="212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211"/>
      <c r="Q45" s="212"/>
      <c r="R45" s="212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211"/>
      <c r="Q46" s="212"/>
      <c r="R46" s="212"/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211"/>
      <c r="Q47" s="212"/>
      <c r="R47" s="212"/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11"/>
      <c r="Q48" s="212"/>
      <c r="R48" s="212"/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11"/>
      <c r="Q49" s="212"/>
      <c r="R49" s="212"/>
    </row>
    <row r="50" spans="1:36" x14ac:dyDescent="0.2">
      <c r="A50" s="139" t="s">
        <v>333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11"/>
      <c r="Q50" s="212"/>
      <c r="R50" s="212"/>
    </row>
    <row r="51" spans="1:36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212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212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212"/>
    </row>
    <row r="54" spans="1:36" x14ac:dyDescent="0.2">
      <c r="P54" s="213"/>
      <c r="Q54" s="213"/>
      <c r="R54" s="213"/>
      <c r="S54" s="104"/>
      <c r="T54" s="57"/>
      <c r="U54" s="57"/>
      <c r="V54" s="57"/>
      <c r="W54" s="57"/>
      <c r="X54" s="57"/>
      <c r="Y54" s="185"/>
      <c r="Z54" s="185"/>
      <c r="AA54" s="185"/>
      <c r="AB54" s="185"/>
      <c r="AC54" s="185"/>
      <c r="AD54" s="185"/>
      <c r="AE54" s="185"/>
      <c r="AF54" s="185"/>
      <c r="AG54" s="185"/>
      <c r="AH54" s="185"/>
      <c r="AI54" s="185"/>
      <c r="AJ54" s="185"/>
    </row>
    <row r="55" spans="1:36" x14ac:dyDescent="0.2">
      <c r="C55" s="185"/>
      <c r="D55" s="185"/>
      <c r="E55" s="185"/>
      <c r="F55" s="185"/>
      <c r="G55" s="185"/>
      <c r="H55" s="185"/>
      <c r="I55" s="185"/>
      <c r="J55" s="185"/>
      <c r="K55" s="185"/>
      <c r="L55" s="185"/>
      <c r="M55" s="185"/>
      <c r="N55" s="185"/>
      <c r="O55" s="57"/>
      <c r="P55" s="212"/>
      <c r="Q55" s="212"/>
      <c r="R55" s="212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212"/>
      <c r="Q56" s="212"/>
      <c r="R56" s="212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212"/>
      <c r="Q57" s="212"/>
      <c r="R57" s="212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212"/>
      <c r="Q58" s="212"/>
      <c r="R58" s="212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212"/>
      <c r="Q59" s="212"/>
      <c r="R59" s="212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212"/>
    </row>
    <row r="61" spans="1:36" x14ac:dyDescent="0.2">
      <c r="P61" s="212"/>
    </row>
    <row r="62" spans="1:36" x14ac:dyDescent="0.2">
      <c r="P62" s="212"/>
    </row>
    <row r="63" spans="1:36" x14ac:dyDescent="0.2">
      <c r="P63" s="212"/>
    </row>
    <row r="64" spans="1:36" x14ac:dyDescent="0.2">
      <c r="P64" s="212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62"/>
    <col min="15" max="16" width="10.85546875" style="7"/>
    <col min="17" max="17" width="12.85546875" style="7" bestFit="1" customWidth="1"/>
    <col min="18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75" t="s">
        <v>126</v>
      </c>
      <c r="D7" s="175"/>
      <c r="E7" s="175"/>
      <c r="F7" s="175"/>
      <c r="G7" s="175"/>
      <c r="H7" s="175"/>
      <c r="I7" s="175"/>
      <c r="J7" s="12"/>
      <c r="K7" s="10"/>
    </row>
    <row r="8" spans="1:14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78" t="s">
        <v>339</v>
      </c>
      <c r="D10" s="178"/>
      <c r="E10" s="182" t="s">
        <v>318</v>
      </c>
      <c r="F10" s="113"/>
      <c r="G10" s="178" t="s">
        <v>335</v>
      </c>
      <c r="H10" s="178"/>
      <c r="I10" s="182" t="s">
        <v>318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5">
        <v>2015</v>
      </c>
      <c r="E11" s="182"/>
      <c r="F11" s="113"/>
      <c r="G11" s="155">
        <v>2014</v>
      </c>
      <c r="H11" s="155">
        <v>2015</v>
      </c>
      <c r="I11" s="183"/>
      <c r="J11" s="66"/>
      <c r="L11" s="210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213" t="s">
        <v>101</v>
      </c>
      <c r="M12" s="213" t="s">
        <v>100</v>
      </c>
      <c r="N12" s="92"/>
    </row>
    <row r="13" spans="1:14" s="67" customFormat="1" x14ac:dyDescent="0.25">
      <c r="A13" s="64"/>
      <c r="B13" s="103" t="s">
        <v>1</v>
      </c>
      <c r="C13" s="87">
        <v>72.717681983473653</v>
      </c>
      <c r="D13" s="87">
        <v>72.629341308562303</v>
      </c>
      <c r="E13" s="87">
        <v>-8.8340674911350447E-2</v>
      </c>
      <c r="F13" s="172"/>
      <c r="G13" s="87">
        <v>73.023251660316632</v>
      </c>
      <c r="H13" s="87">
        <v>73.153723391886444</v>
      </c>
      <c r="I13" s="87">
        <v>0.13047173156981273</v>
      </c>
      <c r="J13" s="66"/>
      <c r="K13" s="65"/>
      <c r="L13" s="90" t="s">
        <v>1</v>
      </c>
      <c r="M13" s="214">
        <v>72.629341308562303</v>
      </c>
      <c r="N13" s="92"/>
    </row>
    <row r="14" spans="1:14" s="67" customFormat="1" ht="15" customHeight="1" x14ac:dyDescent="0.2">
      <c r="A14" s="64"/>
      <c r="B14" s="65" t="s">
        <v>38</v>
      </c>
      <c r="C14" s="86">
        <v>72.038590080824676</v>
      </c>
      <c r="D14" s="110">
        <v>70.892997408081968</v>
      </c>
      <c r="E14" s="86">
        <v>-1.1455926727427084</v>
      </c>
      <c r="F14" s="171"/>
      <c r="G14" s="86">
        <v>73.22292699354071</v>
      </c>
      <c r="H14" s="110">
        <v>71.211320436613292</v>
      </c>
      <c r="I14" s="86">
        <v>-2.0116065569274184</v>
      </c>
      <c r="J14" s="66"/>
      <c r="K14" s="65"/>
      <c r="L14" s="89" t="s">
        <v>38</v>
      </c>
      <c r="M14" s="214">
        <v>70.892997408081968</v>
      </c>
      <c r="N14" s="92"/>
    </row>
    <row r="15" spans="1:14" s="67" customFormat="1" ht="15" customHeight="1" x14ac:dyDescent="0.25">
      <c r="A15" s="64"/>
      <c r="B15" s="65" t="s">
        <v>193</v>
      </c>
      <c r="C15" s="86">
        <v>66.950331208365228</v>
      </c>
      <c r="D15" s="110">
        <v>70.188357952946987</v>
      </c>
      <c r="E15" s="86">
        <v>3.2380267445817594</v>
      </c>
      <c r="F15" s="172"/>
      <c r="G15" s="86">
        <v>67.221430246035922</v>
      </c>
      <c r="H15" s="110">
        <v>69.677787222735205</v>
      </c>
      <c r="I15" s="86">
        <v>2.4563569766992828</v>
      </c>
      <c r="J15" s="66"/>
      <c r="K15" s="65"/>
      <c r="L15" s="89" t="s">
        <v>35</v>
      </c>
      <c r="M15" s="214">
        <v>70.189842729070691</v>
      </c>
      <c r="N15" s="92"/>
    </row>
    <row r="16" spans="1:14" s="67" customFormat="1" ht="14.25" customHeight="1" x14ac:dyDescent="0.25">
      <c r="A16" s="64"/>
      <c r="B16" s="103" t="s">
        <v>200</v>
      </c>
      <c r="C16" s="73">
        <v>68.784135826490171</v>
      </c>
      <c r="D16" s="87">
        <v>69.224736868310913</v>
      </c>
      <c r="E16" s="73">
        <v>0.44060104182074156</v>
      </c>
      <c r="F16" s="172"/>
      <c r="G16" s="73">
        <v>69.327748166613517</v>
      </c>
      <c r="H16" s="87">
        <v>69.512797041326763</v>
      </c>
      <c r="I16" s="73">
        <v>0.18504887471324594</v>
      </c>
      <c r="J16" s="66"/>
      <c r="K16" s="65"/>
      <c r="L16" s="89" t="s">
        <v>193</v>
      </c>
      <c r="M16" s="214">
        <v>70.188357952946987</v>
      </c>
      <c r="N16" s="92"/>
    </row>
    <row r="17" spans="1:14" s="67" customFormat="1" ht="14.25" x14ac:dyDescent="0.2">
      <c r="A17" s="64"/>
      <c r="B17" s="65" t="s">
        <v>35</v>
      </c>
      <c r="C17" s="86">
        <v>67.010723462090411</v>
      </c>
      <c r="D17" s="110">
        <v>70.189842729070691</v>
      </c>
      <c r="E17" s="86">
        <v>3.1791192669802797</v>
      </c>
      <c r="F17" s="171"/>
      <c r="G17" s="86">
        <v>67.451460766228593</v>
      </c>
      <c r="H17" s="110">
        <v>69.507954225746261</v>
      </c>
      <c r="I17" s="86">
        <v>2.056493459517668</v>
      </c>
      <c r="J17" s="66"/>
      <c r="K17" s="65"/>
      <c r="L17" s="89" t="s">
        <v>200</v>
      </c>
      <c r="M17" s="214">
        <v>69.224736868310913</v>
      </c>
      <c r="N17" s="92"/>
    </row>
    <row r="18" spans="1:14" s="67" customFormat="1" ht="15" customHeight="1" x14ac:dyDescent="0.2">
      <c r="A18" s="64"/>
      <c r="B18" s="65" t="s">
        <v>33</v>
      </c>
      <c r="C18" s="86">
        <v>67.602043469316172</v>
      </c>
      <c r="D18" s="110">
        <v>66.567032889269555</v>
      </c>
      <c r="E18" s="86">
        <v>-1.0350105800466167</v>
      </c>
      <c r="F18" s="171"/>
      <c r="G18" s="86">
        <v>68.219405563984395</v>
      </c>
      <c r="H18" s="110">
        <v>67.031011114886866</v>
      </c>
      <c r="I18" s="86">
        <v>-1.1883944490975296</v>
      </c>
      <c r="J18" s="66"/>
      <c r="K18" s="65"/>
      <c r="L18" s="89" t="s">
        <v>34</v>
      </c>
      <c r="M18" s="214">
        <v>67.108616512134503</v>
      </c>
      <c r="N18" s="92"/>
    </row>
    <row r="19" spans="1:14" s="67" customFormat="1" x14ac:dyDescent="0.25">
      <c r="A19" s="64"/>
      <c r="B19" s="65" t="s">
        <v>43</v>
      </c>
      <c r="C19" s="86">
        <v>65.588747918841719</v>
      </c>
      <c r="D19" s="110">
        <v>65.545034225940682</v>
      </c>
      <c r="E19" s="86">
        <v>-4.3713692901036438E-2</v>
      </c>
      <c r="F19" s="155"/>
      <c r="G19" s="86">
        <v>65.998964740789887</v>
      </c>
      <c r="H19" s="110">
        <v>66.927381879299048</v>
      </c>
      <c r="I19" s="86">
        <v>0.92841713850916108</v>
      </c>
      <c r="J19" s="66"/>
      <c r="K19" s="65"/>
      <c r="L19" s="89" t="s">
        <v>33</v>
      </c>
      <c r="M19" s="214">
        <v>66.567032889269555</v>
      </c>
      <c r="N19" s="92"/>
    </row>
    <row r="20" spans="1:14" s="67" customFormat="1" ht="15" customHeight="1" x14ac:dyDescent="0.2">
      <c r="A20" s="64"/>
      <c r="B20" s="65" t="s">
        <v>34</v>
      </c>
      <c r="C20" s="86">
        <v>65.319476821294202</v>
      </c>
      <c r="D20" s="110">
        <v>67.108616512134503</v>
      </c>
      <c r="E20" s="86">
        <v>1.789139690840301</v>
      </c>
      <c r="F20" s="171"/>
      <c r="G20" s="86">
        <v>66.601377682761523</v>
      </c>
      <c r="H20" s="110">
        <v>66.656201178408949</v>
      </c>
      <c r="I20" s="86">
        <v>5.4823495647426057E-2</v>
      </c>
      <c r="J20" s="66"/>
      <c r="K20" s="65"/>
      <c r="L20" s="90" t="s">
        <v>42</v>
      </c>
      <c r="M20" s="214">
        <v>66.24284407396587</v>
      </c>
      <c r="N20" s="92"/>
    </row>
    <row r="21" spans="1:14" s="67" customFormat="1" ht="14.25" customHeight="1" x14ac:dyDescent="0.25">
      <c r="A21" s="64"/>
      <c r="B21" s="65" t="s">
        <v>40</v>
      </c>
      <c r="C21" s="86">
        <v>61.699821007449664</v>
      </c>
      <c r="D21" s="110">
        <v>65.969669001968128</v>
      </c>
      <c r="E21" s="86">
        <v>4.2698479945184644</v>
      </c>
      <c r="F21" s="172"/>
      <c r="G21" s="86">
        <v>62.797486411232896</v>
      </c>
      <c r="H21" s="110">
        <v>66.328730823869734</v>
      </c>
      <c r="I21" s="86">
        <v>3.5312444126368376</v>
      </c>
      <c r="J21" s="66"/>
      <c r="K21" s="65"/>
      <c r="L21" s="89" t="s">
        <v>40</v>
      </c>
      <c r="M21" s="214">
        <v>65.969669001968128</v>
      </c>
      <c r="N21" s="92"/>
    </row>
    <row r="22" spans="1:14" s="67" customFormat="1" ht="15" customHeight="1" x14ac:dyDescent="0.25">
      <c r="A22" s="64"/>
      <c r="B22" s="65" t="s">
        <v>39</v>
      </c>
      <c r="C22" s="86">
        <v>65.761562396320301</v>
      </c>
      <c r="D22" s="110">
        <v>65.521825097311989</v>
      </c>
      <c r="E22" s="86">
        <v>-0.23973729900831131</v>
      </c>
      <c r="F22" s="166"/>
      <c r="G22" s="86">
        <v>66.5470751540078</v>
      </c>
      <c r="H22" s="110">
        <v>66.266830104775721</v>
      </c>
      <c r="I22" s="86">
        <v>-0.28024504923207871</v>
      </c>
      <c r="J22" s="66"/>
      <c r="K22" s="65"/>
      <c r="L22" s="89" t="s">
        <v>36</v>
      </c>
      <c r="M22" s="214">
        <v>65.650869658020866</v>
      </c>
      <c r="N22" s="92"/>
    </row>
    <row r="23" spans="1:14" s="67" customFormat="1" x14ac:dyDescent="0.25">
      <c r="A23" s="64"/>
      <c r="B23" s="65" t="s">
        <v>36</v>
      </c>
      <c r="C23" s="86">
        <v>65.602785042534052</v>
      </c>
      <c r="D23" s="110">
        <v>65.650869658020866</v>
      </c>
      <c r="E23" s="86">
        <v>4.8084615486814641E-2</v>
      </c>
      <c r="F23" s="172"/>
      <c r="G23" s="86">
        <v>65.700669119725575</v>
      </c>
      <c r="H23" s="110">
        <v>66.15619280171002</v>
      </c>
      <c r="I23" s="86">
        <v>0.45552368198444526</v>
      </c>
      <c r="J23" s="66"/>
      <c r="K23" s="65"/>
      <c r="L23" s="89" t="s">
        <v>43</v>
      </c>
      <c r="M23" s="214">
        <v>65.545034225940682</v>
      </c>
      <c r="N23" s="92"/>
    </row>
    <row r="24" spans="1:14" s="67" customFormat="1" ht="14.25" customHeight="1" x14ac:dyDescent="0.25">
      <c r="A24" s="64"/>
      <c r="B24" s="65" t="s">
        <v>42</v>
      </c>
      <c r="C24" s="86">
        <v>66.505071720258798</v>
      </c>
      <c r="D24" s="110">
        <v>66.24284407396587</v>
      </c>
      <c r="E24" s="86">
        <v>-0.26222764629292783</v>
      </c>
      <c r="F24" s="166"/>
      <c r="G24" s="86">
        <v>65.497579400334843</v>
      </c>
      <c r="H24" s="110">
        <v>65.852059634690391</v>
      </c>
      <c r="I24" s="86">
        <v>0.35448023435554887</v>
      </c>
      <c r="J24" s="66"/>
      <c r="K24" s="65"/>
      <c r="L24" s="89" t="s">
        <v>39</v>
      </c>
      <c r="M24" s="214">
        <v>65.521825097311989</v>
      </c>
      <c r="N24" s="92"/>
    </row>
    <row r="25" spans="1:14" s="67" customFormat="1" x14ac:dyDescent="0.25">
      <c r="A25" s="64"/>
      <c r="B25" s="65" t="s">
        <v>37</v>
      </c>
      <c r="C25" s="86">
        <v>62.657300906241886</v>
      </c>
      <c r="D25" s="110">
        <v>63.969057909455906</v>
      </c>
      <c r="E25" s="86">
        <v>1.3117570032140193</v>
      </c>
      <c r="F25" s="113"/>
      <c r="G25" s="86">
        <v>63.411393041100958</v>
      </c>
      <c r="H25" s="110">
        <v>65.188287593185635</v>
      </c>
      <c r="I25" s="86">
        <v>1.7768945520846771</v>
      </c>
      <c r="J25" s="66"/>
      <c r="K25" s="65"/>
      <c r="L25" s="89" t="s">
        <v>41</v>
      </c>
      <c r="M25" s="214">
        <v>64.997370910865513</v>
      </c>
      <c r="N25" s="92"/>
    </row>
    <row r="26" spans="1:14" s="67" customFormat="1" x14ac:dyDescent="0.25">
      <c r="A26" s="64"/>
      <c r="B26" s="65" t="s">
        <v>41</v>
      </c>
      <c r="C26" s="86">
        <v>63.972286522611832</v>
      </c>
      <c r="D26" s="110">
        <v>64.997370910865513</v>
      </c>
      <c r="E26" s="86">
        <v>1.0250843882536813</v>
      </c>
      <c r="F26" s="113"/>
      <c r="G26" s="86">
        <v>64.052364938522288</v>
      </c>
      <c r="H26" s="110">
        <v>64.836829693240588</v>
      </c>
      <c r="I26" s="86">
        <v>0.78446475471830013</v>
      </c>
      <c r="J26" s="66"/>
      <c r="K26" s="65"/>
      <c r="L26" s="89" t="s">
        <v>37</v>
      </c>
      <c r="M26" s="214">
        <v>63.969057909455906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3.933546156983482</v>
      </c>
      <c r="D28" s="87">
        <v>3.40460444025139</v>
      </c>
      <c r="E28" s="111"/>
      <c r="F28" s="111"/>
      <c r="G28" s="73">
        <v>3.6955034937031144</v>
      </c>
      <c r="H28" s="87">
        <v>3.6409263505596812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81" t="s">
        <v>205</v>
      </c>
      <c r="D30" s="181"/>
      <c r="E30" s="181"/>
      <c r="F30" s="181"/>
      <c r="G30" s="181"/>
      <c r="H30" s="181"/>
      <c r="I30" s="181"/>
      <c r="J30" s="12"/>
      <c r="K30" s="10"/>
    </row>
    <row r="31" spans="1:14" ht="15.75" x14ac:dyDescent="0.2">
      <c r="A31" s="8"/>
      <c r="B31" s="34"/>
      <c r="C31" s="181" t="s">
        <v>344</v>
      </c>
      <c r="D31" s="181"/>
      <c r="E31" s="181"/>
      <c r="F31" s="181"/>
      <c r="G31" s="181"/>
      <c r="H31" s="181"/>
      <c r="I31" s="181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</row>
    <row r="47" spans="1:11" x14ac:dyDescent="0.2">
      <c r="A47" s="146" t="s">
        <v>333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6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7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85546875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7.140625" style="77" bestFit="1" customWidth="1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75" t="s">
        <v>125</v>
      </c>
      <c r="D7" s="175"/>
      <c r="E7" s="175"/>
      <c r="F7" s="175"/>
      <c r="G7" s="175"/>
      <c r="H7" s="175"/>
      <c r="I7" s="175"/>
      <c r="J7" s="12"/>
      <c r="K7" s="10"/>
    </row>
    <row r="8" spans="1:13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10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3" s="67" customFormat="1" ht="15.75" customHeight="1" x14ac:dyDescent="0.25">
      <c r="A10" s="64"/>
      <c r="B10" s="65"/>
      <c r="C10" s="178" t="s">
        <v>339</v>
      </c>
      <c r="D10" s="178"/>
      <c r="E10" s="182" t="s">
        <v>318</v>
      </c>
      <c r="F10" s="113"/>
      <c r="G10" s="178" t="s">
        <v>335</v>
      </c>
      <c r="H10" s="178"/>
      <c r="I10" s="182" t="s">
        <v>318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5">
        <v>2015</v>
      </c>
      <c r="E11" s="183"/>
      <c r="F11" s="113"/>
      <c r="G11" s="113">
        <v>2014</v>
      </c>
      <c r="H11" s="155">
        <v>2015</v>
      </c>
      <c r="I11" s="183"/>
      <c r="J11" s="66"/>
      <c r="L11" s="210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213" t="s">
        <v>101</v>
      </c>
      <c r="M12" s="213" t="s">
        <v>100</v>
      </c>
    </row>
    <row r="13" spans="1:13" s="67" customFormat="1" ht="15" customHeight="1" x14ac:dyDescent="0.25">
      <c r="A13" s="64"/>
      <c r="B13" s="65" t="s">
        <v>37</v>
      </c>
      <c r="C13" s="86">
        <v>15.502336513344805</v>
      </c>
      <c r="D13" s="110">
        <v>14.503038713308639</v>
      </c>
      <c r="E13" s="86">
        <v>-0.99929780003616564</v>
      </c>
      <c r="F13" s="164"/>
      <c r="G13" s="86">
        <v>14.216820327159821</v>
      </c>
      <c r="H13" s="110">
        <v>13.319108742976631</v>
      </c>
      <c r="I13" s="86">
        <v>-0.89771158418318997</v>
      </c>
      <c r="J13" s="66"/>
      <c r="K13" s="65"/>
      <c r="L13" s="89" t="s">
        <v>37</v>
      </c>
      <c r="M13" s="215">
        <v>14.503038713308639</v>
      </c>
    </row>
    <row r="14" spans="1:13" s="67" customFormat="1" ht="15" customHeight="1" x14ac:dyDescent="0.25">
      <c r="A14" s="64"/>
      <c r="B14" s="65" t="s">
        <v>33</v>
      </c>
      <c r="C14" s="86">
        <v>10.0562566759523</v>
      </c>
      <c r="D14" s="110">
        <v>10.788719108740287</v>
      </c>
      <c r="E14" s="86">
        <v>0.73246243278798673</v>
      </c>
      <c r="F14" s="172"/>
      <c r="G14" s="86">
        <v>9.5259905765882547</v>
      </c>
      <c r="H14" s="110">
        <v>10.426684915204437</v>
      </c>
      <c r="I14" s="86">
        <v>0.90069433861618187</v>
      </c>
      <c r="J14" s="66"/>
      <c r="K14" s="65"/>
      <c r="L14" s="89" t="s">
        <v>39</v>
      </c>
      <c r="M14" s="215">
        <v>11.21473379967772</v>
      </c>
    </row>
    <row r="15" spans="1:13" s="67" customFormat="1" x14ac:dyDescent="0.25">
      <c r="A15" s="64"/>
      <c r="B15" s="65" t="s">
        <v>34</v>
      </c>
      <c r="C15" s="86">
        <v>11.602466883801267</v>
      </c>
      <c r="D15" s="110">
        <v>10.305466242338172</v>
      </c>
      <c r="E15" s="86">
        <v>-1.2970006414630948</v>
      </c>
      <c r="F15" s="113"/>
      <c r="G15" s="86">
        <v>10.245175468934796</v>
      </c>
      <c r="H15" s="110">
        <v>10.209381368093236</v>
      </c>
      <c r="I15" s="86">
        <v>-3.5794100841560095E-2</v>
      </c>
      <c r="J15" s="66"/>
      <c r="K15" s="65"/>
      <c r="L15" s="89" t="s">
        <v>33</v>
      </c>
      <c r="M15" s="215">
        <v>10.788719108740287</v>
      </c>
    </row>
    <row r="16" spans="1:13" s="67" customFormat="1" x14ac:dyDescent="0.25">
      <c r="A16" s="64"/>
      <c r="B16" s="65" t="s">
        <v>39</v>
      </c>
      <c r="C16" s="86">
        <v>11.955198838498688</v>
      </c>
      <c r="D16" s="110">
        <v>11.21473379967772</v>
      </c>
      <c r="E16" s="86">
        <v>-0.74046503882096815</v>
      </c>
      <c r="F16" s="172"/>
      <c r="G16" s="86">
        <v>11.214578587266706</v>
      </c>
      <c r="H16" s="110">
        <v>10.03596223446022</v>
      </c>
      <c r="I16" s="86">
        <v>-1.1786163528064861</v>
      </c>
      <c r="J16" s="66"/>
      <c r="K16" s="65"/>
      <c r="L16" s="89" t="s">
        <v>40</v>
      </c>
      <c r="M16" s="215">
        <v>10.74919545948217</v>
      </c>
    </row>
    <row r="17" spans="1:13" s="67" customFormat="1" x14ac:dyDescent="0.25">
      <c r="A17" s="64"/>
      <c r="B17" s="65" t="s">
        <v>40</v>
      </c>
      <c r="C17" s="86">
        <v>14.13778642751708</v>
      </c>
      <c r="D17" s="110">
        <v>10.74919545948217</v>
      </c>
      <c r="E17" s="86">
        <v>-3.3885909680349098</v>
      </c>
      <c r="F17" s="164"/>
      <c r="G17" s="86">
        <v>14.230988829899193</v>
      </c>
      <c r="H17" s="110">
        <v>9.9096254912502744</v>
      </c>
      <c r="I17" s="86">
        <v>-4.3213633386489185</v>
      </c>
      <c r="J17" s="66"/>
      <c r="K17" s="65"/>
      <c r="L17" s="89" t="s">
        <v>43</v>
      </c>
      <c r="M17" s="215">
        <v>10.727160364165881</v>
      </c>
    </row>
    <row r="18" spans="1:13" s="67" customFormat="1" ht="15" customHeight="1" x14ac:dyDescent="0.25">
      <c r="A18" s="64"/>
      <c r="B18" s="65" t="s">
        <v>43</v>
      </c>
      <c r="C18" s="86">
        <v>10.715510862246076</v>
      </c>
      <c r="D18" s="110">
        <v>10.727160364165881</v>
      </c>
      <c r="E18" s="86">
        <v>1.1649501919805516E-2</v>
      </c>
      <c r="F18" s="159"/>
      <c r="G18" s="86">
        <v>10.467954990160635</v>
      </c>
      <c r="H18" s="110">
        <v>9.5953406058568778</v>
      </c>
      <c r="I18" s="86">
        <v>-0.87261438430375726</v>
      </c>
      <c r="J18" s="66"/>
      <c r="K18" s="65"/>
      <c r="L18" s="89" t="s">
        <v>34</v>
      </c>
      <c r="M18" s="215">
        <v>10.305466242338172</v>
      </c>
    </row>
    <row r="19" spans="1:13" s="67" customFormat="1" ht="15" customHeight="1" x14ac:dyDescent="0.25">
      <c r="A19" s="64"/>
      <c r="B19" s="65" t="s">
        <v>42</v>
      </c>
      <c r="C19" s="86">
        <v>11.260940380131395</v>
      </c>
      <c r="D19" s="110">
        <v>9.3136037211176159</v>
      </c>
      <c r="E19" s="86">
        <v>-1.9473366590137786</v>
      </c>
      <c r="F19" s="166"/>
      <c r="G19" s="86">
        <v>11.376769057577688</v>
      </c>
      <c r="H19" s="110">
        <v>8.9162975516441527</v>
      </c>
      <c r="I19" s="86">
        <v>-2.4604715059335351</v>
      </c>
      <c r="J19" s="66"/>
      <c r="K19" s="65"/>
      <c r="L19" s="89" t="s">
        <v>42</v>
      </c>
      <c r="M19" s="215">
        <v>9.3136037211176159</v>
      </c>
    </row>
    <row r="20" spans="1:13" s="67" customFormat="1" x14ac:dyDescent="0.25">
      <c r="A20" s="64"/>
      <c r="B20" s="103" t="s">
        <v>200</v>
      </c>
      <c r="C20" s="73">
        <v>8.8280020167441204</v>
      </c>
      <c r="D20" s="87">
        <v>8.860565092508832</v>
      </c>
      <c r="E20" s="73">
        <v>3.2563075764711513E-2</v>
      </c>
      <c r="F20" s="172"/>
      <c r="G20" s="73">
        <v>8.4014051319065022</v>
      </c>
      <c r="H20" s="87">
        <v>8.5068580280828083</v>
      </c>
      <c r="I20" s="73">
        <v>0.10545289617630615</v>
      </c>
      <c r="J20" s="66"/>
      <c r="K20" s="65"/>
      <c r="L20" s="90" t="s">
        <v>200</v>
      </c>
      <c r="M20" s="215">
        <v>8.860565092508832</v>
      </c>
    </row>
    <row r="21" spans="1:13" s="67" customFormat="1" x14ac:dyDescent="0.25">
      <c r="A21" s="64"/>
      <c r="B21" s="65" t="s">
        <v>41</v>
      </c>
      <c r="C21" s="86">
        <v>9.2208043984594479</v>
      </c>
      <c r="D21" s="110">
        <v>8.1446196460289695</v>
      </c>
      <c r="E21" s="86">
        <v>-1.0761847524304784</v>
      </c>
      <c r="F21" s="166"/>
      <c r="G21" s="86">
        <v>9.3130639936175754</v>
      </c>
      <c r="H21" s="110">
        <v>7.989573973012611</v>
      </c>
      <c r="I21" s="86">
        <v>-1.3234900206049645</v>
      </c>
      <c r="J21" s="66"/>
      <c r="K21" s="65"/>
      <c r="L21" s="90" t="s">
        <v>41</v>
      </c>
      <c r="M21" s="215">
        <v>8.1446196460289695</v>
      </c>
    </row>
    <row r="22" spans="1:13" s="67" customFormat="1" ht="14.25" customHeight="1" x14ac:dyDescent="0.25">
      <c r="A22" s="64"/>
      <c r="B22" s="65" t="s">
        <v>38</v>
      </c>
      <c r="C22" s="86">
        <v>7.6705017745965707</v>
      </c>
      <c r="D22" s="110">
        <v>7.8682737368717355</v>
      </c>
      <c r="E22" s="86">
        <v>0.1977719622751648</v>
      </c>
      <c r="F22" s="166"/>
      <c r="G22" s="86">
        <v>7.1343437249390647</v>
      </c>
      <c r="H22" s="110">
        <v>7.7643178557679633</v>
      </c>
      <c r="I22" s="86">
        <v>0.62997413082889864</v>
      </c>
      <c r="J22" s="66"/>
      <c r="K22" s="65"/>
      <c r="L22" s="89" t="s">
        <v>38</v>
      </c>
      <c r="M22" s="215">
        <v>7.8682737368717355</v>
      </c>
    </row>
    <row r="23" spans="1:13" s="67" customFormat="1" ht="14.25" customHeight="1" x14ac:dyDescent="0.25">
      <c r="A23" s="64"/>
      <c r="B23" s="103" t="s">
        <v>1</v>
      </c>
      <c r="C23" s="87">
        <v>7.2977584364307067</v>
      </c>
      <c r="D23" s="87">
        <v>7.8495176388193535</v>
      </c>
      <c r="E23" s="87">
        <v>0.55175920238864684</v>
      </c>
      <c r="F23" s="172"/>
      <c r="G23" s="87">
        <v>7.1779714376395294</v>
      </c>
      <c r="H23" s="87">
        <v>7.4177448385341975</v>
      </c>
      <c r="I23" s="87">
        <v>0.23977340089466814</v>
      </c>
      <c r="J23" s="66"/>
      <c r="K23" s="65"/>
      <c r="L23" s="89" t="s">
        <v>1</v>
      </c>
      <c r="M23" s="215">
        <v>7.8495176388193535</v>
      </c>
    </row>
    <row r="24" spans="1:13" s="67" customFormat="1" x14ac:dyDescent="0.25">
      <c r="A24" s="64"/>
      <c r="B24" s="65" t="s">
        <v>36</v>
      </c>
      <c r="C24" s="86">
        <v>5.9536350259850366</v>
      </c>
      <c r="D24" s="110">
        <v>6.9509590531307772</v>
      </c>
      <c r="E24" s="86">
        <v>0.99732402714574064</v>
      </c>
      <c r="F24" s="113"/>
      <c r="G24" s="86">
        <v>5.7273199637580188</v>
      </c>
      <c r="H24" s="110">
        <v>7.0418915700290849</v>
      </c>
      <c r="I24" s="86">
        <v>1.3145716062710662</v>
      </c>
      <c r="J24" s="66"/>
      <c r="K24" s="65"/>
      <c r="L24" s="89" t="s">
        <v>36</v>
      </c>
      <c r="M24" s="215">
        <v>6.9509590531307772</v>
      </c>
    </row>
    <row r="25" spans="1:13" s="67" customFormat="1" ht="15" customHeight="1" x14ac:dyDescent="0.25">
      <c r="A25" s="64"/>
      <c r="B25" s="65" t="s">
        <v>35</v>
      </c>
      <c r="C25" s="86">
        <v>5.2674740138885507</v>
      </c>
      <c r="D25" s="110">
        <v>5.82667430389436</v>
      </c>
      <c r="E25" s="86">
        <v>0.55920029000580929</v>
      </c>
      <c r="F25" s="166"/>
      <c r="G25" s="86">
        <v>4.745444192413113</v>
      </c>
      <c r="H25" s="110">
        <v>5.989200800635416</v>
      </c>
      <c r="I25" s="86">
        <v>1.2437566082223031</v>
      </c>
      <c r="J25" s="66"/>
      <c r="K25" s="65"/>
      <c r="L25" s="89" t="s">
        <v>35</v>
      </c>
      <c r="M25" s="215">
        <v>5.82667430389436</v>
      </c>
    </row>
    <row r="26" spans="1:13" s="67" customFormat="1" ht="15" customHeight="1" x14ac:dyDescent="0.25">
      <c r="A26" s="64"/>
      <c r="B26" s="65" t="s">
        <v>193</v>
      </c>
      <c r="C26" s="86">
        <v>7.4278907676206662</v>
      </c>
      <c r="D26" s="110">
        <v>4.6385681387082096</v>
      </c>
      <c r="E26" s="86">
        <v>-2.7893226289124566</v>
      </c>
      <c r="F26" s="172"/>
      <c r="G26" s="86">
        <v>7.6817555052250599</v>
      </c>
      <c r="H26" s="110">
        <v>4.5530713416262074</v>
      </c>
      <c r="I26" s="86">
        <v>-3.1286841635988525</v>
      </c>
      <c r="J26" s="66"/>
      <c r="K26" s="65"/>
      <c r="L26" s="89" t="s">
        <v>193</v>
      </c>
      <c r="M26" s="215">
        <v>4.6385681387082096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-1.5302435803134138</v>
      </c>
      <c r="D28" s="87">
        <v>-1.0110474536894785</v>
      </c>
      <c r="E28" s="111"/>
      <c r="F28" s="111"/>
      <c r="G28" s="73">
        <v>-1.2234336942669728</v>
      </c>
      <c r="H28" s="87">
        <v>-1.0891131895486108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3" ht="15.75" x14ac:dyDescent="0.2">
      <c r="A30" s="8"/>
      <c r="B30" s="34"/>
      <c r="C30" s="181" t="s">
        <v>273</v>
      </c>
      <c r="D30" s="181"/>
      <c r="E30" s="181"/>
      <c r="F30" s="181"/>
      <c r="G30" s="181"/>
      <c r="H30" s="181"/>
      <c r="I30" s="181"/>
      <c r="J30" s="12"/>
      <c r="K30" s="10"/>
    </row>
    <row r="31" spans="1:13" ht="15.75" x14ac:dyDescent="0.2">
      <c r="A31" s="8"/>
      <c r="B31" s="34"/>
      <c r="C31" s="181" t="s">
        <v>344</v>
      </c>
      <c r="D31" s="181"/>
      <c r="E31" s="181"/>
      <c r="F31" s="181"/>
      <c r="G31" s="181"/>
      <c r="H31" s="181"/>
      <c r="I31" s="181"/>
      <c r="J31" s="12"/>
      <c r="K31" s="10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  <c r="L37" s="77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  <c r="L38" s="77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  <c r="L39" s="77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  <c r="L40" s="77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  <c r="L41" s="77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  <c r="L43" s="77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  <c r="L44" s="77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  <c r="L45" s="77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  <c r="L46" s="77" t="s">
        <v>44</v>
      </c>
    </row>
    <row r="47" spans="1:12" x14ac:dyDescent="0.2">
      <c r="A47" s="139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39" t="s">
        <v>270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9" t="s">
        <v>271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9" t="s">
        <v>272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75" t="s">
        <v>127</v>
      </c>
      <c r="D7" s="175"/>
      <c r="E7" s="175"/>
      <c r="F7" s="175"/>
      <c r="G7" s="175"/>
      <c r="H7" s="175"/>
      <c r="I7" s="175"/>
      <c r="J7" s="12"/>
      <c r="K7" s="10"/>
    </row>
    <row r="8" spans="1:14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78" t="s">
        <v>339</v>
      </c>
      <c r="D10" s="178"/>
      <c r="E10" s="182" t="s">
        <v>318</v>
      </c>
      <c r="F10" s="113"/>
      <c r="G10" s="178" t="s">
        <v>335</v>
      </c>
      <c r="H10" s="178"/>
      <c r="I10" s="182" t="s">
        <v>318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5">
        <v>2015</v>
      </c>
      <c r="E11" s="183"/>
      <c r="F11" s="113"/>
      <c r="G11" s="113">
        <v>2014</v>
      </c>
      <c r="H11" s="155">
        <v>2015</v>
      </c>
      <c r="I11" s="183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 t="s">
        <v>101</v>
      </c>
      <c r="M12" s="89" t="s">
        <v>100</v>
      </c>
      <c r="N12" s="92"/>
    </row>
    <row r="13" spans="1:14" s="67" customFormat="1" ht="15" customHeight="1" x14ac:dyDescent="0.25">
      <c r="A13" s="64"/>
      <c r="B13" s="103" t="s">
        <v>1</v>
      </c>
      <c r="C13" s="87">
        <v>58.688870595022458</v>
      </c>
      <c r="D13" s="87">
        <v>59.367656330596276</v>
      </c>
      <c r="E13" s="87">
        <v>0.67878573557381827</v>
      </c>
      <c r="F13" s="172"/>
      <c r="G13" s="87">
        <v>59.441350673987777</v>
      </c>
      <c r="H13" s="87">
        <v>59.798944067981964</v>
      </c>
      <c r="I13" s="87">
        <v>0.35759339399418621</v>
      </c>
      <c r="J13" s="66"/>
      <c r="K13" s="65"/>
      <c r="L13" s="89" t="s">
        <v>1</v>
      </c>
      <c r="M13" s="214">
        <v>59.367656330596276</v>
      </c>
      <c r="N13" s="92"/>
    </row>
    <row r="14" spans="1:14" s="67" customFormat="1" ht="15" customHeight="1" x14ac:dyDescent="0.2">
      <c r="A14" s="64"/>
      <c r="B14" s="65" t="s">
        <v>38</v>
      </c>
      <c r="C14" s="86">
        <v>57.403996750831411</v>
      </c>
      <c r="D14" s="110">
        <v>56.36752883553352</v>
      </c>
      <c r="E14" s="86">
        <v>-1.0364679152978908</v>
      </c>
      <c r="F14" s="165"/>
      <c r="G14" s="86">
        <v>59.700994138332639</v>
      </c>
      <c r="H14" s="110">
        <v>56.815687867850684</v>
      </c>
      <c r="I14" s="86">
        <v>-2.885306270481955</v>
      </c>
      <c r="J14" s="66"/>
      <c r="K14" s="65"/>
      <c r="L14" s="89" t="s">
        <v>38</v>
      </c>
      <c r="M14" s="214">
        <v>56.36752883553352</v>
      </c>
      <c r="N14" s="92"/>
    </row>
    <row r="15" spans="1:14" s="67" customFormat="1" ht="15" customHeight="1" x14ac:dyDescent="0.2">
      <c r="A15" s="64"/>
      <c r="B15" s="65" t="s">
        <v>42</v>
      </c>
      <c r="C15" s="86">
        <v>53.139888285179794</v>
      </c>
      <c r="D15" s="110">
        <v>54.033617194793507</v>
      </c>
      <c r="E15" s="86">
        <v>0.89372890961371354</v>
      </c>
      <c r="F15" s="163"/>
      <c r="G15" s="86">
        <v>52.98402420602838</v>
      </c>
      <c r="H15" s="110">
        <v>54.455375911862127</v>
      </c>
      <c r="I15" s="86">
        <v>1.4713517058337473</v>
      </c>
      <c r="J15" s="66"/>
      <c r="K15" s="65"/>
      <c r="L15" s="89" t="s">
        <v>42</v>
      </c>
      <c r="M15" s="214">
        <v>54.033617194793507</v>
      </c>
      <c r="N15" s="92"/>
    </row>
    <row r="16" spans="1:14" s="67" customFormat="1" ht="15" customHeight="1" x14ac:dyDescent="0.25">
      <c r="A16" s="64"/>
      <c r="B16" s="103" t="s">
        <v>200</v>
      </c>
      <c r="C16" s="73">
        <v>52.114160769940256</v>
      </c>
      <c r="D16" s="87">
        <v>53.379370484787856</v>
      </c>
      <c r="E16" s="73">
        <v>1.2652097148476003</v>
      </c>
      <c r="F16" s="172"/>
      <c r="G16" s="73">
        <v>52.732500815662085</v>
      </c>
      <c r="H16" s="87">
        <v>53.903298788387623</v>
      </c>
      <c r="I16" s="73">
        <v>1.1707979727255378</v>
      </c>
      <c r="J16" s="66"/>
      <c r="K16" s="65"/>
      <c r="L16" s="89" t="s">
        <v>200</v>
      </c>
      <c r="M16" s="214">
        <v>53.379370484787856</v>
      </c>
      <c r="N16" s="92"/>
    </row>
    <row r="17" spans="1:14" s="67" customFormat="1" ht="14.25" customHeight="1" x14ac:dyDescent="0.2">
      <c r="A17" s="64"/>
      <c r="B17" s="65" t="s">
        <v>39</v>
      </c>
      <c r="C17" s="86">
        <v>51.448570339462918</v>
      </c>
      <c r="D17" s="110">
        <v>51.602601566160686</v>
      </c>
      <c r="E17" s="86">
        <v>0.15403122669776792</v>
      </c>
      <c r="F17" s="165"/>
      <c r="G17" s="86">
        <v>51.849741889502369</v>
      </c>
      <c r="H17" s="110">
        <v>52.611126889033244</v>
      </c>
      <c r="I17" s="86">
        <v>0.76138499953087546</v>
      </c>
      <c r="J17" s="66"/>
      <c r="K17" s="65"/>
      <c r="L17" s="89" t="s">
        <v>34</v>
      </c>
      <c r="M17" s="214">
        <v>51.847074286224291</v>
      </c>
      <c r="N17" s="92"/>
    </row>
    <row r="18" spans="1:14" s="67" customFormat="1" ht="14.25" customHeight="1" x14ac:dyDescent="0.2">
      <c r="A18" s="64"/>
      <c r="B18" s="65" t="s">
        <v>34</v>
      </c>
      <c r="C18" s="86">
        <v>48.222983796594576</v>
      </c>
      <c r="D18" s="110">
        <v>51.847074286224291</v>
      </c>
      <c r="E18" s="86">
        <v>3.6240904896297153</v>
      </c>
      <c r="F18" s="171"/>
      <c r="G18" s="86">
        <v>48.503488516103829</v>
      </c>
      <c r="H18" s="110">
        <v>52.585707063623573</v>
      </c>
      <c r="I18" s="86">
        <v>4.0822185475197443</v>
      </c>
      <c r="J18" s="66"/>
      <c r="K18" s="65"/>
      <c r="L18" s="89" t="s">
        <v>39</v>
      </c>
      <c r="M18" s="214">
        <v>51.602601566160686</v>
      </c>
      <c r="N18" s="92"/>
    </row>
    <row r="19" spans="1:14" s="67" customFormat="1" ht="14.25" x14ac:dyDescent="0.2">
      <c r="A19" s="64"/>
      <c r="B19" s="65" t="s">
        <v>43</v>
      </c>
      <c r="C19" s="86">
        <v>45.659689909144078</v>
      </c>
      <c r="D19" s="110">
        <v>50.673323552033743</v>
      </c>
      <c r="E19" s="86">
        <v>5.0136336428896655</v>
      </c>
      <c r="F19" s="154"/>
      <c r="G19" s="86">
        <v>46.810989847444411</v>
      </c>
      <c r="H19" s="110">
        <v>51.645572216457339</v>
      </c>
      <c r="I19" s="86">
        <v>4.8345823690129279</v>
      </c>
      <c r="J19" s="66"/>
      <c r="K19" s="65"/>
      <c r="L19" s="89" t="s">
        <v>193</v>
      </c>
      <c r="M19" s="214">
        <v>51.072633283035685</v>
      </c>
      <c r="N19" s="92"/>
    </row>
    <row r="20" spans="1:14" s="67" customFormat="1" ht="14.25" customHeight="1" x14ac:dyDescent="0.2">
      <c r="A20" s="64"/>
      <c r="B20" s="65" t="s">
        <v>193</v>
      </c>
      <c r="C20" s="86">
        <v>49.295680928987366</v>
      </c>
      <c r="D20" s="110">
        <v>51.072633283035685</v>
      </c>
      <c r="E20" s="86">
        <v>1.7769523540483192</v>
      </c>
      <c r="F20" s="154"/>
      <c r="G20" s="86">
        <v>48.60208599524745</v>
      </c>
      <c r="H20" s="110">
        <v>51.38312497422546</v>
      </c>
      <c r="I20" s="86">
        <v>2.7810389789780103</v>
      </c>
      <c r="J20" s="66"/>
      <c r="K20" s="65"/>
      <c r="L20" s="89" t="s">
        <v>43</v>
      </c>
      <c r="M20" s="214">
        <v>50.673323552033743</v>
      </c>
      <c r="N20" s="92"/>
    </row>
    <row r="21" spans="1:14" s="67" customFormat="1" ht="14.25" customHeight="1" x14ac:dyDescent="0.2">
      <c r="A21" s="64"/>
      <c r="B21" s="65" t="s">
        <v>35</v>
      </c>
      <c r="C21" s="86">
        <v>41.730152397483174</v>
      </c>
      <c r="D21" s="110">
        <v>50.111259217608918</v>
      </c>
      <c r="E21" s="86">
        <v>8.3811068201257442</v>
      </c>
      <c r="F21" s="171"/>
      <c r="G21" s="86">
        <v>42.007355030850889</v>
      </c>
      <c r="H21" s="110">
        <v>50.61548454643011</v>
      </c>
      <c r="I21" s="86">
        <v>8.6081295155792219</v>
      </c>
      <c r="J21" s="66"/>
      <c r="K21" s="65"/>
      <c r="L21" s="90" t="s">
        <v>35</v>
      </c>
      <c r="M21" s="214">
        <v>50.111259217608918</v>
      </c>
      <c r="N21" s="92"/>
    </row>
    <row r="22" spans="1:14" s="67" customFormat="1" ht="14.25" customHeight="1" x14ac:dyDescent="0.2">
      <c r="A22" s="64"/>
      <c r="B22" s="65" t="s">
        <v>33</v>
      </c>
      <c r="C22" s="86">
        <v>51.271740305007931</v>
      </c>
      <c r="D22" s="110">
        <v>49.515328471136556</v>
      </c>
      <c r="E22" s="86">
        <v>-1.7564118338713754</v>
      </c>
      <c r="F22" s="165"/>
      <c r="G22" s="86">
        <v>51.623132273242788</v>
      </c>
      <c r="H22" s="110">
        <v>50.080568885416888</v>
      </c>
      <c r="I22" s="86">
        <v>-1.5425633878259006</v>
      </c>
      <c r="J22" s="66"/>
      <c r="K22" s="65"/>
      <c r="L22" s="89" t="s">
        <v>33</v>
      </c>
      <c r="M22" s="214">
        <v>49.515328471136556</v>
      </c>
      <c r="N22" s="92"/>
    </row>
    <row r="23" spans="1:14" s="67" customFormat="1" ht="14.25" customHeight="1" x14ac:dyDescent="0.2">
      <c r="A23" s="64"/>
      <c r="B23" s="65" t="s">
        <v>40</v>
      </c>
      <c r="C23" s="86">
        <v>43.206390825132843</v>
      </c>
      <c r="D23" s="110">
        <v>46.469147872557556</v>
      </c>
      <c r="E23" s="86">
        <v>3.2627570474247136</v>
      </c>
      <c r="F23" s="158"/>
      <c r="G23" s="86">
        <v>44.558995341167538</v>
      </c>
      <c r="H23" s="110">
        <v>46.442411069734753</v>
      </c>
      <c r="I23" s="86">
        <v>1.8834157285672148</v>
      </c>
      <c r="J23" s="66"/>
      <c r="K23" s="65"/>
      <c r="L23" s="90" t="s">
        <v>40</v>
      </c>
      <c r="M23" s="214">
        <v>46.469147872557556</v>
      </c>
      <c r="N23" s="92"/>
    </row>
    <row r="24" spans="1:14" s="67" customFormat="1" ht="15" customHeight="1" x14ac:dyDescent="0.2">
      <c r="A24" s="64"/>
      <c r="B24" s="65" t="s">
        <v>41</v>
      </c>
      <c r="C24" s="86">
        <v>45.549135260516955</v>
      </c>
      <c r="D24" s="110">
        <v>45.969298262741908</v>
      </c>
      <c r="E24" s="86">
        <v>0.42016300222495317</v>
      </c>
      <c r="F24" s="154"/>
      <c r="G24" s="86">
        <v>45.893133220246263</v>
      </c>
      <c r="H24" s="110">
        <v>45.902165606072487</v>
      </c>
      <c r="I24" s="86">
        <v>9.0323858262237877E-3</v>
      </c>
      <c r="J24" s="66"/>
      <c r="K24" s="65"/>
      <c r="L24" s="89" t="s">
        <v>41</v>
      </c>
      <c r="M24" s="214">
        <v>45.969298262741908</v>
      </c>
      <c r="N24" s="92"/>
    </row>
    <row r="25" spans="1:14" s="67" customFormat="1" ht="15" customHeight="1" x14ac:dyDescent="0.2">
      <c r="A25" s="64"/>
      <c r="B25" s="65" t="s">
        <v>36</v>
      </c>
      <c r="C25" s="86">
        <v>44.404668280599367</v>
      </c>
      <c r="D25" s="110">
        <v>44.617744732826317</v>
      </c>
      <c r="E25" s="86">
        <v>0.21307645222695015</v>
      </c>
      <c r="F25" s="154"/>
      <c r="G25" s="86">
        <v>44.900580915038034</v>
      </c>
      <c r="H25" s="110">
        <v>45.857426034751157</v>
      </c>
      <c r="I25" s="86">
        <v>0.95684511971312247</v>
      </c>
      <c r="J25" s="66"/>
      <c r="K25" s="65"/>
      <c r="L25" s="89" t="s">
        <v>36</v>
      </c>
      <c r="M25" s="214">
        <v>44.617744732826317</v>
      </c>
      <c r="N25" s="92"/>
    </row>
    <row r="26" spans="1:14" s="67" customFormat="1" ht="15" customHeight="1" x14ac:dyDescent="0.2">
      <c r="A26" s="64"/>
      <c r="B26" s="65" t="s">
        <v>37</v>
      </c>
      <c r="C26" s="86">
        <v>43.534410076128772</v>
      </c>
      <c r="D26" s="110">
        <v>43.667989018897586</v>
      </c>
      <c r="E26" s="86">
        <v>0.1335789427688141</v>
      </c>
      <c r="F26" s="154"/>
      <c r="G26" s="86">
        <v>44.077426640735453</v>
      </c>
      <c r="H26" s="110">
        <v>43.879783205963143</v>
      </c>
      <c r="I26" s="86">
        <v>-0.19764343477230994</v>
      </c>
      <c r="J26" s="66"/>
      <c r="K26" s="65"/>
      <c r="L26" s="89" t="s">
        <v>37</v>
      </c>
      <c r="M26" s="214">
        <v>43.667989018897586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6.574709825082202</v>
      </c>
      <c r="D28" s="87">
        <v>5.98828584580842</v>
      </c>
      <c r="E28" s="111"/>
      <c r="F28" s="111"/>
      <c r="G28" s="73">
        <v>6.7088498583256921</v>
      </c>
      <c r="H28" s="87">
        <v>5.8956452795943406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81" t="s">
        <v>209</v>
      </c>
      <c r="D30" s="181"/>
      <c r="E30" s="181"/>
      <c r="F30" s="181"/>
      <c r="G30" s="181"/>
      <c r="H30" s="181"/>
      <c r="I30" s="181"/>
      <c r="J30" s="12"/>
      <c r="K30" s="10"/>
    </row>
    <row r="31" spans="1:14" ht="15.75" x14ac:dyDescent="0.2">
      <c r="A31" s="8"/>
      <c r="B31" s="34"/>
      <c r="C31" s="181" t="s">
        <v>344</v>
      </c>
      <c r="D31" s="181"/>
      <c r="E31" s="181"/>
      <c r="F31" s="181"/>
      <c r="G31" s="181"/>
      <c r="H31" s="181"/>
      <c r="I31" s="181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</row>
    <row r="47" spans="1:11" x14ac:dyDescent="0.2">
      <c r="A47" s="146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6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7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42578125" style="77" bestFit="1" customWidth="1"/>
    <col min="13" max="13" width="5.7109375" style="77" bestFit="1" customWidth="1"/>
    <col min="14" max="16384" width="10.85546875" style="7"/>
  </cols>
  <sheetData>
    <row r="1" spans="1:13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75" t="s">
        <v>128</v>
      </c>
      <c r="D7" s="175"/>
      <c r="E7" s="175"/>
      <c r="F7" s="175"/>
      <c r="G7" s="175"/>
      <c r="H7" s="175"/>
      <c r="I7" s="175"/>
      <c r="J7" s="12"/>
      <c r="K7" s="10"/>
    </row>
    <row r="8" spans="1:13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10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3" s="67" customFormat="1" ht="15.75" customHeight="1" x14ac:dyDescent="0.25">
      <c r="A10" s="64"/>
      <c r="B10" s="65"/>
      <c r="C10" s="178" t="s">
        <v>339</v>
      </c>
      <c r="D10" s="178"/>
      <c r="E10" s="182" t="s">
        <v>318</v>
      </c>
      <c r="F10" s="113"/>
      <c r="G10" s="178" t="s">
        <v>335</v>
      </c>
      <c r="H10" s="178"/>
      <c r="I10" s="182" t="s">
        <v>318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5">
        <v>2015</v>
      </c>
      <c r="E11" s="183"/>
      <c r="F11" s="113"/>
      <c r="G11" s="113">
        <v>2014</v>
      </c>
      <c r="H11" s="113">
        <v>2015</v>
      </c>
      <c r="I11" s="183"/>
      <c r="J11" s="66"/>
      <c r="L11" s="210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 t="s">
        <v>101</v>
      </c>
      <c r="M12" s="89" t="s">
        <v>100</v>
      </c>
    </row>
    <row r="13" spans="1:13" s="67" customFormat="1" x14ac:dyDescent="0.25">
      <c r="A13" s="64"/>
      <c r="B13" s="65" t="s">
        <v>37</v>
      </c>
      <c r="C13" s="86">
        <v>20.071145785545543</v>
      </c>
      <c r="D13" s="110">
        <v>19.649666705776266</v>
      </c>
      <c r="E13" s="86">
        <v>-0.42147907976927712</v>
      </c>
      <c r="F13" s="113"/>
      <c r="G13" s="86">
        <v>17.865392418220548</v>
      </c>
      <c r="H13" s="110">
        <v>18.558867794942394</v>
      </c>
      <c r="I13" s="86">
        <v>0.693475376721846</v>
      </c>
      <c r="J13" s="66"/>
      <c r="K13" s="65"/>
      <c r="L13" s="89" t="s">
        <v>37</v>
      </c>
      <c r="M13" s="214">
        <v>19.649666705776266</v>
      </c>
    </row>
    <row r="14" spans="1:13" s="67" customFormat="1" ht="15" customHeight="1" x14ac:dyDescent="0.2">
      <c r="A14" s="64"/>
      <c r="B14" s="65" t="s">
        <v>40</v>
      </c>
      <c r="C14" s="86">
        <v>17.040602814217916</v>
      </c>
      <c r="D14" s="110">
        <v>15.935267761776096</v>
      </c>
      <c r="E14" s="86">
        <v>-1.10533505244182</v>
      </c>
      <c r="F14" s="171"/>
      <c r="G14" s="86">
        <v>14.901559267218284</v>
      </c>
      <c r="H14" s="110">
        <v>15.876755829365081</v>
      </c>
      <c r="I14" s="86">
        <v>0.97519656214679706</v>
      </c>
      <c r="J14" s="66"/>
      <c r="K14" s="65"/>
      <c r="L14" s="89" t="s">
        <v>40</v>
      </c>
      <c r="M14" s="214">
        <v>15.935267761776096</v>
      </c>
    </row>
    <row r="15" spans="1:13" s="67" customFormat="1" ht="14.25" customHeight="1" x14ac:dyDescent="0.25">
      <c r="A15" s="64"/>
      <c r="B15" s="65" t="s">
        <v>34</v>
      </c>
      <c r="C15" s="86">
        <v>17.592888145328832</v>
      </c>
      <c r="D15" s="110">
        <v>15.335808687454961</v>
      </c>
      <c r="E15" s="86">
        <v>-2.2570794578738713</v>
      </c>
      <c r="F15" s="166"/>
      <c r="G15" s="86">
        <v>17.208651974670776</v>
      </c>
      <c r="H15" s="110">
        <v>15.291857121617905</v>
      </c>
      <c r="I15" s="86">
        <v>-1.9167948530528705</v>
      </c>
      <c r="J15" s="66"/>
      <c r="K15" s="65"/>
      <c r="L15" s="90" t="s">
        <v>34</v>
      </c>
      <c r="M15" s="214">
        <v>15.335808687454961</v>
      </c>
    </row>
    <row r="16" spans="1:13" s="67" customFormat="1" ht="14.25" customHeight="1" x14ac:dyDescent="0.25">
      <c r="A16" s="64"/>
      <c r="B16" s="65" t="s">
        <v>43</v>
      </c>
      <c r="C16" s="86">
        <v>13.648038136593099</v>
      </c>
      <c r="D16" s="110">
        <v>12.428970894743134</v>
      </c>
      <c r="E16" s="86">
        <v>-1.2190672418499648</v>
      </c>
      <c r="F16" s="172"/>
      <c r="G16" s="86">
        <v>12.543129069890755</v>
      </c>
      <c r="H16" s="110">
        <v>13.684618400551528</v>
      </c>
      <c r="I16" s="86">
        <v>1.1414893306607734</v>
      </c>
      <c r="J16" s="66"/>
      <c r="K16" s="65"/>
      <c r="L16" s="90" t="s">
        <v>39</v>
      </c>
      <c r="M16" s="214">
        <v>15.030766133092408</v>
      </c>
    </row>
    <row r="17" spans="1:13" s="67" customFormat="1" x14ac:dyDescent="0.25">
      <c r="A17" s="64"/>
      <c r="B17" s="65" t="s">
        <v>39</v>
      </c>
      <c r="C17" s="86">
        <v>16.152679881365152</v>
      </c>
      <c r="D17" s="110">
        <v>15.030766133092408</v>
      </c>
      <c r="E17" s="86">
        <v>-1.1219137482727444</v>
      </c>
      <c r="F17" s="172"/>
      <c r="G17" s="86">
        <v>14.63883949506852</v>
      </c>
      <c r="H17" s="110">
        <v>13.429616684201465</v>
      </c>
      <c r="I17" s="86">
        <v>-1.2092228108670557</v>
      </c>
      <c r="J17" s="66"/>
      <c r="K17" s="65"/>
      <c r="L17" s="89" t="s">
        <v>41</v>
      </c>
      <c r="M17" s="214">
        <v>13.222009465532448</v>
      </c>
    </row>
    <row r="18" spans="1:13" s="67" customFormat="1" x14ac:dyDescent="0.25">
      <c r="A18" s="64"/>
      <c r="B18" s="65" t="s">
        <v>41</v>
      </c>
      <c r="C18" s="86">
        <v>12.851934714895098</v>
      </c>
      <c r="D18" s="110">
        <v>13.222009465532448</v>
      </c>
      <c r="E18" s="86">
        <v>0.37007475063735029</v>
      </c>
      <c r="F18" s="172"/>
      <c r="G18" s="86">
        <v>12.700299721699846</v>
      </c>
      <c r="H18" s="110">
        <v>12.927105225264585</v>
      </c>
      <c r="I18" s="86">
        <v>0.22680550356473894</v>
      </c>
      <c r="J18" s="66"/>
      <c r="K18" s="65"/>
      <c r="L18" s="89" t="s">
        <v>33</v>
      </c>
      <c r="M18" s="214">
        <v>13.12261485057784</v>
      </c>
    </row>
    <row r="19" spans="1:13" s="67" customFormat="1" ht="15" customHeight="1" x14ac:dyDescent="0.25">
      <c r="A19" s="64"/>
      <c r="B19" s="65" t="s">
        <v>33</v>
      </c>
      <c r="C19" s="86">
        <v>12.105241369335562</v>
      </c>
      <c r="D19" s="110">
        <v>13.12261485057784</v>
      </c>
      <c r="E19" s="86">
        <v>1.0173734812422772</v>
      </c>
      <c r="F19" s="164"/>
      <c r="G19" s="86">
        <v>10.784381437592142</v>
      </c>
      <c r="H19" s="110">
        <v>12.013686784924687</v>
      </c>
      <c r="I19" s="86">
        <v>1.229305347332545</v>
      </c>
      <c r="J19" s="66"/>
      <c r="K19" s="65"/>
      <c r="L19" s="89" t="s">
        <v>43</v>
      </c>
      <c r="M19" s="214">
        <v>12.428970894743134</v>
      </c>
    </row>
    <row r="20" spans="1:13" s="67" customFormat="1" x14ac:dyDescent="0.25">
      <c r="A20" s="64"/>
      <c r="B20" s="65" t="s">
        <v>42</v>
      </c>
      <c r="C20" s="86">
        <v>12.949059876108816</v>
      </c>
      <c r="D20" s="110">
        <v>12.230261775115391</v>
      </c>
      <c r="E20" s="86">
        <v>-0.71879810099342478</v>
      </c>
      <c r="F20" s="166"/>
      <c r="G20" s="86">
        <v>12.217752578580935</v>
      </c>
      <c r="H20" s="110">
        <v>11.991594058099162</v>
      </c>
      <c r="I20" s="86">
        <v>-0.2261585204817731</v>
      </c>
      <c r="J20" s="66"/>
      <c r="K20" s="65"/>
      <c r="L20" s="89" t="s">
        <v>42</v>
      </c>
      <c r="M20" s="214">
        <v>12.230261775115391</v>
      </c>
    </row>
    <row r="21" spans="1:13" s="67" customFormat="1" x14ac:dyDescent="0.25">
      <c r="A21" s="64"/>
      <c r="B21" s="65" t="s">
        <v>35</v>
      </c>
      <c r="C21" s="86">
        <v>11.476691087643431</v>
      </c>
      <c r="D21" s="110">
        <v>11.750881825529122</v>
      </c>
      <c r="E21" s="86">
        <v>0.27419073788569115</v>
      </c>
      <c r="F21" s="113"/>
      <c r="G21" s="86">
        <v>11.114849315866911</v>
      </c>
      <c r="H21" s="110">
        <v>11.961753637297512</v>
      </c>
      <c r="I21" s="86">
        <v>0.84690432143060157</v>
      </c>
      <c r="J21" s="66"/>
      <c r="K21" s="65"/>
      <c r="L21" s="89" t="s">
        <v>200</v>
      </c>
      <c r="M21" s="214">
        <v>12.133514410262265</v>
      </c>
    </row>
    <row r="22" spans="1:13" s="67" customFormat="1" ht="15" customHeight="1" x14ac:dyDescent="0.25">
      <c r="A22" s="64"/>
      <c r="B22" s="103" t="s">
        <v>200</v>
      </c>
      <c r="C22" s="73">
        <v>12.713715908485026</v>
      </c>
      <c r="D22" s="87">
        <v>12.133514410262265</v>
      </c>
      <c r="E22" s="73">
        <v>-0.58020149822276146</v>
      </c>
      <c r="F22" s="172"/>
      <c r="G22" s="73">
        <v>11.664692055085411</v>
      </c>
      <c r="H22" s="87">
        <v>11.809668476352069</v>
      </c>
      <c r="I22" s="73">
        <v>0.14497642126665866</v>
      </c>
      <c r="J22" s="66"/>
      <c r="K22" s="65"/>
      <c r="L22" s="89" t="s">
        <v>35</v>
      </c>
      <c r="M22" s="214">
        <v>11.750881825529122</v>
      </c>
    </row>
    <row r="23" spans="1:13" s="67" customFormat="1" x14ac:dyDescent="0.25">
      <c r="A23" s="64"/>
      <c r="B23" s="65" t="s">
        <v>193</v>
      </c>
      <c r="C23" s="86">
        <v>13.61196024756039</v>
      </c>
      <c r="D23" s="110">
        <v>10.895454302286463</v>
      </c>
      <c r="E23" s="86">
        <v>-2.7165059452739264</v>
      </c>
      <c r="F23" s="113"/>
      <c r="G23" s="86">
        <v>13.477975587576518</v>
      </c>
      <c r="H23" s="110">
        <v>11.102540411056376</v>
      </c>
      <c r="I23" s="86">
        <v>-2.375435176520142</v>
      </c>
      <c r="J23" s="66"/>
      <c r="K23" s="65"/>
      <c r="L23" s="89" t="s">
        <v>36</v>
      </c>
      <c r="M23" s="214">
        <v>10.986601062182991</v>
      </c>
    </row>
    <row r="24" spans="1:13" s="67" customFormat="1" ht="15" customHeight="1" x14ac:dyDescent="0.25">
      <c r="A24" s="64"/>
      <c r="B24" s="65" t="s">
        <v>36</v>
      </c>
      <c r="C24" s="86">
        <v>11.903088301870541</v>
      </c>
      <c r="D24" s="110">
        <v>10.986601062182991</v>
      </c>
      <c r="E24" s="86">
        <v>-0.91648723968754986</v>
      </c>
      <c r="F24" s="172"/>
      <c r="G24" s="86">
        <v>12.291978920740114</v>
      </c>
      <c r="H24" s="110">
        <v>10.248000989708258</v>
      </c>
      <c r="I24" s="86">
        <v>-2.043977931031856</v>
      </c>
      <c r="J24" s="66"/>
      <c r="K24" s="65"/>
      <c r="L24" s="89" t="s">
        <v>193</v>
      </c>
      <c r="M24" s="214">
        <v>10.895454302286463</v>
      </c>
    </row>
    <row r="25" spans="1:13" s="67" customFormat="1" ht="14.25" customHeight="1" x14ac:dyDescent="0.25">
      <c r="A25" s="64"/>
      <c r="B25" s="103" t="s">
        <v>1</v>
      </c>
      <c r="C25" s="87">
        <v>11.022029556633145</v>
      </c>
      <c r="D25" s="87">
        <v>10.060720117806401</v>
      </c>
      <c r="E25" s="87">
        <v>-0.9613094388267438</v>
      </c>
      <c r="F25" s="172"/>
      <c r="G25" s="87">
        <v>9.7902829647248204</v>
      </c>
      <c r="H25" s="87">
        <v>10.068550336038433</v>
      </c>
      <c r="I25" s="87">
        <v>0.27826737131361234</v>
      </c>
      <c r="J25" s="66"/>
      <c r="K25" s="65"/>
      <c r="L25" s="89" t="s">
        <v>38</v>
      </c>
      <c r="M25" s="214">
        <v>10.863071987690242</v>
      </c>
    </row>
    <row r="26" spans="1:13" s="67" customFormat="1" x14ac:dyDescent="0.25">
      <c r="A26" s="64"/>
      <c r="B26" s="65" t="s">
        <v>38</v>
      </c>
      <c r="C26" s="86">
        <v>10.269166090634709</v>
      </c>
      <c r="D26" s="110">
        <v>10.863071987690242</v>
      </c>
      <c r="E26" s="86">
        <v>0.59390589705553332</v>
      </c>
      <c r="F26" s="166"/>
      <c r="G26" s="86">
        <v>9.1535119270282106</v>
      </c>
      <c r="H26" s="110">
        <v>9.537172737138782</v>
      </c>
      <c r="I26" s="86">
        <v>0.3836608101105714</v>
      </c>
      <c r="J26" s="66"/>
      <c r="K26" s="65"/>
      <c r="L26" s="89" t="s">
        <v>1</v>
      </c>
      <c r="M26" s="214">
        <v>10.060720117806401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-1.6916863518518817</v>
      </c>
      <c r="D28" s="87">
        <v>-2.072794292455864</v>
      </c>
      <c r="E28" s="111"/>
      <c r="F28" s="111"/>
      <c r="G28" s="73">
        <v>-1.8744090903605901</v>
      </c>
      <c r="H28" s="87">
        <v>-1.7411181403136364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3" ht="15.75" x14ac:dyDescent="0.2">
      <c r="A30" s="8"/>
      <c r="B30" s="34"/>
      <c r="C30" s="181" t="s">
        <v>206</v>
      </c>
      <c r="D30" s="181"/>
      <c r="E30" s="181"/>
      <c r="F30" s="181"/>
      <c r="G30" s="181"/>
      <c r="H30" s="181"/>
      <c r="I30" s="181"/>
      <c r="J30" s="12"/>
      <c r="K30" s="10"/>
    </row>
    <row r="31" spans="1:13" ht="15.75" x14ac:dyDescent="0.2">
      <c r="A31" s="8"/>
      <c r="B31" s="34"/>
      <c r="C31" s="181" t="s">
        <v>344</v>
      </c>
      <c r="D31" s="181"/>
      <c r="E31" s="181"/>
      <c r="F31" s="181"/>
      <c r="G31" s="181"/>
      <c r="H31" s="181"/>
      <c r="I31" s="181"/>
      <c r="J31" s="12"/>
      <c r="K31" s="10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  <c r="L37" s="77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  <c r="L38" s="77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  <c r="L39" s="77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  <c r="L40" s="77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  <c r="L41" s="77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  <c r="L43" s="77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  <c r="L44" s="77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  <c r="L45" s="77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  <c r="L46" s="77" t="s">
        <v>44</v>
      </c>
    </row>
    <row r="47" spans="1:12" x14ac:dyDescent="0.2">
      <c r="A47" s="146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6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7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7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4" width="14.42578125" style="7" bestFit="1" customWidth="1"/>
    <col min="15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3" ht="15.75" x14ac:dyDescent="0.25">
      <c r="A7" s="8"/>
      <c r="B7" s="9"/>
      <c r="C7" s="175" t="s">
        <v>55</v>
      </c>
      <c r="D7" s="175"/>
      <c r="E7" s="175"/>
      <c r="F7" s="175"/>
      <c r="G7" s="175"/>
      <c r="H7" s="175"/>
      <c r="I7" s="175"/>
      <c r="J7" s="175"/>
      <c r="K7" s="175"/>
      <c r="L7" s="12"/>
      <c r="M7" s="10"/>
    </row>
    <row r="8" spans="1:13" ht="15.75" x14ac:dyDescent="0.25">
      <c r="A8" s="8"/>
      <c r="B8" s="9"/>
      <c r="C8" s="175" t="s">
        <v>334</v>
      </c>
      <c r="D8" s="175"/>
      <c r="E8" s="175"/>
      <c r="F8" s="175"/>
      <c r="G8" s="175"/>
      <c r="H8" s="175"/>
      <c r="I8" s="175"/>
      <c r="J8" s="175"/>
      <c r="K8" s="175"/>
      <c r="L8" s="12"/>
      <c r="M8" s="10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3" s="67" customFormat="1" ht="15.75" customHeight="1" x14ac:dyDescent="0.25">
      <c r="A10" s="64"/>
      <c r="B10" s="65"/>
      <c r="C10" s="178" t="s">
        <v>47</v>
      </c>
      <c r="D10" s="178"/>
      <c r="E10" s="188" t="s">
        <v>319</v>
      </c>
      <c r="F10" s="188" t="s">
        <v>320</v>
      </c>
      <c r="G10" s="112"/>
      <c r="H10" s="178" t="s">
        <v>79</v>
      </c>
      <c r="I10" s="178"/>
      <c r="J10" s="188" t="s">
        <v>319</v>
      </c>
      <c r="K10" s="188" t="s">
        <v>320</v>
      </c>
      <c r="L10" s="66"/>
      <c r="M10" s="65"/>
    </row>
    <row r="11" spans="1:13" s="67" customFormat="1" x14ac:dyDescent="0.25">
      <c r="A11" s="64"/>
      <c r="B11" s="65"/>
      <c r="C11" s="113">
        <v>2014</v>
      </c>
      <c r="D11" s="155">
        <v>2015</v>
      </c>
      <c r="E11" s="183"/>
      <c r="F11" s="183"/>
      <c r="G11" s="112"/>
      <c r="H11" s="113">
        <v>2014</v>
      </c>
      <c r="I11" s="155">
        <v>2015</v>
      </c>
      <c r="J11" s="183"/>
      <c r="K11" s="183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1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56</v>
      </c>
      <c r="C13" s="72">
        <v>1964.5963662635857</v>
      </c>
      <c r="D13" s="72">
        <v>2004.5018964698547</v>
      </c>
      <c r="E13" s="72">
        <v>100</v>
      </c>
      <c r="F13" s="87">
        <v>2.0312330253447586</v>
      </c>
      <c r="G13" s="112"/>
      <c r="H13" s="72">
        <v>2193.0978240915747</v>
      </c>
      <c r="I13" s="72">
        <v>2234.1785999733206</v>
      </c>
      <c r="J13" s="72">
        <v>100</v>
      </c>
      <c r="K13" s="87">
        <v>1.8731848361010606</v>
      </c>
      <c r="L13" s="66"/>
      <c r="M13" s="91"/>
    </row>
    <row r="14" spans="1:13" s="67" customFormat="1" x14ac:dyDescent="0.25">
      <c r="A14" s="64"/>
      <c r="B14" s="65" t="s">
        <v>52</v>
      </c>
      <c r="C14" s="74">
        <v>663.56139350683895</v>
      </c>
      <c r="D14" s="118">
        <v>666.9064138108613</v>
      </c>
      <c r="E14" s="86">
        <v>33.270430673343625</v>
      </c>
      <c r="F14" s="86">
        <v>0.5041011030410214</v>
      </c>
      <c r="G14" s="112"/>
      <c r="H14" s="74">
        <v>300.88080613043093</v>
      </c>
      <c r="I14" s="118">
        <v>319.65409577280633</v>
      </c>
      <c r="J14" s="86">
        <v>14.307454908780501</v>
      </c>
      <c r="K14" s="86">
        <v>6.2394440788081429</v>
      </c>
      <c r="L14" s="66"/>
      <c r="M14" s="65"/>
    </row>
    <row r="15" spans="1:13" s="67" customFormat="1" x14ac:dyDescent="0.25">
      <c r="A15" s="64"/>
      <c r="B15" s="65" t="s">
        <v>50</v>
      </c>
      <c r="C15" s="74">
        <v>591.44991934118229</v>
      </c>
      <c r="D15" s="118">
        <v>580.9782440752457</v>
      </c>
      <c r="E15" s="86">
        <v>28.983671459648473</v>
      </c>
      <c r="F15" s="86">
        <v>-1.7705092051751414</v>
      </c>
      <c r="G15" s="112"/>
      <c r="H15" s="74">
        <v>634.86993486570736</v>
      </c>
      <c r="I15" s="118">
        <v>618.59554260725724</v>
      </c>
      <c r="J15" s="86">
        <v>27.687828654998491</v>
      </c>
      <c r="K15" s="86">
        <v>-2.5634214765411167</v>
      </c>
      <c r="L15" s="66"/>
      <c r="M15" s="65"/>
    </row>
    <row r="16" spans="1:13" s="67" customFormat="1" x14ac:dyDescent="0.25">
      <c r="A16" s="64"/>
      <c r="B16" s="65" t="s">
        <v>51</v>
      </c>
      <c r="C16" s="74">
        <v>295.81121432261637</v>
      </c>
      <c r="D16" s="118">
        <v>293.52465990047102</v>
      </c>
      <c r="E16" s="86">
        <v>14.64327174832809</v>
      </c>
      <c r="F16" s="86">
        <v>-0.77297759903436347</v>
      </c>
      <c r="G16" s="112"/>
      <c r="H16" s="74">
        <v>331.13685682440166</v>
      </c>
      <c r="I16" s="118">
        <v>341.12392928429466</v>
      </c>
      <c r="J16" s="86">
        <v>15.268427031230548</v>
      </c>
      <c r="K16" s="86">
        <v>3.0159954272891643</v>
      </c>
      <c r="L16" s="66"/>
      <c r="M16" s="65"/>
    </row>
    <row r="17" spans="1:13" s="67" customFormat="1" x14ac:dyDescent="0.25">
      <c r="A17" s="64"/>
      <c r="B17" s="65" t="s">
        <v>54</v>
      </c>
      <c r="C17" s="74">
        <v>244.8862426142</v>
      </c>
      <c r="D17" s="118">
        <v>296.17284995583765</v>
      </c>
      <c r="E17" s="86">
        <v>14.775383873541358</v>
      </c>
      <c r="F17" s="86">
        <v>20.943033301562753</v>
      </c>
      <c r="G17" s="112"/>
      <c r="H17" s="74">
        <v>320.25067103122996</v>
      </c>
      <c r="I17" s="118">
        <v>315.96870666318836</v>
      </c>
      <c r="J17" s="86">
        <v>14.142499917730905</v>
      </c>
      <c r="K17" s="86">
        <v>-1.3370664780352759</v>
      </c>
      <c r="L17" s="66"/>
      <c r="M17" s="65"/>
    </row>
    <row r="18" spans="1:13" s="67" customFormat="1" x14ac:dyDescent="0.25">
      <c r="A18" s="64"/>
      <c r="B18" s="65" t="s">
        <v>78</v>
      </c>
      <c r="C18" s="74">
        <v>57.853403018998904</v>
      </c>
      <c r="D18" s="118">
        <v>53.556193528453129</v>
      </c>
      <c r="E18" s="86">
        <v>2.6717956028263878</v>
      </c>
      <c r="F18" s="86">
        <v>-7.4277557866986417</v>
      </c>
      <c r="G18" s="112"/>
      <c r="H18" s="74">
        <v>52.719204958206099</v>
      </c>
      <c r="I18" s="118">
        <v>43.641474993305472</v>
      </c>
      <c r="J18" s="86">
        <v>1.9533565935071895</v>
      </c>
      <c r="K18" s="86">
        <v>-17.219019088199694</v>
      </c>
      <c r="L18" s="66"/>
      <c r="M18" s="65"/>
    </row>
    <row r="19" spans="1:13" s="67" customFormat="1" x14ac:dyDescent="0.25">
      <c r="A19" s="64"/>
      <c r="B19" s="65" t="s">
        <v>53</v>
      </c>
      <c r="C19" s="74">
        <v>79.198366010304838</v>
      </c>
      <c r="D19" s="118">
        <v>74.595337055493502</v>
      </c>
      <c r="E19" s="86">
        <v>3.7213901960813298</v>
      </c>
      <c r="F19" s="86">
        <v>-5.8120251549285911</v>
      </c>
      <c r="G19" s="112"/>
      <c r="H19" s="74">
        <v>300.58200880769471</v>
      </c>
      <c r="I19" s="118">
        <v>313.95877502466061</v>
      </c>
      <c r="J19" s="86">
        <v>14.052537027631082</v>
      </c>
      <c r="K19" s="86">
        <v>4.4502883822045591</v>
      </c>
      <c r="L19" s="66"/>
      <c r="M19" s="65"/>
    </row>
    <row r="20" spans="1:13" s="67" customFormat="1" x14ac:dyDescent="0.25">
      <c r="A20" s="64"/>
      <c r="B20" s="65" t="s">
        <v>61</v>
      </c>
      <c r="C20" s="74">
        <v>11.822564517272815</v>
      </c>
      <c r="D20" s="118">
        <v>18.028245859242148</v>
      </c>
      <c r="E20" s="86">
        <v>0.89938781754169672</v>
      </c>
      <c r="F20" s="86">
        <v>52.490145711641567</v>
      </c>
      <c r="G20" s="112"/>
      <c r="H20" s="74">
        <v>38.913755699396809</v>
      </c>
      <c r="I20" s="118">
        <v>37.04262217824926</v>
      </c>
      <c r="J20" s="86">
        <v>1.6579973587917998</v>
      </c>
      <c r="K20" s="86">
        <v>-4.8084115437270754</v>
      </c>
      <c r="L20" s="66"/>
      <c r="M20" s="65"/>
    </row>
    <row r="21" spans="1:13" s="67" customFormat="1" x14ac:dyDescent="0.25">
      <c r="A21" s="64"/>
      <c r="B21" s="65" t="s">
        <v>27</v>
      </c>
      <c r="C21" s="74">
        <v>20.013262932171539</v>
      </c>
      <c r="D21" s="118">
        <v>20.739952284250098</v>
      </c>
      <c r="E21" s="86">
        <v>1.0346686286890225</v>
      </c>
      <c r="F21" s="86">
        <v>3.6310388492942769</v>
      </c>
      <c r="G21" s="112"/>
      <c r="H21" s="74">
        <v>213.74458577450699</v>
      </c>
      <c r="I21" s="118">
        <v>244.19345344955866</v>
      </c>
      <c r="J21" s="86">
        <v>10.929898507329479</v>
      </c>
      <c r="K21" s="86">
        <v>14.245445125414392</v>
      </c>
      <c r="L21" s="66"/>
      <c r="M21" s="65"/>
    </row>
    <row r="22" spans="1:13" s="67" customFormat="1" ht="14.25" x14ac:dyDescent="0.2">
      <c r="A22" s="64"/>
      <c r="B22" s="65"/>
      <c r="C22" s="119"/>
      <c r="D22" s="119"/>
      <c r="E22" s="65"/>
      <c r="F22" s="65"/>
      <c r="G22" s="65"/>
      <c r="H22" s="119"/>
      <c r="I22" s="119"/>
      <c r="J22" s="65"/>
      <c r="K22" s="65"/>
      <c r="L22" s="66"/>
      <c r="M22" s="91"/>
    </row>
    <row r="23" spans="1:13" s="67" customFormat="1" x14ac:dyDescent="0.25">
      <c r="A23" s="64"/>
      <c r="B23" s="65"/>
      <c r="C23" s="178" t="s">
        <v>341</v>
      </c>
      <c r="D23" s="178"/>
      <c r="E23" s="178"/>
      <c r="F23" s="178"/>
      <c r="G23" s="178"/>
      <c r="H23" s="178"/>
      <c r="I23" s="178"/>
      <c r="J23" s="178"/>
      <c r="K23" s="178"/>
      <c r="L23" s="66"/>
      <c r="M23" s="91"/>
    </row>
    <row r="24" spans="1:13" s="67" customFormat="1" ht="15" customHeight="1" x14ac:dyDescent="0.25">
      <c r="A24" s="64"/>
      <c r="B24" s="65"/>
      <c r="C24" s="178" t="s">
        <v>47</v>
      </c>
      <c r="D24" s="178"/>
      <c r="E24" s="188" t="s">
        <v>319</v>
      </c>
      <c r="F24" s="188" t="s">
        <v>320</v>
      </c>
      <c r="G24" s="112"/>
      <c r="H24" s="178" t="s">
        <v>79</v>
      </c>
      <c r="I24" s="178"/>
      <c r="J24" s="188" t="s">
        <v>319</v>
      </c>
      <c r="K24" s="188" t="s">
        <v>320</v>
      </c>
      <c r="L24" s="66"/>
      <c r="M24" s="65"/>
    </row>
    <row r="25" spans="1:13" s="67" customFormat="1" x14ac:dyDescent="0.25">
      <c r="A25" s="64"/>
      <c r="B25" s="65"/>
      <c r="C25" s="113">
        <v>2014</v>
      </c>
      <c r="D25" s="155">
        <v>2015</v>
      </c>
      <c r="E25" s="183"/>
      <c r="F25" s="183"/>
      <c r="G25" s="112"/>
      <c r="H25" s="113">
        <v>2014</v>
      </c>
      <c r="I25" s="155">
        <v>2015</v>
      </c>
      <c r="J25" s="183"/>
      <c r="K25" s="183"/>
      <c r="L25" s="66"/>
      <c r="M25" s="65"/>
    </row>
    <row r="26" spans="1:13" s="67" customFormat="1" ht="6" customHeight="1" x14ac:dyDescent="0.25">
      <c r="A26" s="64"/>
      <c r="B26" s="65"/>
      <c r="C26" s="120"/>
      <c r="D26" s="120"/>
      <c r="E26" s="113"/>
      <c r="F26" s="112"/>
      <c r="G26" s="112"/>
      <c r="H26" s="120"/>
      <c r="I26" s="120"/>
      <c r="J26" s="113"/>
      <c r="K26" s="113"/>
      <c r="L26" s="66"/>
      <c r="M26" s="65"/>
    </row>
    <row r="27" spans="1:13" s="67" customFormat="1" x14ac:dyDescent="0.25">
      <c r="A27" s="64"/>
      <c r="B27" s="103" t="s">
        <v>56</v>
      </c>
      <c r="C27" s="72">
        <v>1936.8868298741477</v>
      </c>
      <c r="D27" s="72">
        <v>1988.635004656594</v>
      </c>
      <c r="E27" s="72">
        <v>100</v>
      </c>
      <c r="F27" s="87">
        <v>2.6717190691935677</v>
      </c>
      <c r="G27" s="112"/>
      <c r="H27" s="72">
        <v>2180.8390597839098</v>
      </c>
      <c r="I27" s="72">
        <v>2217.4058722630084</v>
      </c>
      <c r="J27" s="72">
        <v>100</v>
      </c>
      <c r="K27" s="87">
        <v>1.6767313624106661</v>
      </c>
      <c r="L27" s="66"/>
      <c r="M27" s="65"/>
    </row>
    <row r="28" spans="1:13" s="67" customFormat="1" x14ac:dyDescent="0.25">
      <c r="A28" s="64"/>
      <c r="B28" s="65" t="s">
        <v>52</v>
      </c>
      <c r="C28" s="74">
        <v>644.17811280482465</v>
      </c>
      <c r="D28" s="118">
        <v>638.38287842185309</v>
      </c>
      <c r="E28" s="86">
        <v>32.101560966543069</v>
      </c>
      <c r="F28" s="86">
        <v>-0.89963230165309716</v>
      </c>
      <c r="G28" s="112"/>
      <c r="H28" s="71">
        <v>290.44738906659177</v>
      </c>
      <c r="I28" s="121">
        <v>306.63790137592702</v>
      </c>
      <c r="J28" s="86">
        <v>13.828677249013635</v>
      </c>
      <c r="K28" s="86">
        <v>5.574335634886074</v>
      </c>
      <c r="L28" s="66"/>
      <c r="M28" s="65"/>
    </row>
    <row r="29" spans="1:13" s="67" customFormat="1" x14ac:dyDescent="0.25">
      <c r="A29" s="64"/>
      <c r="B29" s="65" t="s">
        <v>50</v>
      </c>
      <c r="C29" s="74">
        <v>588.24965809051207</v>
      </c>
      <c r="D29" s="118">
        <v>574.49575146782331</v>
      </c>
      <c r="E29" s="86">
        <v>28.88894895858628</v>
      </c>
      <c r="F29" s="86">
        <v>-2.3381070321969455</v>
      </c>
      <c r="G29" s="112"/>
      <c r="H29" s="71">
        <v>642.8699235808549</v>
      </c>
      <c r="I29" s="121">
        <v>612.54504364655349</v>
      </c>
      <c r="J29" s="86">
        <v>27.624398911752273</v>
      </c>
      <c r="K29" s="86">
        <v>-4.7171097638832649</v>
      </c>
      <c r="L29" s="66"/>
      <c r="M29" s="65"/>
    </row>
    <row r="30" spans="1:13" s="67" customFormat="1" x14ac:dyDescent="0.25">
      <c r="A30" s="64"/>
      <c r="B30" s="65" t="s">
        <v>51</v>
      </c>
      <c r="C30" s="74">
        <v>285.61388799306064</v>
      </c>
      <c r="D30" s="118">
        <v>313.63322978594823</v>
      </c>
      <c r="E30" s="86">
        <v>15.771281761185119</v>
      </c>
      <c r="F30" s="86">
        <v>9.810216859471609</v>
      </c>
      <c r="G30" s="112"/>
      <c r="H30" s="71">
        <v>346.8434231449574</v>
      </c>
      <c r="I30" s="121">
        <v>350.55579243306016</v>
      </c>
      <c r="J30" s="86">
        <v>15.809275009959947</v>
      </c>
      <c r="K30" s="86">
        <v>1.0703300222450141</v>
      </c>
      <c r="L30" s="66"/>
      <c r="M30" s="65"/>
    </row>
    <row r="31" spans="1:13" s="67" customFormat="1" x14ac:dyDescent="0.25">
      <c r="A31" s="64"/>
      <c r="B31" s="65" t="s">
        <v>54</v>
      </c>
      <c r="C31" s="74">
        <v>241.91615513883639</v>
      </c>
      <c r="D31" s="118">
        <v>285.75133029173674</v>
      </c>
      <c r="E31" s="86">
        <v>14.369219571345196</v>
      </c>
      <c r="F31" s="86">
        <v>18.119986706858505</v>
      </c>
      <c r="G31" s="112"/>
      <c r="H31" s="71">
        <v>297.00298040354056</v>
      </c>
      <c r="I31" s="121">
        <v>315.15926474662376</v>
      </c>
      <c r="J31" s="86">
        <v>14.212971503723088</v>
      </c>
      <c r="K31" s="86">
        <v>6.1131657057495126</v>
      </c>
      <c r="L31" s="66"/>
      <c r="M31" s="65"/>
    </row>
    <row r="32" spans="1:13" s="67" customFormat="1" x14ac:dyDescent="0.25">
      <c r="A32" s="64"/>
      <c r="B32" s="65" t="s">
        <v>53</v>
      </c>
      <c r="C32" s="74">
        <v>64.917263609477288</v>
      </c>
      <c r="D32" s="118">
        <v>61.094845627352377</v>
      </c>
      <c r="E32" s="86">
        <v>3.0722000510044576</v>
      </c>
      <c r="F32" s="86">
        <v>-5.8881378690257558</v>
      </c>
      <c r="G32" s="112"/>
      <c r="H32" s="71">
        <v>54.235411859514855</v>
      </c>
      <c r="I32" s="121">
        <v>47.454070701503021</v>
      </c>
      <c r="J32" s="86">
        <v>2.1400714815043322</v>
      </c>
      <c r="K32" s="86">
        <v>-12.503530305213573</v>
      </c>
      <c r="L32" s="66"/>
      <c r="M32" s="65"/>
    </row>
    <row r="33" spans="1:13" s="67" customFormat="1" x14ac:dyDescent="0.25">
      <c r="A33" s="64"/>
      <c r="B33" s="65" t="s">
        <v>78</v>
      </c>
      <c r="C33" s="74">
        <v>76.77026780173351</v>
      </c>
      <c r="D33" s="118">
        <v>74.746612628213597</v>
      </c>
      <c r="E33" s="86">
        <v>3.7586893750329593</v>
      </c>
      <c r="F33" s="86">
        <v>-2.6359881650357075</v>
      </c>
      <c r="G33" s="112"/>
      <c r="H33" s="71">
        <v>300.57997245111062</v>
      </c>
      <c r="I33" s="121">
        <v>313.50439223928555</v>
      </c>
      <c r="J33" s="86">
        <v>14.138340488804321</v>
      </c>
      <c r="K33" s="86">
        <v>4.2998273247486951</v>
      </c>
      <c r="L33" s="66"/>
      <c r="M33" s="65"/>
    </row>
    <row r="34" spans="1:13" s="67" customFormat="1" x14ac:dyDescent="0.25">
      <c r="A34" s="64"/>
      <c r="B34" s="65" t="s">
        <v>61</v>
      </c>
      <c r="C34" s="74">
        <v>16.645622590317917</v>
      </c>
      <c r="D34" s="118">
        <v>19.661707195764311</v>
      </c>
      <c r="E34" s="86">
        <v>0.9887036660686549</v>
      </c>
      <c r="F34" s="86">
        <v>18.119385977192159</v>
      </c>
      <c r="G34" s="112"/>
      <c r="H34" s="71">
        <v>39.668674144341871</v>
      </c>
      <c r="I34" s="121">
        <v>42.984888822365789</v>
      </c>
      <c r="J34" s="86">
        <v>1.9385214660091472</v>
      </c>
      <c r="K34" s="86">
        <v>8.3597819931093618</v>
      </c>
      <c r="L34" s="66"/>
      <c r="M34" s="65"/>
    </row>
    <row r="35" spans="1:13" s="67" customFormat="1" x14ac:dyDescent="0.25">
      <c r="A35" s="64"/>
      <c r="B35" s="65" t="s">
        <v>27</v>
      </c>
      <c r="C35" s="74">
        <v>18.595861845385063</v>
      </c>
      <c r="D35" s="118">
        <v>20.868649237901941</v>
      </c>
      <c r="E35" s="86">
        <v>1.0493956502342483</v>
      </c>
      <c r="F35" s="86">
        <v>12.222006225976113</v>
      </c>
      <c r="G35" s="112"/>
      <c r="H35" s="71">
        <v>209.19128513299819</v>
      </c>
      <c r="I35" s="121">
        <v>228.56451829768997</v>
      </c>
      <c r="J35" s="86">
        <v>10.307743889233272</v>
      </c>
      <c r="K35" s="86">
        <v>9.26101350368147</v>
      </c>
      <c r="L35" s="66"/>
      <c r="M35" s="65"/>
    </row>
    <row r="36" spans="1:13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12"/>
      <c r="M36" s="10"/>
    </row>
    <row r="37" spans="1:13" ht="15.75" x14ac:dyDescent="0.2">
      <c r="A37" s="8"/>
      <c r="B37" s="181" t="s">
        <v>274</v>
      </c>
      <c r="C37" s="181"/>
      <c r="D37" s="181"/>
      <c r="E37" s="181"/>
      <c r="F37" s="181"/>
      <c r="G37" s="181" t="s">
        <v>276</v>
      </c>
      <c r="H37" s="181"/>
      <c r="I37" s="181"/>
      <c r="J37" s="181"/>
      <c r="K37" s="181"/>
      <c r="L37" s="12"/>
      <c r="M37" s="10"/>
    </row>
    <row r="38" spans="1:13" ht="15.75" x14ac:dyDescent="0.2">
      <c r="A38" s="8"/>
      <c r="B38" s="181" t="s">
        <v>275</v>
      </c>
      <c r="C38" s="181"/>
      <c r="D38" s="181"/>
      <c r="E38" s="181"/>
      <c r="F38" s="181"/>
      <c r="G38" s="181" t="s">
        <v>275</v>
      </c>
      <c r="H38" s="181"/>
      <c r="I38" s="181"/>
      <c r="J38" s="181"/>
      <c r="K38" s="181"/>
      <c r="L38" s="12"/>
      <c r="M38" s="10"/>
    </row>
    <row r="39" spans="1:13" ht="15.75" x14ac:dyDescent="0.25">
      <c r="A39" s="8"/>
      <c r="B39" s="181" t="s">
        <v>344</v>
      </c>
      <c r="C39" s="181"/>
      <c r="D39" s="181"/>
      <c r="E39" s="181"/>
      <c r="F39" s="181"/>
      <c r="G39" s="187" t="s">
        <v>344</v>
      </c>
      <c r="H39" s="187"/>
      <c r="I39" s="187"/>
      <c r="J39" s="187"/>
      <c r="K39" s="187"/>
      <c r="L39" s="12"/>
      <c r="M39" s="10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10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10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</row>
    <row r="49" spans="1:13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</row>
    <row r="50" spans="1:13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</row>
    <row r="51" spans="1:13" x14ac:dyDescent="0.2">
      <c r="A51" s="139" t="s">
        <v>333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0"/>
    </row>
    <row r="52" spans="1:13" x14ac:dyDescent="0.2">
      <c r="A52" s="148" t="s">
        <v>229</v>
      </c>
      <c r="B52" s="10"/>
      <c r="C52" s="115"/>
      <c r="D52" s="115"/>
      <c r="E52" s="115"/>
      <c r="F52" s="115"/>
      <c r="G52" s="115"/>
      <c r="H52" s="115"/>
      <c r="I52" s="115"/>
      <c r="J52" s="115"/>
      <c r="K52" s="10"/>
      <c r="L52" s="12"/>
      <c r="M52" s="10"/>
    </row>
    <row r="53" spans="1:13" x14ac:dyDescent="0.2">
      <c r="A53" s="139" t="s">
        <v>210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3" x14ac:dyDescent="0.2">
      <c r="A54" s="143" t="s">
        <v>228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10"/>
    </row>
    <row r="56" spans="1:13" x14ac:dyDescent="0.2">
      <c r="B56" s="77"/>
      <c r="C56" s="77"/>
      <c r="D56" s="77"/>
      <c r="E56" s="77"/>
    </row>
    <row r="58" spans="1:13" x14ac:dyDescent="0.2">
      <c r="H58" s="116"/>
    </row>
    <row r="59" spans="1:13" x14ac:dyDescent="0.2">
      <c r="G59" s="10"/>
      <c r="H59" s="116"/>
      <c r="J59" s="10"/>
      <c r="K59" s="117"/>
    </row>
    <row r="60" spans="1:13" x14ac:dyDescent="0.2">
      <c r="G60" s="10"/>
      <c r="H60" s="116"/>
      <c r="J60" s="10"/>
      <c r="K60" s="117"/>
    </row>
    <row r="61" spans="1:13" x14ac:dyDescent="0.2">
      <c r="G61" s="10"/>
      <c r="H61" s="116"/>
      <c r="J61" s="10"/>
      <c r="K61" s="117"/>
    </row>
    <row r="62" spans="1:13" x14ac:dyDescent="0.2">
      <c r="G62" s="10"/>
      <c r="H62" s="116"/>
      <c r="J62" s="10"/>
      <c r="K62" s="117"/>
    </row>
    <row r="63" spans="1:13" x14ac:dyDescent="0.2">
      <c r="G63" s="10"/>
      <c r="H63" s="116"/>
      <c r="J63" s="10"/>
      <c r="K63" s="117"/>
    </row>
    <row r="64" spans="1:13" x14ac:dyDescent="0.2">
      <c r="G64" s="10"/>
      <c r="H64" s="116"/>
      <c r="J64" s="10"/>
      <c r="K64" s="117"/>
    </row>
    <row r="65" spans="7:11" x14ac:dyDescent="0.2">
      <c r="G65" s="10"/>
      <c r="H65" s="116"/>
      <c r="J65" s="10"/>
      <c r="K65" s="117"/>
    </row>
    <row r="66" spans="7:11" x14ac:dyDescent="0.2">
      <c r="G66" s="10"/>
      <c r="H66" s="116"/>
      <c r="J66" s="10"/>
      <c r="K66" s="117"/>
    </row>
    <row r="67" spans="7:11" x14ac:dyDescent="0.2">
      <c r="G67" s="10"/>
      <c r="H67" s="116"/>
      <c r="J67" s="10"/>
      <c r="K67" s="117"/>
    </row>
  </sheetData>
  <sortState ref="B28:K35">
    <sortCondition descending="1" ref="C28:C35"/>
  </sortState>
  <mergeCells count="21">
    <mergeCell ref="C7:K7"/>
    <mergeCell ref="C8:K8"/>
    <mergeCell ref="C23:K23"/>
    <mergeCell ref="H10:I10"/>
    <mergeCell ref="J10:J11"/>
    <mergeCell ref="K10:K11"/>
    <mergeCell ref="C10:D10"/>
    <mergeCell ref="E10:E11"/>
    <mergeCell ref="F10:F11"/>
    <mergeCell ref="C24:D24"/>
    <mergeCell ref="E24:E25"/>
    <mergeCell ref="F24:F25"/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7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7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75" t="s">
        <v>62</v>
      </c>
      <c r="D7" s="175"/>
      <c r="E7" s="175"/>
      <c r="F7" s="175"/>
      <c r="G7" s="175"/>
      <c r="H7" s="175"/>
      <c r="I7" s="175"/>
      <c r="J7" s="175"/>
      <c r="K7" s="175"/>
      <c r="L7" s="12"/>
      <c r="M7" s="65"/>
    </row>
    <row r="8" spans="1:13" ht="15.75" x14ac:dyDescent="0.25">
      <c r="A8" s="8"/>
      <c r="B8" s="9"/>
      <c r="C8" s="175" t="s">
        <v>334</v>
      </c>
      <c r="D8" s="175"/>
      <c r="E8" s="175"/>
      <c r="F8" s="175"/>
      <c r="G8" s="175"/>
      <c r="H8" s="175"/>
      <c r="I8" s="175"/>
      <c r="J8" s="175"/>
      <c r="K8" s="175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78" t="s">
        <v>47</v>
      </c>
      <c r="D10" s="178"/>
      <c r="E10" s="188" t="s">
        <v>319</v>
      </c>
      <c r="F10" s="188" t="s">
        <v>320</v>
      </c>
      <c r="G10" s="112"/>
      <c r="H10" s="178" t="s">
        <v>79</v>
      </c>
      <c r="I10" s="178"/>
      <c r="J10" s="188" t="s">
        <v>319</v>
      </c>
      <c r="K10" s="188" t="s">
        <v>320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5">
        <v>2015</v>
      </c>
      <c r="E11" s="183"/>
      <c r="F11" s="183"/>
      <c r="G11" s="112"/>
      <c r="H11" s="113">
        <v>2014</v>
      </c>
      <c r="I11" s="155">
        <v>2015</v>
      </c>
      <c r="J11" s="183"/>
      <c r="K11" s="183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56</v>
      </c>
      <c r="C13" s="72">
        <v>1965.6898529695732</v>
      </c>
      <c r="D13" s="72">
        <v>2008.72848812494</v>
      </c>
      <c r="E13" s="72">
        <v>100</v>
      </c>
      <c r="F13" s="87">
        <v>2.18949266540438</v>
      </c>
      <c r="G13" s="112"/>
      <c r="H13" s="72">
        <v>2195.3979228122716</v>
      </c>
      <c r="I13" s="72">
        <v>2238.0460722907783</v>
      </c>
      <c r="J13" s="72">
        <v>100</v>
      </c>
      <c r="K13" s="87">
        <v>1.9426159164747325</v>
      </c>
      <c r="L13" s="123"/>
      <c r="M13" s="65"/>
    </row>
    <row r="14" spans="1:13" s="67" customFormat="1" x14ac:dyDescent="0.25">
      <c r="A14" s="64"/>
      <c r="B14" s="65" t="s">
        <v>57</v>
      </c>
      <c r="C14" s="74">
        <v>177.86072275662099</v>
      </c>
      <c r="D14" s="118">
        <v>170.28559830209633</v>
      </c>
      <c r="E14" s="86">
        <v>8.4772829831795971</v>
      </c>
      <c r="F14" s="86">
        <v>-4.2590203936651143</v>
      </c>
      <c r="G14" s="112"/>
      <c r="H14" s="74">
        <v>10.480622455475817</v>
      </c>
      <c r="I14" s="118">
        <v>11.81381102586788</v>
      </c>
      <c r="J14" s="86">
        <v>0.52786272687298685</v>
      </c>
      <c r="K14" s="86">
        <v>12.720509455003892</v>
      </c>
      <c r="L14" s="123"/>
      <c r="M14" s="65"/>
    </row>
    <row r="15" spans="1:13" s="67" customFormat="1" x14ac:dyDescent="0.25">
      <c r="A15" s="64"/>
      <c r="B15" s="65" t="s">
        <v>58</v>
      </c>
      <c r="C15" s="74">
        <v>966.26798357643156</v>
      </c>
      <c r="D15" s="118">
        <v>1011.2495196203537</v>
      </c>
      <c r="E15" s="86">
        <v>50.342767855316815</v>
      </c>
      <c r="F15" s="86">
        <v>4.6551822898480699</v>
      </c>
      <c r="G15" s="112"/>
      <c r="H15" s="74">
        <v>1237.4341794699567</v>
      </c>
      <c r="I15" s="118">
        <v>1268.9326190434767</v>
      </c>
      <c r="J15" s="86">
        <v>56.69823489132402</v>
      </c>
      <c r="K15" s="86">
        <v>2.545463839297879</v>
      </c>
      <c r="L15" s="123"/>
      <c r="M15" s="65"/>
    </row>
    <row r="16" spans="1:13" s="67" customFormat="1" x14ac:dyDescent="0.25">
      <c r="A16" s="64"/>
      <c r="B16" s="65" t="s">
        <v>59</v>
      </c>
      <c r="C16" s="74">
        <v>59.678406258404799</v>
      </c>
      <c r="D16" s="118">
        <v>80.31537027860432</v>
      </c>
      <c r="E16" s="86">
        <v>3.9983188745222207</v>
      </c>
      <c r="F16" s="86">
        <v>34.580286763762437</v>
      </c>
      <c r="G16" s="112"/>
      <c r="H16" s="74">
        <v>73.966642455834858</v>
      </c>
      <c r="I16" s="118">
        <v>81.058558081135232</v>
      </c>
      <c r="J16" s="86">
        <v>3.6218449246742628</v>
      </c>
      <c r="K16" s="86">
        <v>9.5879918160878042</v>
      </c>
      <c r="L16" s="123"/>
      <c r="M16" s="65"/>
    </row>
    <row r="17" spans="1:13" s="67" customFormat="1" x14ac:dyDescent="0.25">
      <c r="A17" s="64"/>
      <c r="B17" s="65" t="s">
        <v>61</v>
      </c>
      <c r="C17" s="74">
        <v>63.347981078456463</v>
      </c>
      <c r="D17" s="118">
        <v>54.540883796535979</v>
      </c>
      <c r="E17" s="86">
        <v>2.7151944187065076</v>
      </c>
      <c r="F17" s="86">
        <v>-13.902727651277313</v>
      </c>
      <c r="G17" s="112"/>
      <c r="H17" s="74">
        <v>27.501044452966379</v>
      </c>
      <c r="I17" s="118">
        <v>37.279985240995536</v>
      </c>
      <c r="J17" s="86">
        <v>1.6657380606484644</v>
      </c>
      <c r="K17" s="86">
        <v>35.558434170576959</v>
      </c>
      <c r="L17" s="123"/>
      <c r="M17" s="65"/>
    </row>
    <row r="18" spans="1:13" s="67" customFormat="1" x14ac:dyDescent="0.25">
      <c r="A18" s="64"/>
      <c r="B18" s="65" t="s">
        <v>211</v>
      </c>
      <c r="C18" s="74">
        <v>65.445140437627131</v>
      </c>
      <c r="D18" s="118">
        <v>60.406414796765631</v>
      </c>
      <c r="E18" s="86">
        <v>3.0071965999323469</v>
      </c>
      <c r="F18" s="86">
        <v>-7.699159337374617</v>
      </c>
      <c r="G18" s="112"/>
      <c r="H18" s="74">
        <v>138.70031937962233</v>
      </c>
      <c r="I18" s="118">
        <v>127.06277819580399</v>
      </c>
      <c r="J18" s="86">
        <v>5.6773977876937716</v>
      </c>
      <c r="K18" s="86">
        <v>-8.3904213313066975</v>
      </c>
      <c r="L18" s="123"/>
      <c r="M18" s="65"/>
    </row>
    <row r="19" spans="1:13" s="67" customFormat="1" x14ac:dyDescent="0.25">
      <c r="A19" s="64"/>
      <c r="B19" s="65" t="s">
        <v>60</v>
      </c>
      <c r="C19" s="74">
        <v>633.08961886203235</v>
      </c>
      <c r="D19" s="118">
        <v>631.93070133058404</v>
      </c>
      <c r="E19" s="86">
        <v>31.459239268342515</v>
      </c>
      <c r="F19" s="86">
        <v>-0.18305742140132253</v>
      </c>
      <c r="G19" s="112"/>
      <c r="H19" s="74">
        <v>707.31511459841499</v>
      </c>
      <c r="I19" s="118">
        <v>711.89832070349905</v>
      </c>
      <c r="J19" s="86">
        <v>31.808921608786505</v>
      </c>
      <c r="K19" s="86">
        <v>0.6479723125507153</v>
      </c>
      <c r="L19" s="123"/>
      <c r="M19" s="65"/>
    </row>
    <row r="20" spans="1:13" s="67" customFormat="1" ht="14.25" x14ac:dyDescent="0.2">
      <c r="A20" s="64"/>
      <c r="B20" s="65"/>
      <c r="C20" s="119"/>
      <c r="D20" s="119"/>
      <c r="E20" s="65"/>
      <c r="F20" s="65"/>
      <c r="G20" s="65"/>
      <c r="H20" s="65"/>
      <c r="I20" s="65"/>
      <c r="J20" s="65"/>
      <c r="K20" s="65"/>
      <c r="L20" s="66"/>
      <c r="M20" s="65"/>
    </row>
    <row r="21" spans="1:13" s="67" customFormat="1" ht="14.25" x14ac:dyDescent="0.2">
      <c r="A21" s="64"/>
      <c r="B21" s="65" t="s">
        <v>85</v>
      </c>
      <c r="C21" s="74">
        <v>1025.9463898348363</v>
      </c>
      <c r="D21" s="118">
        <v>1091.564889898958</v>
      </c>
      <c r="E21" s="86">
        <v>54.341086729839027</v>
      </c>
      <c r="F21" s="86">
        <v>6.3958995045233724</v>
      </c>
      <c r="G21" s="65"/>
      <c r="H21" s="74">
        <v>1311.4008219257917</v>
      </c>
      <c r="I21" s="118">
        <v>1349.991177124612</v>
      </c>
      <c r="J21" s="86">
        <v>60.320079815998284</v>
      </c>
      <c r="K21" s="86">
        <v>2.9426819438888696</v>
      </c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78" t="s">
        <v>341</v>
      </c>
      <c r="D23" s="178"/>
      <c r="E23" s="178"/>
      <c r="F23" s="178"/>
      <c r="G23" s="178"/>
      <c r="H23" s="178"/>
      <c r="I23" s="178"/>
      <c r="J23" s="178"/>
      <c r="K23" s="178"/>
      <c r="L23" s="66"/>
      <c r="M23" s="65"/>
    </row>
    <row r="24" spans="1:13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</row>
    <row r="25" spans="1:13" s="67" customFormat="1" ht="15" customHeight="1" x14ac:dyDescent="0.25">
      <c r="A25" s="64"/>
      <c r="B25" s="65"/>
      <c r="C25" s="178" t="s">
        <v>47</v>
      </c>
      <c r="D25" s="178"/>
      <c r="E25" s="188" t="s">
        <v>319</v>
      </c>
      <c r="F25" s="188" t="s">
        <v>320</v>
      </c>
      <c r="G25" s="112"/>
      <c r="H25" s="178" t="s">
        <v>79</v>
      </c>
      <c r="I25" s="178"/>
      <c r="J25" s="188" t="s">
        <v>319</v>
      </c>
      <c r="K25" s="188" t="s">
        <v>320</v>
      </c>
      <c r="L25" s="66"/>
      <c r="M25" s="65"/>
    </row>
    <row r="26" spans="1:13" s="67" customFormat="1" x14ac:dyDescent="0.25">
      <c r="A26" s="64"/>
      <c r="B26" s="65"/>
      <c r="C26" s="113">
        <v>2014</v>
      </c>
      <c r="D26" s="155">
        <v>2015</v>
      </c>
      <c r="E26" s="183"/>
      <c r="F26" s="183"/>
      <c r="G26" s="112"/>
      <c r="H26" s="113">
        <v>2014</v>
      </c>
      <c r="I26" s="155">
        <v>2015</v>
      </c>
      <c r="J26" s="183"/>
      <c r="K26" s="183"/>
      <c r="L26" s="66"/>
      <c r="M26" s="65"/>
    </row>
    <row r="27" spans="1:13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</row>
    <row r="28" spans="1:13" s="67" customFormat="1" x14ac:dyDescent="0.25">
      <c r="A28" s="64"/>
      <c r="B28" s="103" t="s">
        <v>56</v>
      </c>
      <c r="C28" s="72">
        <v>1939.8794528006665</v>
      </c>
      <c r="D28" s="72">
        <v>1992.1031440619302</v>
      </c>
      <c r="E28" s="72">
        <v>100</v>
      </c>
      <c r="F28" s="87">
        <v>2.6921101301354833</v>
      </c>
      <c r="G28" s="112"/>
      <c r="H28" s="72">
        <v>2183.96128327937</v>
      </c>
      <c r="I28" s="72">
        <v>2219.0647221184581</v>
      </c>
      <c r="J28" s="72">
        <v>100</v>
      </c>
      <c r="K28" s="87">
        <v>1.6073288069639036</v>
      </c>
      <c r="L28" s="66"/>
      <c r="M28" s="65"/>
    </row>
    <row r="29" spans="1:13" s="67" customFormat="1" x14ac:dyDescent="0.25">
      <c r="A29" s="64"/>
      <c r="B29" s="65" t="s">
        <v>57</v>
      </c>
      <c r="C29" s="74">
        <v>156.04493970213596</v>
      </c>
      <c r="D29" s="118">
        <v>150.80809855267461</v>
      </c>
      <c r="E29" s="86">
        <v>7.570295694889297</v>
      </c>
      <c r="F29" s="86">
        <v>-3.3559826800264259</v>
      </c>
      <c r="G29" s="112"/>
      <c r="H29" s="74">
        <v>9.0302162976890443</v>
      </c>
      <c r="I29" s="118">
        <v>8.5484994499029696</v>
      </c>
      <c r="J29" s="86">
        <v>0.38522983871069955</v>
      </c>
      <c r="K29" s="86">
        <v>-5.3344995502417003</v>
      </c>
      <c r="L29" s="66"/>
      <c r="M29" s="65"/>
    </row>
    <row r="30" spans="1:13" s="67" customFormat="1" x14ac:dyDescent="0.25">
      <c r="A30" s="64"/>
      <c r="B30" s="65" t="s">
        <v>58</v>
      </c>
      <c r="C30" s="74">
        <v>956.02168923277816</v>
      </c>
      <c r="D30" s="118">
        <v>1019.8811718551243</v>
      </c>
      <c r="E30" s="86">
        <v>51.19620311303612</v>
      </c>
      <c r="F30" s="86">
        <v>6.679710653175075</v>
      </c>
      <c r="G30" s="112"/>
      <c r="H30" s="74">
        <v>1207.8673097767062</v>
      </c>
      <c r="I30" s="118">
        <v>1241.9242905914721</v>
      </c>
      <c r="J30" s="86">
        <v>55.96611393136174</v>
      </c>
      <c r="K30" s="86">
        <v>2.8195962039126554</v>
      </c>
      <c r="L30" s="66"/>
      <c r="M30" s="65"/>
    </row>
    <row r="31" spans="1:13" s="67" customFormat="1" x14ac:dyDescent="0.25">
      <c r="A31" s="64"/>
      <c r="B31" s="65" t="s">
        <v>59</v>
      </c>
      <c r="C31" s="74">
        <v>69.940587523075479</v>
      </c>
      <c r="D31" s="118">
        <v>78.451242354161408</v>
      </c>
      <c r="E31" s="86">
        <v>3.9381114671702222</v>
      </c>
      <c r="F31" s="86">
        <v>12.168406260925412</v>
      </c>
      <c r="G31" s="112"/>
      <c r="H31" s="74">
        <v>81.733181735204539</v>
      </c>
      <c r="I31" s="118">
        <v>81.813007209323573</v>
      </c>
      <c r="J31" s="86">
        <v>3.6868238404159639</v>
      </c>
      <c r="K31" s="86">
        <v>9.7665932518875564E-2</v>
      </c>
      <c r="L31" s="66"/>
      <c r="M31" s="65"/>
    </row>
    <row r="32" spans="1:13" s="67" customFormat="1" x14ac:dyDescent="0.25">
      <c r="A32" s="64"/>
      <c r="B32" s="65" t="s">
        <v>61</v>
      </c>
      <c r="C32" s="74">
        <v>67.065600597145732</v>
      </c>
      <c r="D32" s="118">
        <v>54.2735016100834</v>
      </c>
      <c r="E32" s="86">
        <v>2.7244323052178343</v>
      </c>
      <c r="F32" s="86">
        <v>-19.07400943727141</v>
      </c>
      <c r="G32" s="112"/>
      <c r="H32" s="74">
        <v>32.221897944760784</v>
      </c>
      <c r="I32" s="118">
        <v>41.067020126919324</v>
      </c>
      <c r="J32" s="86">
        <v>1.8506454416396731</v>
      </c>
      <c r="K32" s="86">
        <v>27.450655443456707</v>
      </c>
      <c r="L32" s="66"/>
      <c r="M32" s="65"/>
    </row>
    <row r="33" spans="1:13" s="67" customFormat="1" x14ac:dyDescent="0.25">
      <c r="A33" s="64"/>
      <c r="B33" s="65" t="s">
        <v>211</v>
      </c>
      <c r="C33" s="74">
        <v>65.396735658483408</v>
      </c>
      <c r="D33" s="118">
        <v>63.074886825002729</v>
      </c>
      <c r="E33" s="86">
        <v>3.1662460356541593</v>
      </c>
      <c r="F33" s="86">
        <v>-3.5504047871837252</v>
      </c>
      <c r="G33" s="112"/>
      <c r="H33" s="74">
        <v>142.74937764066777</v>
      </c>
      <c r="I33" s="118">
        <v>138.04369829784702</v>
      </c>
      <c r="J33" s="86">
        <v>6.2208054105813488</v>
      </c>
      <c r="K33" s="86">
        <v>-3.2964622477486438</v>
      </c>
      <c r="L33" s="66"/>
      <c r="M33" s="65"/>
    </row>
    <row r="34" spans="1:13" s="67" customFormat="1" x14ac:dyDescent="0.25">
      <c r="A34" s="64"/>
      <c r="B34" s="65" t="s">
        <v>60</v>
      </c>
      <c r="C34" s="74">
        <v>625.40990008704796</v>
      </c>
      <c r="D34" s="118">
        <v>625.61424286488364</v>
      </c>
      <c r="E34" s="86">
        <v>31.404711384032364</v>
      </c>
      <c r="F34" s="86">
        <v>3.2673415916062432E-2</v>
      </c>
      <c r="G34" s="112"/>
      <c r="H34" s="74">
        <v>710.35929988434191</v>
      </c>
      <c r="I34" s="118">
        <v>707.66820644299332</v>
      </c>
      <c r="J34" s="86">
        <v>31.89038153729058</v>
      </c>
      <c r="K34" s="86">
        <v>-0.37883553319942864</v>
      </c>
      <c r="L34" s="66"/>
      <c r="M34" s="65"/>
    </row>
    <row r="35" spans="1:13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6"/>
      <c r="M35" s="65"/>
    </row>
    <row r="36" spans="1:13" s="67" customFormat="1" ht="14.25" x14ac:dyDescent="0.2">
      <c r="A36" s="64"/>
      <c r="B36" s="65" t="s">
        <v>85</v>
      </c>
      <c r="C36" s="74">
        <v>1025.9622767558537</v>
      </c>
      <c r="D36" s="118">
        <v>1098.3324142092856</v>
      </c>
      <c r="E36" s="86">
        <v>55.134314580206336</v>
      </c>
      <c r="F36" s="86">
        <v>7.0538789868834106</v>
      </c>
      <c r="G36" s="65"/>
      <c r="H36" s="74">
        <v>1289.6004915119106</v>
      </c>
      <c r="I36" s="118">
        <v>1323.7372978007957</v>
      </c>
      <c r="J36" s="86">
        <v>59.652937771777701</v>
      </c>
      <c r="K36" s="86">
        <v>2.6470838460106005</v>
      </c>
      <c r="L36" s="66"/>
      <c r="M36" s="65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5"/>
    </row>
    <row r="38" spans="1:13" ht="15.75" x14ac:dyDescent="0.2">
      <c r="A38" s="8"/>
      <c r="B38" s="181" t="s">
        <v>323</v>
      </c>
      <c r="C38" s="181"/>
      <c r="D38" s="181"/>
      <c r="E38" s="181"/>
      <c r="F38" s="181"/>
      <c r="G38" s="181" t="s">
        <v>324</v>
      </c>
      <c r="H38" s="181"/>
      <c r="I38" s="181"/>
      <c r="J38" s="181"/>
      <c r="K38" s="181"/>
      <c r="L38" s="12"/>
      <c r="M38" s="65"/>
    </row>
    <row r="39" spans="1:13" ht="15.75" x14ac:dyDescent="0.2">
      <c r="A39" s="8"/>
      <c r="B39" s="181" t="s">
        <v>277</v>
      </c>
      <c r="C39" s="181"/>
      <c r="D39" s="181"/>
      <c r="E39" s="181"/>
      <c r="F39" s="181"/>
      <c r="G39" s="181" t="s">
        <v>277</v>
      </c>
      <c r="H39" s="181"/>
      <c r="I39" s="181"/>
      <c r="J39" s="181"/>
      <c r="K39" s="181"/>
      <c r="L39" s="12"/>
      <c r="M39" s="65"/>
    </row>
    <row r="40" spans="1:13" ht="15.75" x14ac:dyDescent="0.25">
      <c r="A40" s="8"/>
      <c r="B40" s="189" t="s">
        <v>344</v>
      </c>
      <c r="C40" s="189"/>
      <c r="D40" s="189"/>
      <c r="E40" s="189"/>
      <c r="F40" s="189"/>
      <c r="G40" s="187" t="s">
        <v>344</v>
      </c>
      <c r="H40" s="187"/>
      <c r="I40" s="187"/>
      <c r="J40" s="187"/>
      <c r="K40" s="187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13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65"/>
    </row>
    <row r="50" spans="1:13" x14ac:dyDescent="0.2">
      <c r="A50" s="139" t="s">
        <v>333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3" x14ac:dyDescent="0.2">
      <c r="A51" s="148" t="s">
        <v>312</v>
      </c>
      <c r="B51" s="10"/>
      <c r="C51" s="115"/>
      <c r="D51" s="115"/>
      <c r="E51" s="115"/>
      <c r="F51" s="115"/>
      <c r="G51" s="115"/>
      <c r="H51" s="115"/>
      <c r="I51" s="10"/>
      <c r="J51" s="10"/>
      <c r="K51" s="10"/>
      <c r="L51" s="12"/>
      <c r="M51" s="65"/>
    </row>
    <row r="52" spans="1:13" x14ac:dyDescent="0.2">
      <c r="A52" s="139" t="s">
        <v>31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5"/>
    </row>
    <row r="53" spans="1:13" x14ac:dyDescent="0.2">
      <c r="A53" s="139" t="s">
        <v>198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5"/>
    </row>
    <row r="54" spans="1:13" x14ac:dyDescent="0.2">
      <c r="A54" s="143" t="s">
        <v>278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65"/>
    </row>
    <row r="55" spans="1:13" s="67" customFormat="1" ht="14.25" x14ac:dyDescent="0.2"/>
    <row r="56" spans="1:13" s="89" customFormat="1" ht="14.25" x14ac:dyDescent="0.2"/>
    <row r="57" spans="1:13" s="89" customFormat="1" ht="14.25" x14ac:dyDescent="0.2">
      <c r="G57" s="89" t="s">
        <v>47</v>
      </c>
      <c r="H57" s="89" t="s">
        <v>79</v>
      </c>
    </row>
    <row r="58" spans="1:13" s="89" customFormat="1" ht="14.25" x14ac:dyDescent="0.2">
      <c r="F58" s="89" t="s">
        <v>85</v>
      </c>
      <c r="G58" s="212">
        <v>55.134314580206336</v>
      </c>
      <c r="H58" s="212">
        <v>59.652937771777701</v>
      </c>
    </row>
    <row r="59" spans="1:13" s="89" customFormat="1" ht="14.25" x14ac:dyDescent="0.2">
      <c r="F59" s="89" t="s">
        <v>98</v>
      </c>
      <c r="G59" s="212">
        <v>44.865685419793664</v>
      </c>
      <c r="H59" s="212">
        <v>40.347062228222299</v>
      </c>
    </row>
    <row r="60" spans="1:13" s="89" customFormat="1" ht="14.25" x14ac:dyDescent="0.2"/>
    <row r="61" spans="1:13" s="89" customFormat="1" ht="14.25" x14ac:dyDescent="0.2"/>
    <row r="62" spans="1:13" s="67" customFormat="1" ht="14.25" x14ac:dyDescent="0.2"/>
    <row r="63" spans="1:13" s="67" customFormat="1" ht="14.25" x14ac:dyDescent="0.2"/>
    <row r="64" spans="1:13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</sheetData>
  <mergeCells count="21"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7" width="10.85546875" style="67"/>
    <col min="18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75" t="s">
        <v>131</v>
      </c>
      <c r="D7" s="175"/>
      <c r="E7" s="175"/>
      <c r="F7" s="175"/>
      <c r="G7" s="175"/>
      <c r="H7" s="175"/>
      <c r="I7" s="175"/>
      <c r="J7" s="175"/>
      <c r="K7" s="175"/>
      <c r="L7" s="12"/>
      <c r="M7" s="65"/>
    </row>
    <row r="8" spans="1:13" ht="15.75" x14ac:dyDescent="0.25">
      <c r="A8" s="8"/>
      <c r="B8" s="9"/>
      <c r="C8" s="175" t="s">
        <v>334</v>
      </c>
      <c r="D8" s="175"/>
      <c r="E8" s="175"/>
      <c r="F8" s="175"/>
      <c r="G8" s="175"/>
      <c r="H8" s="175"/>
      <c r="I8" s="175"/>
      <c r="J8" s="175"/>
      <c r="K8" s="175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78" t="s">
        <v>47</v>
      </c>
      <c r="D10" s="178"/>
      <c r="E10" s="188" t="s">
        <v>319</v>
      </c>
      <c r="F10" s="188" t="s">
        <v>320</v>
      </c>
      <c r="G10" s="112"/>
      <c r="H10" s="178" t="s">
        <v>79</v>
      </c>
      <c r="I10" s="178"/>
      <c r="J10" s="188" t="s">
        <v>319</v>
      </c>
      <c r="K10" s="188" t="s">
        <v>320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5">
        <v>2015</v>
      </c>
      <c r="E11" s="183"/>
      <c r="F11" s="183"/>
      <c r="G11" s="112"/>
      <c r="H11" s="113">
        <v>2014</v>
      </c>
      <c r="I11" s="155">
        <v>2015</v>
      </c>
      <c r="J11" s="183"/>
      <c r="K11" s="183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105</v>
      </c>
      <c r="C13" s="72">
        <v>1962.0189022985851</v>
      </c>
      <c r="D13" s="72">
        <v>2005.1636343417531</v>
      </c>
      <c r="E13" s="72">
        <v>100</v>
      </c>
      <c r="F13" s="87">
        <v>2.1989967575043234</v>
      </c>
      <c r="G13" s="112"/>
      <c r="H13" s="72">
        <v>2194.5538221659122</v>
      </c>
      <c r="I13" s="72">
        <v>2234.1785999733243</v>
      </c>
      <c r="J13" s="72">
        <v>100</v>
      </c>
      <c r="K13" s="87">
        <v>1.8055960809520988</v>
      </c>
      <c r="L13" s="66"/>
      <c r="M13" s="65"/>
    </row>
    <row r="14" spans="1:13" s="67" customFormat="1" x14ac:dyDescent="0.25">
      <c r="A14" s="64"/>
      <c r="B14" s="65" t="s">
        <v>63</v>
      </c>
      <c r="C14" s="74">
        <v>24.427746985116102</v>
      </c>
      <c r="D14" s="118">
        <v>16.881586946707568</v>
      </c>
      <c r="E14" s="86">
        <v>0.84190570074094662</v>
      </c>
      <c r="F14" s="86">
        <v>-30.891756177949738</v>
      </c>
      <c r="G14" s="112"/>
      <c r="H14" s="74">
        <v>30.821628389217697</v>
      </c>
      <c r="I14" s="118">
        <v>16.572169493308166</v>
      </c>
      <c r="J14" s="86">
        <v>0.74175670170263175</v>
      </c>
      <c r="K14" s="86">
        <v>-46.232011871554477</v>
      </c>
      <c r="L14" s="66"/>
      <c r="M14" s="65"/>
    </row>
    <row r="15" spans="1:13" s="67" customFormat="1" x14ac:dyDescent="0.25">
      <c r="A15" s="64"/>
      <c r="B15" s="65" t="s">
        <v>234</v>
      </c>
      <c r="C15" s="74">
        <v>0</v>
      </c>
      <c r="D15" s="118">
        <v>2.3820803327806899</v>
      </c>
      <c r="E15" s="86">
        <v>0.11879730372043523</v>
      </c>
      <c r="F15" s="86"/>
      <c r="G15" s="112"/>
      <c r="H15" s="74">
        <v>2.1839971115104602</v>
      </c>
      <c r="I15" s="118">
        <v>0</v>
      </c>
      <c r="J15" s="86">
        <v>0</v>
      </c>
      <c r="K15" s="86">
        <v>-100</v>
      </c>
      <c r="L15" s="66"/>
      <c r="M15" s="65"/>
    </row>
    <row r="16" spans="1:13" s="67" customFormat="1" x14ac:dyDescent="0.25">
      <c r="A16" s="64"/>
      <c r="B16" s="65" t="s">
        <v>64</v>
      </c>
      <c r="C16" s="74">
        <v>119.59118164499267</v>
      </c>
      <c r="D16" s="118">
        <v>123.26928482966299</v>
      </c>
      <c r="E16" s="86">
        <v>6.1475922821694962</v>
      </c>
      <c r="F16" s="86">
        <v>3.0755638786050365</v>
      </c>
      <c r="G16" s="112"/>
      <c r="H16" s="74">
        <v>115.031871801344</v>
      </c>
      <c r="I16" s="118">
        <v>98.824572067091609</v>
      </c>
      <c r="J16" s="86">
        <v>4.4233067163149604</v>
      </c>
      <c r="K16" s="86">
        <v>-14.089399294694449</v>
      </c>
      <c r="L16" s="66"/>
      <c r="M16" s="65"/>
    </row>
    <row r="17" spans="1:13" s="67" customFormat="1" x14ac:dyDescent="0.25">
      <c r="A17" s="64"/>
      <c r="B17" s="65" t="s">
        <v>65</v>
      </c>
      <c r="C17" s="74">
        <v>302.77461766447499</v>
      </c>
      <c r="D17" s="118">
        <v>313.43516580276196</v>
      </c>
      <c r="E17" s="86">
        <v>15.631400870964587</v>
      </c>
      <c r="F17" s="86">
        <v>3.5209517298773862</v>
      </c>
      <c r="G17" s="112"/>
      <c r="H17" s="74">
        <v>363.84125178183223</v>
      </c>
      <c r="I17" s="118">
        <v>394.17673094709232</v>
      </c>
      <c r="J17" s="86">
        <v>17.643026880295011</v>
      </c>
      <c r="K17" s="86">
        <v>8.3375590361727259</v>
      </c>
      <c r="L17" s="66"/>
      <c r="M17" s="65"/>
    </row>
    <row r="18" spans="1:13" s="67" customFormat="1" x14ac:dyDescent="0.25">
      <c r="A18" s="64"/>
      <c r="B18" s="65" t="s">
        <v>66</v>
      </c>
      <c r="C18" s="74">
        <v>898.53943122383828</v>
      </c>
      <c r="D18" s="118">
        <v>1003.0250617867425</v>
      </c>
      <c r="E18" s="86">
        <v>50.022105159313426</v>
      </c>
      <c r="F18" s="86">
        <v>11.62838568148219</v>
      </c>
      <c r="G18" s="112"/>
      <c r="H18" s="74">
        <v>1183.6370331164101</v>
      </c>
      <c r="I18" s="118">
        <v>1244.7712304159134</v>
      </c>
      <c r="J18" s="86">
        <v>55.714938386339199</v>
      </c>
      <c r="K18" s="86">
        <v>5.1649446231453622</v>
      </c>
      <c r="L18" s="66"/>
      <c r="M18" s="65"/>
    </row>
    <row r="19" spans="1:13" s="67" customFormat="1" x14ac:dyDescent="0.25">
      <c r="A19" s="64"/>
      <c r="B19" s="65" t="s">
        <v>202</v>
      </c>
      <c r="C19" s="74">
        <v>381.182991325329</v>
      </c>
      <c r="D19" s="118">
        <v>331.55119829406271</v>
      </c>
      <c r="E19" s="86">
        <v>16.534869903667637</v>
      </c>
      <c r="F19" s="86">
        <v>-13.020463703981733</v>
      </c>
      <c r="G19" s="112"/>
      <c r="H19" s="74">
        <v>275.38941024917693</v>
      </c>
      <c r="I19" s="118">
        <v>268.81411385401765</v>
      </c>
      <c r="J19" s="86">
        <v>12.031899054857442</v>
      </c>
      <c r="K19" s="86">
        <v>-2.3876358895608352</v>
      </c>
      <c r="L19" s="66"/>
      <c r="M19" s="65"/>
    </row>
    <row r="20" spans="1:13" s="67" customFormat="1" x14ac:dyDescent="0.25">
      <c r="A20" s="64"/>
      <c r="B20" s="111" t="s">
        <v>68</v>
      </c>
      <c r="C20" s="74">
        <v>235.50293345483402</v>
      </c>
      <c r="D20" s="118">
        <v>214.61925634903469</v>
      </c>
      <c r="E20" s="86">
        <v>10.703328779423483</v>
      </c>
      <c r="F20" s="86">
        <v>-8.8676929834525904</v>
      </c>
      <c r="G20" s="112"/>
      <c r="H20" s="74">
        <v>223.648629716421</v>
      </c>
      <c r="I20" s="118">
        <v>211.019783195901</v>
      </c>
      <c r="J20" s="86">
        <v>9.4450722604907469</v>
      </c>
      <c r="K20" s="86">
        <v>-5.646735478117149</v>
      </c>
      <c r="L20" s="66"/>
      <c r="M20" s="65"/>
    </row>
    <row r="21" spans="1:13" s="67" customFormat="1" ht="14.25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6"/>
      <c r="M21" s="65"/>
    </row>
    <row r="22" spans="1:13" s="67" customFormat="1" x14ac:dyDescent="0.25">
      <c r="A22" s="64"/>
      <c r="B22" s="65"/>
      <c r="C22" s="178" t="s">
        <v>341</v>
      </c>
      <c r="D22" s="178"/>
      <c r="E22" s="178"/>
      <c r="F22" s="178"/>
      <c r="G22" s="178"/>
      <c r="H22" s="178"/>
      <c r="I22" s="178"/>
      <c r="J22" s="178"/>
      <c r="K22" s="178"/>
      <c r="L22" s="66"/>
      <c r="M22" s="65"/>
    </row>
    <row r="23" spans="1:13" s="67" customFormat="1" ht="14.25" x14ac:dyDescent="0.2">
      <c r="A23" s="64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6"/>
      <c r="M23" s="65"/>
    </row>
    <row r="24" spans="1:13" s="67" customFormat="1" ht="15" customHeight="1" x14ac:dyDescent="0.25">
      <c r="A24" s="64"/>
      <c r="B24" s="65"/>
      <c r="C24" s="178" t="s">
        <v>47</v>
      </c>
      <c r="D24" s="178"/>
      <c r="E24" s="188" t="s">
        <v>319</v>
      </c>
      <c r="F24" s="188" t="s">
        <v>320</v>
      </c>
      <c r="G24" s="112"/>
      <c r="H24" s="178" t="s">
        <v>79</v>
      </c>
      <c r="I24" s="178"/>
      <c r="J24" s="188" t="s">
        <v>319</v>
      </c>
      <c r="K24" s="188" t="s">
        <v>320</v>
      </c>
      <c r="L24" s="66"/>
      <c r="M24" s="65"/>
    </row>
    <row r="25" spans="1:13" s="67" customFormat="1" x14ac:dyDescent="0.25">
      <c r="A25" s="64"/>
      <c r="B25" s="65"/>
      <c r="C25" s="113">
        <v>2014</v>
      </c>
      <c r="D25" s="155">
        <v>2015</v>
      </c>
      <c r="E25" s="183"/>
      <c r="F25" s="183"/>
      <c r="G25" s="112"/>
      <c r="H25" s="113">
        <v>2014</v>
      </c>
      <c r="I25" s="155">
        <v>2015</v>
      </c>
      <c r="J25" s="183"/>
      <c r="K25" s="183"/>
      <c r="L25" s="66"/>
      <c r="M25" s="65"/>
    </row>
    <row r="26" spans="1:13" s="67" customFormat="1" x14ac:dyDescent="0.25">
      <c r="A26" s="64"/>
      <c r="B26" s="65"/>
      <c r="C26" s="113"/>
      <c r="D26" s="113"/>
      <c r="E26" s="113"/>
      <c r="F26" s="112"/>
      <c r="G26" s="112"/>
      <c r="H26" s="113"/>
      <c r="I26" s="113"/>
      <c r="J26" s="113"/>
      <c r="K26" s="113"/>
      <c r="L26" s="66"/>
      <c r="M26" s="65"/>
    </row>
    <row r="27" spans="1:13" s="67" customFormat="1" x14ac:dyDescent="0.25">
      <c r="A27" s="64"/>
      <c r="B27" s="103" t="s">
        <v>105</v>
      </c>
      <c r="C27" s="72">
        <v>1934.7438811890167</v>
      </c>
      <c r="D27" s="72">
        <v>1988.583847095495</v>
      </c>
      <c r="E27" s="72">
        <v>100</v>
      </c>
      <c r="F27" s="87">
        <v>2.7827955126231263</v>
      </c>
      <c r="G27" s="112"/>
      <c r="H27" s="72">
        <v>2182.2446674930102</v>
      </c>
      <c r="I27" s="72">
        <v>2216.5933832149117</v>
      </c>
      <c r="J27" s="72">
        <v>100</v>
      </c>
      <c r="K27" s="87">
        <v>1.5740084617258621</v>
      </c>
      <c r="L27" s="66"/>
      <c r="M27" s="65"/>
    </row>
    <row r="28" spans="1:13" s="67" customFormat="1" x14ac:dyDescent="0.25">
      <c r="A28" s="64"/>
      <c r="B28" s="65" t="s">
        <v>63</v>
      </c>
      <c r="C28" s="74">
        <v>18.719427446013739</v>
      </c>
      <c r="D28" s="118">
        <v>17.50895907234694</v>
      </c>
      <c r="E28" s="86">
        <v>0.88047376518321541</v>
      </c>
      <c r="F28" s="86">
        <v>-6.4663749847999057</v>
      </c>
      <c r="G28" s="112"/>
      <c r="H28" s="74">
        <v>24.271320072110218</v>
      </c>
      <c r="I28" s="118">
        <v>19.806612292380901</v>
      </c>
      <c r="J28" s="86">
        <v>0.89356092291738709</v>
      </c>
      <c r="K28" s="86">
        <v>-18.394993624016521</v>
      </c>
      <c r="L28" s="66"/>
      <c r="M28" s="65"/>
    </row>
    <row r="29" spans="1:13" s="67" customFormat="1" x14ac:dyDescent="0.25">
      <c r="A29" s="64"/>
      <c r="B29" s="65" t="s">
        <v>99</v>
      </c>
      <c r="C29" s="74">
        <v>0</v>
      </c>
      <c r="D29" s="118">
        <v>2.3820803327806899</v>
      </c>
      <c r="E29" s="86">
        <v>0.11978777441343154</v>
      </c>
      <c r="F29" s="86"/>
      <c r="G29" s="112"/>
      <c r="H29" s="74">
        <v>2.342679515168355</v>
      </c>
      <c r="I29" s="118">
        <v>2.4748370331810703</v>
      </c>
      <c r="J29" s="86">
        <v>0.11165047463922347</v>
      </c>
      <c r="K29" s="86">
        <v>5.6412973758050766</v>
      </c>
      <c r="L29" s="66"/>
      <c r="M29" s="65"/>
    </row>
    <row r="30" spans="1:13" s="67" customFormat="1" x14ac:dyDescent="0.25">
      <c r="A30" s="64"/>
      <c r="B30" s="65" t="s">
        <v>64</v>
      </c>
      <c r="C30" s="74">
        <v>124.04226003139419</v>
      </c>
      <c r="D30" s="118">
        <v>132.73324822815724</v>
      </c>
      <c r="E30" s="86">
        <v>6.6747624658636369</v>
      </c>
      <c r="F30" s="86">
        <v>7.0064735958240476</v>
      </c>
      <c r="G30" s="112"/>
      <c r="H30" s="74">
        <v>131.1732855093874</v>
      </c>
      <c r="I30" s="118">
        <v>104.91364727492412</v>
      </c>
      <c r="J30" s="86">
        <v>4.7331029709544215</v>
      </c>
      <c r="K30" s="86">
        <v>-20.019044375147566</v>
      </c>
      <c r="L30" s="66"/>
      <c r="M30" s="65"/>
    </row>
    <row r="31" spans="1:13" s="67" customFormat="1" x14ac:dyDescent="0.25">
      <c r="A31" s="64"/>
      <c r="B31" s="65" t="s">
        <v>65</v>
      </c>
      <c r="C31" s="74">
        <v>296.02041732382901</v>
      </c>
      <c r="D31" s="118">
        <v>306.33428508490317</v>
      </c>
      <c r="E31" s="86">
        <v>15.404645146460979</v>
      </c>
      <c r="F31" s="86">
        <v>3.4841744546935782</v>
      </c>
      <c r="G31" s="112"/>
      <c r="H31" s="74">
        <v>343.34826246556838</v>
      </c>
      <c r="I31" s="118">
        <v>376.51478090431721</v>
      </c>
      <c r="J31" s="86">
        <v>16.986190780657576</v>
      </c>
      <c r="K31" s="86">
        <v>9.6597309683705834</v>
      </c>
      <c r="L31" s="66"/>
      <c r="M31" s="65"/>
    </row>
    <row r="32" spans="1:13" s="67" customFormat="1" x14ac:dyDescent="0.25">
      <c r="A32" s="64"/>
      <c r="B32" s="65" t="s">
        <v>66</v>
      </c>
      <c r="C32" s="74">
        <v>893.34438619322304</v>
      </c>
      <c r="D32" s="118">
        <v>963.45815677421206</v>
      </c>
      <c r="E32" s="86">
        <v>48.449461066548892</v>
      </c>
      <c r="F32" s="86">
        <v>7.8484593024379379</v>
      </c>
      <c r="G32" s="112"/>
      <c r="H32" s="74">
        <v>1176.298523891134</v>
      </c>
      <c r="I32" s="118">
        <v>1219.4809442159799</v>
      </c>
      <c r="J32" s="86">
        <v>55.015996774621065</v>
      </c>
      <c r="K32" s="86">
        <v>3.6710426348237402</v>
      </c>
      <c r="L32" s="66"/>
      <c r="M32" s="65"/>
    </row>
    <row r="33" spans="1:13" s="67" customFormat="1" x14ac:dyDescent="0.25">
      <c r="A33" s="64"/>
      <c r="B33" s="65" t="s">
        <v>67</v>
      </c>
      <c r="C33" s="74">
        <v>367.80652623360919</v>
      </c>
      <c r="D33" s="118">
        <v>346.80087120627144</v>
      </c>
      <c r="E33" s="86">
        <v>17.439590073750484</v>
      </c>
      <c r="F33" s="86">
        <v>-5.7110609869918889</v>
      </c>
      <c r="G33" s="112"/>
      <c r="H33" s="74">
        <v>277.53489637996978</v>
      </c>
      <c r="I33" s="118">
        <v>281.22104363068536</v>
      </c>
      <c r="J33" s="86">
        <v>12.687083059988517</v>
      </c>
      <c r="K33" s="86">
        <v>1.3281743300737725</v>
      </c>
      <c r="L33" s="66"/>
      <c r="M33" s="65"/>
    </row>
    <row r="34" spans="1:13" s="67" customFormat="1" x14ac:dyDescent="0.25">
      <c r="A34" s="64"/>
      <c r="B34" s="111" t="s">
        <v>68</v>
      </c>
      <c r="C34" s="74">
        <v>234.81086396094739</v>
      </c>
      <c r="D34" s="118">
        <v>219.36624639682361</v>
      </c>
      <c r="E34" s="86">
        <v>11.031279707779367</v>
      </c>
      <c r="F34" s="86">
        <v>-6.5774714608998863</v>
      </c>
      <c r="G34" s="112"/>
      <c r="H34" s="74">
        <v>227.2756996596724</v>
      </c>
      <c r="I34" s="118">
        <v>212.18151786344296</v>
      </c>
      <c r="J34" s="86">
        <v>9.5724150162217967</v>
      </c>
      <c r="K34" s="86">
        <v>-6.6413531313870289</v>
      </c>
      <c r="L34" s="66"/>
      <c r="M34" s="65"/>
    </row>
    <row r="35" spans="1:13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5"/>
    </row>
    <row r="36" spans="1:13" ht="15.75" x14ac:dyDescent="0.2">
      <c r="A36" s="8"/>
      <c r="B36" s="181" t="s">
        <v>325</v>
      </c>
      <c r="C36" s="181"/>
      <c r="D36" s="181"/>
      <c r="E36" s="181"/>
      <c r="F36" s="181"/>
      <c r="G36" s="181" t="s">
        <v>326</v>
      </c>
      <c r="H36" s="181"/>
      <c r="I36" s="181"/>
      <c r="J36" s="181"/>
      <c r="K36" s="181"/>
      <c r="L36" s="12"/>
      <c r="M36" s="65"/>
    </row>
    <row r="37" spans="1:13" ht="14.25" customHeight="1" x14ac:dyDescent="0.25">
      <c r="A37" s="8"/>
      <c r="B37" s="189" t="s">
        <v>344</v>
      </c>
      <c r="C37" s="189"/>
      <c r="D37" s="189"/>
      <c r="E37" s="189"/>
      <c r="F37" s="189"/>
      <c r="G37" s="190" t="s">
        <v>344</v>
      </c>
      <c r="H37" s="190"/>
      <c r="I37" s="190"/>
      <c r="J37" s="190"/>
      <c r="K37" s="190"/>
      <c r="L37" s="12"/>
      <c r="M37" s="65"/>
    </row>
    <row r="38" spans="1:13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34"/>
      <c r="K38" s="34"/>
      <c r="L38" s="12"/>
      <c r="M38" s="65"/>
    </row>
    <row r="39" spans="1:13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x14ac:dyDescent="0.2">
      <c r="A48" s="139" t="s">
        <v>333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5"/>
    </row>
    <row r="49" spans="1:13" x14ac:dyDescent="0.2">
      <c r="A49" s="148" t="s">
        <v>230</v>
      </c>
      <c r="B49" s="10"/>
      <c r="C49" s="115"/>
      <c r="D49" s="115"/>
      <c r="E49" s="115"/>
      <c r="F49" s="115"/>
      <c r="G49" s="115"/>
      <c r="H49" s="115"/>
      <c r="I49" s="115"/>
      <c r="J49" s="115"/>
      <c r="K49" s="10"/>
      <c r="L49" s="12"/>
      <c r="M49" s="65"/>
    </row>
    <row r="50" spans="1:13" x14ac:dyDescent="0.2">
      <c r="A50" s="139" t="s">
        <v>80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3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3"/>
      <c r="M51" s="65"/>
    </row>
    <row r="52" spans="1:13" s="67" customFormat="1" ht="14.25" x14ac:dyDescent="0.2"/>
    <row r="53" spans="1:13" s="67" customFormat="1" ht="14.25" x14ac:dyDescent="0.2">
      <c r="B53" s="89"/>
      <c r="C53" s="89"/>
      <c r="D53" s="89"/>
      <c r="E53" s="89"/>
    </row>
    <row r="54" spans="1:13" s="67" customFormat="1" ht="14.25" x14ac:dyDescent="0.2"/>
    <row r="55" spans="1:13" s="67" customFormat="1" ht="14.25" x14ac:dyDescent="0.2"/>
    <row r="56" spans="1:13" s="67" customFormat="1" ht="14.25" x14ac:dyDescent="0.2"/>
    <row r="57" spans="1:13" s="67" customFormat="1" ht="14.25" x14ac:dyDescent="0.2"/>
    <row r="58" spans="1:13" s="67" customFormat="1" ht="14.25" x14ac:dyDescent="0.2"/>
    <row r="59" spans="1:13" s="67" customFormat="1" ht="14.25" x14ac:dyDescent="0.2"/>
    <row r="60" spans="1:13" s="67" customFormat="1" ht="14.25" x14ac:dyDescent="0.2"/>
    <row r="61" spans="1:13" s="67" customFormat="1" ht="14.25" x14ac:dyDescent="0.2"/>
    <row r="62" spans="1:13" s="67" customFormat="1" ht="14.25" x14ac:dyDescent="0.2"/>
    <row r="63" spans="1:13" s="67" customFormat="1" ht="14.25" x14ac:dyDescent="0.2"/>
    <row r="64" spans="1:13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  <row r="142" s="67" customFormat="1" ht="14.25" x14ac:dyDescent="0.2"/>
    <row r="143" s="67" customFormat="1" ht="14.25" x14ac:dyDescent="0.2"/>
    <row r="144" s="67" customFormat="1" ht="14.25" x14ac:dyDescent="0.2"/>
    <row r="145" s="67" customFormat="1" ht="14.25" x14ac:dyDescent="0.2"/>
    <row r="146" s="67" customFormat="1" ht="14.25" x14ac:dyDescent="0.2"/>
    <row r="147" s="67" customFormat="1" ht="14.25" x14ac:dyDescent="0.2"/>
    <row r="148" s="67" customFormat="1" ht="14.25" x14ac:dyDescent="0.2"/>
    <row r="149" s="67" customFormat="1" ht="14.25" x14ac:dyDescent="0.2"/>
    <row r="150" s="67" customFormat="1" ht="14.25" x14ac:dyDescent="0.2"/>
    <row r="151" s="67" customFormat="1" ht="14.25" x14ac:dyDescent="0.2"/>
    <row r="152" s="67" customFormat="1" ht="14.25" x14ac:dyDescent="0.2"/>
    <row r="153" s="67" customFormat="1" ht="14.25" x14ac:dyDescent="0.2"/>
    <row r="154" s="67" customFormat="1" ht="14.25" x14ac:dyDescent="0.2"/>
    <row r="155" s="67" customFormat="1" ht="14.25" x14ac:dyDescent="0.2"/>
    <row r="156" s="67" customFormat="1" ht="14.25" x14ac:dyDescent="0.2"/>
    <row r="157" s="67" customFormat="1" ht="14.25" x14ac:dyDescent="0.2"/>
    <row r="158" s="67" customFormat="1" ht="14.25" x14ac:dyDescent="0.2"/>
    <row r="159" s="67" customFormat="1" ht="14.25" x14ac:dyDescent="0.2"/>
    <row r="160" s="67" customFormat="1" ht="14.25" x14ac:dyDescent="0.2"/>
    <row r="161" s="67" customFormat="1" ht="14.25" x14ac:dyDescent="0.2"/>
    <row r="162" s="67" customFormat="1" ht="14.25" x14ac:dyDescent="0.2"/>
    <row r="163" s="67" customFormat="1" ht="14.25" x14ac:dyDescent="0.2"/>
    <row r="164" s="67" customFormat="1" ht="14.25" x14ac:dyDescent="0.2"/>
    <row r="165" s="67" customFormat="1" ht="14.25" x14ac:dyDescent="0.2"/>
    <row r="166" s="67" customFormat="1" ht="14.25" x14ac:dyDescent="0.2"/>
    <row r="167" s="67" customFormat="1" ht="14.25" x14ac:dyDescent="0.2"/>
    <row r="168" s="67" customFormat="1" ht="14.25" x14ac:dyDescent="0.2"/>
    <row r="169" s="67" customFormat="1" ht="14.25" x14ac:dyDescent="0.2"/>
    <row r="170" s="67" customFormat="1" ht="14.25" x14ac:dyDescent="0.2"/>
    <row r="171" s="67" customFormat="1" ht="14.25" x14ac:dyDescent="0.2"/>
    <row r="172" s="67" customFormat="1" ht="14.25" x14ac:dyDescent="0.2"/>
    <row r="173" s="67" customFormat="1" ht="14.25" x14ac:dyDescent="0.2"/>
    <row r="174" s="67" customFormat="1" ht="14.25" x14ac:dyDescent="0.2"/>
    <row r="175" s="67" customFormat="1" ht="14.25" x14ac:dyDescent="0.2"/>
    <row r="176" s="67" customFormat="1" ht="14.25" x14ac:dyDescent="0.2"/>
    <row r="177" s="67" customFormat="1" ht="14.25" x14ac:dyDescent="0.2"/>
    <row r="178" s="67" customFormat="1" ht="14.25" x14ac:dyDescent="0.2"/>
    <row r="179" s="67" customFormat="1" ht="14.25" x14ac:dyDescent="0.2"/>
    <row r="180" s="67" customFormat="1" ht="14.25" x14ac:dyDescent="0.2"/>
    <row r="181" s="67" customFormat="1" ht="14.25" x14ac:dyDescent="0.2"/>
    <row r="182" s="67" customFormat="1" ht="14.25" x14ac:dyDescent="0.2"/>
    <row r="183" s="67" customFormat="1" ht="14.25" x14ac:dyDescent="0.2"/>
    <row r="184" s="67" customFormat="1" ht="14.25" x14ac:dyDescent="0.2"/>
    <row r="185" s="67" customFormat="1" ht="14.25" x14ac:dyDescent="0.2"/>
    <row r="186" s="67" customFormat="1" ht="14.25" x14ac:dyDescent="0.2"/>
    <row r="187" s="67" customFormat="1" ht="14.25" x14ac:dyDescent="0.2"/>
    <row r="188" s="67" customFormat="1" ht="14.25" x14ac:dyDescent="0.2"/>
    <row r="189" s="67" customFormat="1" ht="14.25" x14ac:dyDescent="0.2"/>
    <row r="190" s="67" customFormat="1" ht="14.25" x14ac:dyDescent="0.2"/>
    <row r="191" s="67" customFormat="1" ht="14.25" x14ac:dyDescent="0.2"/>
    <row r="192" s="67" customFormat="1" ht="14.25" x14ac:dyDescent="0.2"/>
    <row r="193" s="67" customFormat="1" ht="14.25" x14ac:dyDescent="0.2"/>
    <row r="194" s="67" customFormat="1" ht="14.25" x14ac:dyDescent="0.2"/>
    <row r="195" s="67" customFormat="1" ht="14.25" x14ac:dyDescent="0.2"/>
    <row r="196" s="67" customFormat="1" ht="14.25" x14ac:dyDescent="0.2"/>
    <row r="197" s="67" customFormat="1" ht="14.25" x14ac:dyDescent="0.2"/>
    <row r="198" s="67" customFormat="1" ht="14.25" x14ac:dyDescent="0.2"/>
    <row r="199" s="67" customFormat="1" ht="14.25" x14ac:dyDescent="0.2"/>
    <row r="200" s="67" customFormat="1" ht="14.25" x14ac:dyDescent="0.2"/>
    <row r="201" s="67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4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10" style="7" customWidth="1"/>
    <col min="6" max="6" width="11.28515625" style="7" customWidth="1"/>
    <col min="7" max="9" width="10" style="7" customWidth="1"/>
    <col min="10" max="10" width="11.28515625" style="7" customWidth="1"/>
    <col min="11" max="11" width="1.85546875" style="7" customWidth="1"/>
    <col min="12" max="27" width="10.85546875" style="67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9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9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9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9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9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75" t="s">
        <v>28</v>
      </c>
      <c r="D7" s="175"/>
      <c r="E7" s="175"/>
      <c r="F7" s="175"/>
      <c r="G7" s="175"/>
      <c r="H7" s="175"/>
      <c r="I7" s="175"/>
      <c r="J7" s="175"/>
      <c r="K7" s="12"/>
    </row>
    <row r="8" spans="1:12" ht="15.75" x14ac:dyDescent="0.25">
      <c r="A8" s="8"/>
      <c r="B8" s="13"/>
      <c r="C8" s="175" t="s">
        <v>334</v>
      </c>
      <c r="D8" s="175"/>
      <c r="E8" s="175"/>
      <c r="F8" s="175"/>
      <c r="G8" s="175"/>
      <c r="H8" s="175"/>
      <c r="I8" s="175"/>
      <c r="J8" s="175"/>
      <c r="K8" s="56"/>
    </row>
    <row r="9" spans="1:12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2" s="67" customFormat="1" ht="15.75" customHeight="1" x14ac:dyDescent="0.25">
      <c r="A10" s="64"/>
      <c r="B10" s="85"/>
      <c r="C10" s="178" t="s">
        <v>339</v>
      </c>
      <c r="D10" s="178"/>
      <c r="E10" s="179" t="s">
        <v>321</v>
      </c>
      <c r="F10" s="180"/>
      <c r="G10" s="178" t="s">
        <v>335</v>
      </c>
      <c r="H10" s="178"/>
      <c r="I10" s="179" t="s">
        <v>321</v>
      </c>
      <c r="J10" s="180"/>
      <c r="K10" s="66"/>
    </row>
    <row r="11" spans="1:12" s="67" customFormat="1" x14ac:dyDescent="0.25">
      <c r="A11" s="64"/>
      <c r="B11" s="85"/>
      <c r="C11" s="113">
        <v>2014</v>
      </c>
      <c r="D11" s="155">
        <v>2015</v>
      </c>
      <c r="E11" s="84" t="s">
        <v>24</v>
      </c>
      <c r="F11" s="69" t="s">
        <v>25</v>
      </c>
      <c r="G11" s="113">
        <v>2014</v>
      </c>
      <c r="H11" s="168">
        <v>2015</v>
      </c>
      <c r="I11" s="84" t="s">
        <v>24</v>
      </c>
      <c r="J11" s="69" t="s">
        <v>25</v>
      </c>
      <c r="K11" s="66"/>
    </row>
    <row r="12" spans="1:12" s="67" customFormat="1" ht="12" customHeight="1" x14ac:dyDescent="0.2">
      <c r="A12" s="64"/>
      <c r="B12" s="85"/>
      <c r="C12" s="85"/>
      <c r="D12" s="85"/>
      <c r="E12" s="85"/>
      <c r="F12" s="85"/>
      <c r="G12" s="85"/>
      <c r="H12" s="85"/>
      <c r="I12" s="85"/>
      <c r="J12" s="84"/>
      <c r="K12" s="66"/>
    </row>
    <row r="13" spans="1:12" s="67" customFormat="1" x14ac:dyDescent="0.25">
      <c r="A13" s="64"/>
      <c r="B13" s="103" t="s">
        <v>70</v>
      </c>
      <c r="C13" s="85"/>
      <c r="D13" s="85"/>
      <c r="E13" s="85"/>
      <c r="F13" s="85"/>
      <c r="G13" s="85"/>
      <c r="H13" s="85"/>
      <c r="I13" s="85"/>
      <c r="J13" s="85"/>
      <c r="K13" s="66"/>
    </row>
    <row r="14" spans="1:12" s="67" customFormat="1" ht="14.25" x14ac:dyDescent="0.2">
      <c r="A14" s="64"/>
      <c r="B14" s="65" t="s">
        <v>2</v>
      </c>
      <c r="C14" s="74">
        <v>2029.241316194272</v>
      </c>
      <c r="D14" s="118">
        <v>2101.3221479955623</v>
      </c>
      <c r="E14" s="86">
        <v>3.5521074416360543</v>
      </c>
      <c r="F14" s="74">
        <v>72.080831801290287</v>
      </c>
      <c r="G14" s="128">
        <v>2053.5239725636034</v>
      </c>
      <c r="H14" s="118">
        <v>2117.6277594322569</v>
      </c>
      <c r="I14" s="86">
        <v>3.1216478465857289</v>
      </c>
      <c r="J14" s="74">
        <v>64.103786868653515</v>
      </c>
      <c r="K14" s="66"/>
    </row>
    <row r="15" spans="1:12" s="67" customFormat="1" ht="14.25" x14ac:dyDescent="0.2">
      <c r="A15" s="64"/>
      <c r="B15" s="65" t="s">
        <v>3</v>
      </c>
      <c r="C15" s="74">
        <v>2029.241316194272</v>
      </c>
      <c r="D15" s="118">
        <v>2101.3221479955623</v>
      </c>
      <c r="E15" s="86">
        <v>3.5521074416360543</v>
      </c>
      <c r="F15" s="74">
        <v>72.080831801290287</v>
      </c>
      <c r="G15" s="128">
        <v>2053.5239725636034</v>
      </c>
      <c r="H15" s="118">
        <v>2117.6277594322569</v>
      </c>
      <c r="I15" s="86">
        <v>3.1216478465857289</v>
      </c>
      <c r="J15" s="74">
        <v>64.103786868653515</v>
      </c>
      <c r="K15" s="66"/>
    </row>
    <row r="16" spans="1:12" s="67" customFormat="1" ht="14.25" x14ac:dyDescent="0.2">
      <c r="A16" s="64"/>
      <c r="B16" s="65" t="s">
        <v>4</v>
      </c>
      <c r="C16" s="74">
        <v>1368.379099243366</v>
      </c>
      <c r="D16" s="118">
        <v>1435.9998494529598</v>
      </c>
      <c r="E16" s="86">
        <v>4.9416678643355638</v>
      </c>
      <c r="F16" s="74">
        <v>67.62075020959378</v>
      </c>
      <c r="G16" s="128">
        <v>1393.5126414855699</v>
      </c>
      <c r="H16" s="118">
        <v>1457.5548353746767</v>
      </c>
      <c r="I16" s="86">
        <v>4.5957382791184331</v>
      </c>
      <c r="J16" s="74">
        <v>64.042193889106784</v>
      </c>
      <c r="K16" s="66"/>
    </row>
    <row r="17" spans="1:11" s="67" customFormat="1" ht="14.25" x14ac:dyDescent="0.2">
      <c r="A17" s="64"/>
      <c r="B17" s="65" t="s">
        <v>5</v>
      </c>
      <c r="C17" s="74">
        <v>1161.6837005878699</v>
      </c>
      <c r="D17" s="118">
        <v>1241.563198550024</v>
      </c>
      <c r="E17" s="86">
        <v>6.8761830713240712</v>
      </c>
      <c r="F17" s="74">
        <v>79.879497962154119</v>
      </c>
      <c r="G17" s="128">
        <v>1190.0886492597565</v>
      </c>
      <c r="H17" s="118">
        <v>1261.9804384056001</v>
      </c>
      <c r="I17" s="86">
        <v>6.0408768027962356</v>
      </c>
      <c r="J17" s="74">
        <v>71.891789145843632</v>
      </c>
      <c r="K17" s="66"/>
    </row>
    <row r="18" spans="1:11" s="67" customFormat="1" ht="14.25" x14ac:dyDescent="0.2">
      <c r="A18" s="64"/>
      <c r="B18" s="65" t="s">
        <v>6</v>
      </c>
      <c r="C18" s="74">
        <v>206.6953986554968</v>
      </c>
      <c r="D18" s="118">
        <v>194.43665090293879</v>
      </c>
      <c r="E18" s="86">
        <v>-5.9308276005649692</v>
      </c>
      <c r="F18" s="74">
        <v>-12.258747752558008</v>
      </c>
      <c r="G18" s="128">
        <v>203.42399222581702</v>
      </c>
      <c r="H18" s="118">
        <v>195.57439696907704</v>
      </c>
      <c r="I18" s="86">
        <v>-3.8587362143725379</v>
      </c>
      <c r="J18" s="74">
        <v>-7.849595256739974</v>
      </c>
      <c r="K18" s="66"/>
    </row>
    <row r="19" spans="1:11" s="67" customFormat="1" x14ac:dyDescent="0.2">
      <c r="A19" s="64"/>
      <c r="B19" s="65"/>
      <c r="C19" s="65"/>
      <c r="D19" s="65"/>
      <c r="E19" s="85"/>
      <c r="F19" s="69"/>
      <c r="G19" s="65"/>
      <c r="H19" s="65"/>
      <c r="I19" s="85"/>
      <c r="J19" s="69"/>
      <c r="K19" s="66"/>
    </row>
    <row r="20" spans="1:11" s="67" customFormat="1" x14ac:dyDescent="0.25">
      <c r="A20" s="64"/>
      <c r="B20" s="103" t="s">
        <v>69</v>
      </c>
      <c r="C20" s="85"/>
      <c r="D20" s="85"/>
      <c r="E20" s="85"/>
      <c r="F20" s="69"/>
      <c r="G20" s="85"/>
      <c r="H20" s="85"/>
      <c r="I20" s="85"/>
      <c r="J20" s="69"/>
      <c r="K20" s="66"/>
    </row>
    <row r="21" spans="1:11" s="67" customFormat="1" ht="14.25" x14ac:dyDescent="0.2">
      <c r="A21" s="64"/>
      <c r="B21" s="65" t="s">
        <v>2</v>
      </c>
      <c r="C21" s="74">
        <v>1953.865451387712</v>
      </c>
      <c r="D21" s="118">
        <v>1951.1407488664079</v>
      </c>
      <c r="E21" s="86">
        <v>-0.13945190132559349</v>
      </c>
      <c r="F21" s="74">
        <v>-2.7247025213041525</v>
      </c>
      <c r="G21" s="128">
        <v>1905.4650664177063</v>
      </c>
      <c r="H21" s="118">
        <v>1940.5912132625499</v>
      </c>
      <c r="I21" s="86">
        <v>1.8434421844784055</v>
      </c>
      <c r="J21" s="74">
        <v>35.126146844843561</v>
      </c>
      <c r="K21" s="66"/>
    </row>
    <row r="22" spans="1:11" s="67" customFormat="1" ht="14.25" x14ac:dyDescent="0.2">
      <c r="A22" s="64"/>
      <c r="B22" s="65" t="s">
        <v>3</v>
      </c>
      <c r="C22" s="74">
        <v>1953.865451387712</v>
      </c>
      <c r="D22" s="118">
        <v>1951.1407488664079</v>
      </c>
      <c r="E22" s="86">
        <v>-0.13945190132559349</v>
      </c>
      <c r="F22" s="74">
        <v>-2.7247025213041525</v>
      </c>
      <c r="G22" s="128">
        <v>1905.4650664177063</v>
      </c>
      <c r="H22" s="118">
        <v>1940.5912132625499</v>
      </c>
      <c r="I22" s="86">
        <v>1.8434421844784055</v>
      </c>
      <c r="J22" s="74">
        <v>35.126146844843561</v>
      </c>
      <c r="K22" s="66"/>
    </row>
    <row r="23" spans="1:11" s="67" customFormat="1" ht="14.25" x14ac:dyDescent="0.2">
      <c r="A23" s="64"/>
      <c r="B23" s="65" t="s">
        <v>4</v>
      </c>
      <c r="C23" s="74">
        <v>1809.8128833945443</v>
      </c>
      <c r="D23" s="118">
        <v>1809.9239014561758</v>
      </c>
      <c r="E23" s="86">
        <v>6.1342287178023369E-3</v>
      </c>
      <c r="F23" s="74">
        <v>0.11101806163151196</v>
      </c>
      <c r="G23" s="128">
        <v>1766.4585419117168</v>
      </c>
      <c r="H23" s="118">
        <v>1811.5155903587465</v>
      </c>
      <c r="I23" s="86">
        <v>2.5506994575863473</v>
      </c>
      <c r="J23" s="74">
        <v>45.057048447029729</v>
      </c>
      <c r="K23" s="66"/>
    </row>
    <row r="24" spans="1:11" s="67" customFormat="1" ht="14.25" x14ac:dyDescent="0.2">
      <c r="A24" s="64"/>
      <c r="B24" s="65" t="s">
        <v>5</v>
      </c>
      <c r="C24" s="74">
        <v>1697.8241244487842</v>
      </c>
      <c r="D24" s="118">
        <v>1682.1602479405299</v>
      </c>
      <c r="E24" s="86">
        <v>-0.92258534218553345</v>
      </c>
      <c r="F24" s="74">
        <v>-15.663876508254361</v>
      </c>
      <c r="G24" s="128">
        <v>1670.8626983014133</v>
      </c>
      <c r="H24" s="118">
        <v>1688.2065975863934</v>
      </c>
      <c r="I24" s="86">
        <v>1.038020616691715</v>
      </c>
      <c r="J24" s="74">
        <v>17.343899284980125</v>
      </c>
      <c r="K24" s="66"/>
    </row>
    <row r="25" spans="1:11" s="67" customFormat="1" ht="14.25" x14ac:dyDescent="0.2">
      <c r="A25" s="64"/>
      <c r="B25" s="65" t="s">
        <v>6</v>
      </c>
      <c r="C25" s="74">
        <v>111.98875894575652</v>
      </c>
      <c r="D25" s="118">
        <v>127.76365351564721</v>
      </c>
      <c r="E25" s="86">
        <v>14.086141072008406</v>
      </c>
      <c r="F25" s="74">
        <v>15.774894569890691</v>
      </c>
      <c r="G25" s="128">
        <v>95.59584361030052</v>
      </c>
      <c r="H25" s="118">
        <v>123.30899277235333</v>
      </c>
      <c r="I25" s="86">
        <v>28.989910141937081</v>
      </c>
      <c r="J25" s="74">
        <v>27.713149162052815</v>
      </c>
      <c r="K25" s="66"/>
    </row>
    <row r="26" spans="1:11" s="67" customFormat="1" x14ac:dyDescent="0.2">
      <c r="A26" s="64"/>
      <c r="B26" s="65"/>
      <c r="C26" s="85"/>
      <c r="D26" s="85"/>
      <c r="E26" s="85"/>
      <c r="F26" s="69"/>
      <c r="G26" s="85"/>
      <c r="H26" s="85"/>
      <c r="I26" s="85"/>
      <c r="J26" s="69"/>
      <c r="K26" s="66"/>
    </row>
    <row r="27" spans="1:11" s="67" customFormat="1" x14ac:dyDescent="0.25">
      <c r="A27" s="64"/>
      <c r="B27" s="103" t="s">
        <v>71</v>
      </c>
      <c r="C27" s="85"/>
      <c r="D27" s="85"/>
      <c r="E27" s="85"/>
      <c r="F27" s="69"/>
      <c r="G27" s="85"/>
      <c r="H27" s="85"/>
      <c r="I27" s="85"/>
      <c r="J27" s="69"/>
      <c r="K27" s="66"/>
    </row>
    <row r="28" spans="1:11" s="67" customFormat="1" ht="14.25" x14ac:dyDescent="0.2">
      <c r="A28" s="64"/>
      <c r="B28" s="65" t="s">
        <v>2</v>
      </c>
      <c r="C28" s="71">
        <v>2081.065412425889</v>
      </c>
      <c r="D28" s="121">
        <v>2146.8609066744689</v>
      </c>
      <c r="E28" s="86">
        <v>3.1616254758605855</v>
      </c>
      <c r="F28" s="74">
        <v>65.795494248579871</v>
      </c>
      <c r="G28" s="128">
        <v>2113.5298356186454</v>
      </c>
      <c r="H28" s="118">
        <v>2153.7507862106481</v>
      </c>
      <c r="I28" s="86">
        <v>1.9030226076855783</v>
      </c>
      <c r="J28" s="74">
        <v>40.220950592002737</v>
      </c>
      <c r="K28" s="66"/>
    </row>
    <row r="29" spans="1:11" s="67" customFormat="1" ht="14.25" x14ac:dyDescent="0.2">
      <c r="A29" s="64"/>
      <c r="B29" s="65" t="s">
        <v>3</v>
      </c>
      <c r="C29" s="71">
        <v>2081.065412425889</v>
      </c>
      <c r="D29" s="121">
        <v>2146.8609066744689</v>
      </c>
      <c r="E29" s="86">
        <v>3.1616254758605855</v>
      </c>
      <c r="F29" s="74">
        <v>65.795494248579871</v>
      </c>
      <c r="G29" s="128">
        <v>2113.5298356186454</v>
      </c>
      <c r="H29" s="118">
        <v>2153.7507862106481</v>
      </c>
      <c r="I29" s="86">
        <v>1.9030226076855783</v>
      </c>
      <c r="J29" s="74">
        <v>40.220950592002737</v>
      </c>
      <c r="K29" s="66"/>
    </row>
    <row r="30" spans="1:11" s="67" customFormat="1" ht="14.25" x14ac:dyDescent="0.2">
      <c r="A30" s="64"/>
      <c r="B30" s="65" t="s">
        <v>4</v>
      </c>
      <c r="C30" s="71">
        <v>1337.8969262130297</v>
      </c>
      <c r="D30" s="121">
        <v>1359.1068479753087</v>
      </c>
      <c r="E30" s="86">
        <v>1.5853180724702431</v>
      </c>
      <c r="F30" s="74">
        <v>21.209921762279009</v>
      </c>
      <c r="G30" s="128">
        <v>1366.6395758130611</v>
      </c>
      <c r="H30" s="118">
        <v>1364.0894985639245</v>
      </c>
      <c r="I30" s="86">
        <v>-0.1865947170174298</v>
      </c>
      <c r="J30" s="74">
        <v>-2.5500772491366206</v>
      </c>
      <c r="K30" s="66"/>
    </row>
    <row r="31" spans="1:11" s="67" customFormat="1" ht="14.25" x14ac:dyDescent="0.2">
      <c r="A31" s="64"/>
      <c r="B31" s="65" t="s">
        <v>5</v>
      </c>
      <c r="C31" s="71">
        <v>1245.2359700867978</v>
      </c>
      <c r="D31" s="121">
        <v>1270.8742628899779</v>
      </c>
      <c r="E31" s="86">
        <v>2.0589103928143837</v>
      </c>
      <c r="F31" s="74">
        <v>25.638292803180093</v>
      </c>
      <c r="G31" s="128">
        <v>1283.1320698587813</v>
      </c>
      <c r="H31" s="118">
        <v>1280.4622655107728</v>
      </c>
      <c r="I31" s="86">
        <v>-0.20806933368147096</v>
      </c>
      <c r="J31" s="74">
        <v>-2.6698043480084834</v>
      </c>
      <c r="K31" s="66"/>
    </row>
    <row r="32" spans="1:11" s="67" customFormat="1" ht="14.25" customHeight="1" x14ac:dyDescent="0.2">
      <c r="A32" s="64"/>
      <c r="B32" s="65" t="s">
        <v>6</v>
      </c>
      <c r="C32" s="71">
        <v>92.6609561262336</v>
      </c>
      <c r="D32" s="121">
        <v>88.232585085331152</v>
      </c>
      <c r="E32" s="86">
        <v>-4.7791121806142423</v>
      </c>
      <c r="F32" s="74">
        <v>-4.4283710409024479</v>
      </c>
      <c r="G32" s="128">
        <v>83.507505954282777</v>
      </c>
      <c r="H32" s="118">
        <v>83.627233053151542</v>
      </c>
      <c r="I32" s="86">
        <v>0.14337285912275899</v>
      </c>
      <c r="J32" s="74">
        <v>0.11972709886876487</v>
      </c>
      <c r="K32" s="66"/>
    </row>
    <row r="33" spans="1:11" ht="15.75" x14ac:dyDescent="0.2">
      <c r="A33" s="8"/>
      <c r="B33" s="10"/>
      <c r="C33" s="125"/>
      <c r="D33" s="125"/>
      <c r="E33" s="125"/>
      <c r="F33" s="125"/>
      <c r="G33" s="125"/>
      <c r="H33" s="125"/>
      <c r="I33" s="34"/>
      <c r="J33" s="34"/>
      <c r="K33" s="12"/>
    </row>
    <row r="34" spans="1:11" ht="15.75" x14ac:dyDescent="0.2">
      <c r="A34" s="8"/>
      <c r="B34" s="181" t="s">
        <v>212</v>
      </c>
      <c r="C34" s="181"/>
      <c r="D34" s="181"/>
      <c r="E34" s="126"/>
      <c r="F34" s="181" t="s">
        <v>213</v>
      </c>
      <c r="G34" s="181"/>
      <c r="H34" s="181"/>
      <c r="I34" s="181"/>
      <c r="J34" s="181"/>
      <c r="K34" s="12"/>
    </row>
    <row r="35" spans="1:11" ht="15.75" customHeight="1" x14ac:dyDescent="0.2">
      <c r="A35" s="8"/>
      <c r="B35" s="191" t="s">
        <v>344</v>
      </c>
      <c r="C35" s="181"/>
      <c r="D35" s="181"/>
      <c r="E35" s="126"/>
      <c r="F35" s="192" t="s">
        <v>344</v>
      </c>
      <c r="G35" s="192"/>
      <c r="H35" s="192"/>
      <c r="I35" s="192"/>
      <c r="J35" s="192"/>
      <c r="K35" s="12"/>
    </row>
    <row r="36" spans="1:11" ht="15.75" x14ac:dyDescent="0.2">
      <c r="A36" s="8"/>
      <c r="B36" s="149"/>
      <c r="C36" s="126"/>
      <c r="D36" s="126"/>
      <c r="E36" s="126"/>
      <c r="F36" s="149"/>
      <c r="G36" s="127"/>
      <c r="H36" s="127"/>
      <c r="I36" s="127"/>
      <c r="J36" s="127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8"/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8"/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39" t="s">
        <v>333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1" ht="15.75" x14ac:dyDescent="0.25">
      <c r="A46" s="139" t="s">
        <v>235</v>
      </c>
      <c r="B46" s="10"/>
      <c r="C46" s="40"/>
      <c r="D46" s="40"/>
      <c r="E46" s="40"/>
      <c r="F46" s="40"/>
      <c r="G46" s="60"/>
      <c r="H46" s="60"/>
      <c r="I46" s="60"/>
      <c r="J46" s="60"/>
      <c r="K46" s="12"/>
    </row>
    <row r="47" spans="1:11" x14ac:dyDescent="0.2">
      <c r="A47" s="143" t="s">
        <v>31</v>
      </c>
      <c r="B47" s="52"/>
      <c r="C47" s="52"/>
      <c r="D47" s="52"/>
      <c r="E47" s="52"/>
      <c r="F47" s="52"/>
      <c r="G47" s="52"/>
      <c r="H47" s="52"/>
      <c r="I47" s="52"/>
      <c r="J47" s="52"/>
      <c r="K47" s="53"/>
    </row>
    <row r="48" spans="1:11" s="67" customFormat="1" ht="14.25" x14ac:dyDescent="0.2">
      <c r="B48" s="65"/>
    </row>
    <row r="49" spans="2:9" s="67" customFormat="1" ht="14.25" x14ac:dyDescent="0.2">
      <c r="B49" s="65"/>
    </row>
    <row r="50" spans="2:9" s="67" customFormat="1" ht="14.25" x14ac:dyDescent="0.2">
      <c r="E50" s="67" t="s">
        <v>72</v>
      </c>
      <c r="F50" s="114">
        <v>1241.563198550024</v>
      </c>
      <c r="H50" s="67" t="s">
        <v>72</v>
      </c>
      <c r="I50" s="114">
        <v>194.43665090293879</v>
      </c>
    </row>
    <row r="51" spans="2:9" s="67" customFormat="1" ht="14.25" x14ac:dyDescent="0.2">
      <c r="E51" s="67" t="s">
        <v>73</v>
      </c>
      <c r="F51" s="114">
        <v>1682.1602479405299</v>
      </c>
      <c r="H51" s="67" t="s">
        <v>73</v>
      </c>
      <c r="I51" s="114">
        <v>127.76365351564721</v>
      </c>
    </row>
    <row r="52" spans="2:9" s="67" customFormat="1" ht="14.25" x14ac:dyDescent="0.2">
      <c r="E52" s="67" t="s">
        <v>74</v>
      </c>
      <c r="F52" s="114">
        <v>1270.8742628899779</v>
      </c>
      <c r="H52" s="67" t="s">
        <v>74</v>
      </c>
      <c r="I52" s="114">
        <v>88.232585085331152</v>
      </c>
    </row>
    <row r="53" spans="2:9" s="67" customFormat="1" ht="14.25" x14ac:dyDescent="0.2"/>
    <row r="54" spans="2:9" s="67" customFormat="1" ht="14.25" x14ac:dyDescent="0.2"/>
    <row r="55" spans="2:9" s="67" customFormat="1" ht="14.25" x14ac:dyDescent="0.2"/>
    <row r="56" spans="2:9" s="67" customFormat="1" ht="14.25" x14ac:dyDescent="0.2"/>
    <row r="57" spans="2:9" s="67" customFormat="1" ht="14.25" x14ac:dyDescent="0.2"/>
    <row r="58" spans="2:9" s="67" customFormat="1" ht="14.25" x14ac:dyDescent="0.2"/>
    <row r="59" spans="2:9" s="67" customFormat="1" ht="14.25" x14ac:dyDescent="0.2"/>
    <row r="60" spans="2:9" s="67" customFormat="1" ht="14.25" x14ac:dyDescent="0.2"/>
    <row r="61" spans="2:9" s="67" customFormat="1" ht="14.25" x14ac:dyDescent="0.2"/>
    <row r="62" spans="2:9" s="67" customFormat="1" ht="14.25" x14ac:dyDescent="0.2"/>
    <row r="63" spans="2:9" s="67" customFormat="1" ht="14.25" x14ac:dyDescent="0.2"/>
    <row r="64" spans="2:9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  <row r="142" s="67" customFormat="1" ht="14.25" x14ac:dyDescent="0.2"/>
    <row r="143" s="67" customFormat="1" ht="14.25" x14ac:dyDescent="0.2"/>
  </sheetData>
  <mergeCells count="10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8" width="10.42578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44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75" t="s">
        <v>28</v>
      </c>
      <c r="D7" s="175"/>
      <c r="E7" s="175"/>
      <c r="F7" s="175"/>
      <c r="G7" s="175"/>
      <c r="H7" s="175"/>
      <c r="I7" s="175"/>
      <c r="J7" s="12"/>
      <c r="K7" s="10"/>
    </row>
    <row r="8" spans="1:13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10"/>
    </row>
    <row r="9" spans="1:13" ht="15.75" x14ac:dyDescent="0.25">
      <c r="A9" s="8"/>
      <c r="B9" s="9"/>
      <c r="C9" s="55"/>
      <c r="D9" s="55"/>
      <c r="E9" s="55"/>
      <c r="F9" s="55"/>
      <c r="G9" s="9"/>
      <c r="H9" s="9"/>
      <c r="I9" s="9"/>
      <c r="J9" s="12"/>
      <c r="K9" s="10"/>
    </row>
    <row r="10" spans="1:13" s="67" customFormat="1" ht="15.75" customHeight="1" x14ac:dyDescent="0.25">
      <c r="A10" s="64"/>
      <c r="B10" s="65"/>
      <c r="C10" s="178" t="s">
        <v>339</v>
      </c>
      <c r="D10" s="178"/>
      <c r="E10" s="183" t="s">
        <v>318</v>
      </c>
      <c r="F10" s="113"/>
      <c r="G10" s="178" t="s">
        <v>335</v>
      </c>
      <c r="H10" s="178"/>
      <c r="I10" s="183" t="s">
        <v>318</v>
      </c>
      <c r="J10" s="66"/>
      <c r="K10" s="65"/>
    </row>
    <row r="11" spans="1:13" s="67" customFormat="1" x14ac:dyDescent="0.25">
      <c r="A11" s="64"/>
      <c r="B11" s="65"/>
      <c r="C11" s="113">
        <v>2014</v>
      </c>
      <c r="D11" s="155">
        <v>2015</v>
      </c>
      <c r="E11" s="183"/>
      <c r="F11" s="113"/>
      <c r="G11" s="113">
        <v>2014</v>
      </c>
      <c r="H11" s="155">
        <v>2015</v>
      </c>
      <c r="I11" s="183"/>
      <c r="J11" s="66"/>
      <c r="K11" s="65"/>
      <c r="M11" s="85"/>
    </row>
    <row r="12" spans="1:13" s="67" customFormat="1" ht="12" customHeight="1" x14ac:dyDescent="0.25">
      <c r="A12" s="64"/>
      <c r="B12" s="103" t="s">
        <v>70</v>
      </c>
      <c r="C12" s="113"/>
      <c r="D12" s="113"/>
      <c r="E12" s="113"/>
      <c r="F12" s="113"/>
      <c r="G12" s="113"/>
      <c r="H12" s="113"/>
      <c r="I12" s="113"/>
      <c r="J12" s="66"/>
      <c r="K12" s="65"/>
    </row>
    <row r="13" spans="1:13" s="67" customFormat="1" x14ac:dyDescent="0.25">
      <c r="A13" s="64"/>
      <c r="B13" s="65" t="s">
        <v>15</v>
      </c>
      <c r="C13" s="86">
        <v>67.433039546508155</v>
      </c>
      <c r="D13" s="110">
        <v>68.337920048230146</v>
      </c>
      <c r="E13" s="86">
        <v>0.90488050172199053</v>
      </c>
      <c r="F13" s="113"/>
      <c r="G13" s="86">
        <v>67.859575057500763</v>
      </c>
      <c r="H13" s="110">
        <v>68.829605622730043</v>
      </c>
      <c r="I13" s="86">
        <v>0.97003056522927977</v>
      </c>
      <c r="J13" s="66"/>
      <c r="K13" s="65"/>
      <c r="L13" s="89"/>
      <c r="M13" s="90"/>
    </row>
    <row r="14" spans="1:13" s="67" customFormat="1" x14ac:dyDescent="0.25">
      <c r="A14" s="64"/>
      <c r="B14" s="65" t="s">
        <v>14</v>
      </c>
      <c r="C14" s="86">
        <v>57.24719338784913</v>
      </c>
      <c r="D14" s="110">
        <v>59.084857585227624</v>
      </c>
      <c r="E14" s="86">
        <v>1.8376641973784942</v>
      </c>
      <c r="F14" s="113"/>
      <c r="G14" s="86">
        <v>57.953482168219303</v>
      </c>
      <c r="H14" s="110">
        <v>59.594063819032158</v>
      </c>
      <c r="I14" s="86">
        <v>1.6405816508128552</v>
      </c>
      <c r="J14" s="66"/>
      <c r="K14" s="65"/>
      <c r="M14" s="90"/>
    </row>
    <row r="15" spans="1:13" s="67" customFormat="1" x14ac:dyDescent="0.25">
      <c r="A15" s="64"/>
      <c r="B15" s="91" t="s">
        <v>16</v>
      </c>
      <c r="C15" s="86">
        <v>15.10512684458476</v>
      </c>
      <c r="D15" s="110">
        <v>13.540158167635527</v>
      </c>
      <c r="E15" s="86">
        <v>-1.564968676949233</v>
      </c>
      <c r="F15" s="113"/>
      <c r="G15" s="86">
        <v>14.597929446047548</v>
      </c>
      <c r="H15" s="110">
        <v>13.417978673769964</v>
      </c>
      <c r="I15" s="86">
        <v>-1.1799507722775839</v>
      </c>
      <c r="J15" s="66"/>
      <c r="K15" s="65"/>
    </row>
    <row r="16" spans="1:13" s="67" customFormat="1" ht="9" customHeight="1" x14ac:dyDescent="0.2">
      <c r="A16" s="64"/>
      <c r="B16" s="65"/>
      <c r="C16" s="65"/>
      <c r="D16" s="65"/>
      <c r="E16" s="65"/>
      <c r="F16" s="65"/>
      <c r="G16" s="65"/>
      <c r="H16" s="65"/>
      <c r="I16" s="65"/>
      <c r="J16" s="66"/>
      <c r="K16" s="65"/>
    </row>
    <row r="17" spans="1:12" s="67" customFormat="1" x14ac:dyDescent="0.25">
      <c r="A17" s="64"/>
      <c r="B17" s="130" t="s">
        <v>69</v>
      </c>
      <c r="C17" s="113"/>
      <c r="D17" s="113"/>
      <c r="E17" s="113"/>
      <c r="F17" s="113"/>
      <c r="G17" s="113"/>
      <c r="H17" s="113"/>
      <c r="I17" s="113"/>
      <c r="J17" s="66"/>
      <c r="K17" s="65"/>
    </row>
    <row r="18" spans="1:12" s="67" customFormat="1" x14ac:dyDescent="0.25">
      <c r="A18" s="64"/>
      <c r="B18" s="65" t="s">
        <v>15</v>
      </c>
      <c r="C18" s="86">
        <v>92.627303589873293</v>
      </c>
      <c r="D18" s="110">
        <v>92.76234441352949</v>
      </c>
      <c r="E18" s="86">
        <v>0.13504082365619752</v>
      </c>
      <c r="F18" s="113"/>
      <c r="G18" s="86">
        <v>92.70485053985675</v>
      </c>
      <c r="H18" s="110">
        <v>93.348644370763708</v>
      </c>
      <c r="I18" s="86">
        <v>0.64379383090695796</v>
      </c>
      <c r="J18" s="66"/>
      <c r="K18" s="65"/>
    </row>
    <row r="19" spans="1:12" s="67" customFormat="1" x14ac:dyDescent="0.25">
      <c r="A19" s="64"/>
      <c r="B19" s="65" t="s">
        <v>14</v>
      </c>
      <c r="C19" s="86">
        <v>86.895652064625168</v>
      </c>
      <c r="D19" s="110">
        <v>86.214192846817809</v>
      </c>
      <c r="E19" s="86">
        <v>-0.68145921780735819</v>
      </c>
      <c r="F19" s="113"/>
      <c r="G19" s="86">
        <v>87.687920799443049</v>
      </c>
      <c r="H19" s="110">
        <v>86.994447158613909</v>
      </c>
      <c r="I19" s="86">
        <v>-0.69347364082913998</v>
      </c>
      <c r="J19" s="66"/>
      <c r="K19" s="65"/>
    </row>
    <row r="20" spans="1:12" s="67" customFormat="1" x14ac:dyDescent="0.25">
      <c r="A20" s="64"/>
      <c r="B20" s="91" t="s">
        <v>16</v>
      </c>
      <c r="C20" s="86">
        <v>6.1878639484379585</v>
      </c>
      <c r="D20" s="110">
        <v>7.0590621745397613</v>
      </c>
      <c r="E20" s="86">
        <v>0.87119822610180275</v>
      </c>
      <c r="F20" s="113"/>
      <c r="G20" s="86">
        <v>5.4117230233347957</v>
      </c>
      <c r="H20" s="110">
        <v>6.8069517827298212</v>
      </c>
      <c r="I20" s="86">
        <v>1.3952287593950254</v>
      </c>
      <c r="J20" s="66"/>
      <c r="K20" s="65"/>
    </row>
    <row r="21" spans="1:12" s="67" customFormat="1" ht="11.25" customHeight="1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6"/>
      <c r="K21" s="65"/>
    </row>
    <row r="22" spans="1:12" s="67" customFormat="1" x14ac:dyDescent="0.25">
      <c r="A22" s="64"/>
      <c r="B22" s="130" t="s">
        <v>71</v>
      </c>
      <c r="C22" s="113"/>
      <c r="D22" s="113"/>
      <c r="E22" s="113"/>
      <c r="F22" s="113"/>
      <c r="G22" s="113"/>
      <c r="H22" s="113"/>
      <c r="I22" s="113"/>
      <c r="J22" s="66"/>
      <c r="K22" s="65"/>
    </row>
    <row r="23" spans="1:12" s="67" customFormat="1" x14ac:dyDescent="0.25">
      <c r="A23" s="64"/>
      <c r="B23" s="65" t="s">
        <v>15</v>
      </c>
      <c r="C23" s="86">
        <v>64.289037635460431</v>
      </c>
      <c r="D23" s="110">
        <v>63.306702532517242</v>
      </c>
      <c r="E23" s="86">
        <v>-0.98233510294318904</v>
      </c>
      <c r="F23" s="113"/>
      <c r="G23" s="86">
        <v>64.66147545123421</v>
      </c>
      <c r="H23" s="110">
        <v>63.33553107896622</v>
      </c>
      <c r="I23" s="86">
        <v>-1.3259443722679904</v>
      </c>
      <c r="J23" s="66"/>
      <c r="K23" s="65"/>
    </row>
    <row r="24" spans="1:12" s="67" customFormat="1" ht="14.25" customHeight="1" x14ac:dyDescent="0.25">
      <c r="A24" s="64"/>
      <c r="B24" s="65" t="s">
        <v>14</v>
      </c>
      <c r="C24" s="86">
        <v>59.836464661398203</v>
      </c>
      <c r="D24" s="110">
        <v>59.196860818458333</v>
      </c>
      <c r="E24" s="86">
        <v>-0.63960384293987005</v>
      </c>
      <c r="F24" s="113"/>
      <c r="G24" s="86">
        <v>60.710383559984102</v>
      </c>
      <c r="H24" s="110">
        <v>59.452666190949763</v>
      </c>
      <c r="I24" s="86">
        <v>-1.2577173690343386</v>
      </c>
      <c r="J24" s="66"/>
      <c r="K24" s="65"/>
    </row>
    <row r="25" spans="1:12" s="67" customFormat="1" x14ac:dyDescent="0.25">
      <c r="A25" s="64"/>
      <c r="B25" s="91" t="s">
        <v>16</v>
      </c>
      <c r="C25" s="86">
        <v>6.9258665828999328</v>
      </c>
      <c r="D25" s="110">
        <v>6.4919535367490173</v>
      </c>
      <c r="E25" s="86">
        <v>-0.43391304615091553</v>
      </c>
      <c r="F25" s="113"/>
      <c r="G25" s="86">
        <v>6.110426438119303</v>
      </c>
      <c r="H25" s="110">
        <v>6.1306265564826923</v>
      </c>
      <c r="I25" s="86">
        <v>2.0200118363389308E-2</v>
      </c>
      <c r="J25" s="66"/>
      <c r="K25" s="65"/>
      <c r="L25" s="67" t="s">
        <v>44</v>
      </c>
    </row>
    <row r="26" spans="1:12" ht="15.75" x14ac:dyDescent="0.25">
      <c r="A26" s="8"/>
      <c r="B26" s="10"/>
      <c r="C26" s="17"/>
      <c r="D26" s="17"/>
      <c r="E26" s="17"/>
      <c r="F26" s="40"/>
      <c r="G26" s="34"/>
      <c r="H26" s="34"/>
      <c r="I26" s="34"/>
      <c r="J26" s="12"/>
      <c r="K26" s="10"/>
      <c r="L26" s="76"/>
    </row>
    <row r="27" spans="1:12" ht="15.75" x14ac:dyDescent="0.2">
      <c r="A27" s="8"/>
      <c r="B27" s="181" t="s">
        <v>214</v>
      </c>
      <c r="C27" s="181"/>
      <c r="D27" s="181"/>
      <c r="E27" s="181" t="s">
        <v>215</v>
      </c>
      <c r="F27" s="181"/>
      <c r="G27" s="181"/>
      <c r="H27" s="181"/>
      <c r="I27" s="181"/>
      <c r="J27" s="12"/>
      <c r="K27" s="10"/>
      <c r="L27" s="76"/>
    </row>
    <row r="28" spans="1:12" ht="15.75" x14ac:dyDescent="0.2">
      <c r="A28" s="8"/>
      <c r="B28" s="181" t="s">
        <v>344</v>
      </c>
      <c r="C28" s="181"/>
      <c r="D28" s="181"/>
      <c r="E28" s="181" t="s">
        <v>344</v>
      </c>
      <c r="F28" s="181"/>
      <c r="G28" s="181"/>
      <c r="H28" s="181"/>
      <c r="I28" s="181"/>
      <c r="J28" s="12"/>
      <c r="K28" s="10"/>
      <c r="L28" s="76"/>
    </row>
    <row r="29" spans="1:12" ht="15.75" x14ac:dyDescent="0.25">
      <c r="A29" s="8"/>
      <c r="B29" s="10"/>
      <c r="C29" s="17"/>
      <c r="D29" s="17"/>
      <c r="E29" s="17"/>
      <c r="F29" s="40"/>
      <c r="G29" s="34"/>
      <c r="H29" s="34"/>
      <c r="I29" s="34"/>
      <c r="J29" s="12"/>
      <c r="K29" s="10"/>
      <c r="L29" s="76"/>
    </row>
    <row r="30" spans="1:12" ht="15.75" x14ac:dyDescent="0.25">
      <c r="A30" s="8"/>
      <c r="B30" s="10"/>
      <c r="C30" s="17"/>
      <c r="D30" s="17"/>
      <c r="E30" s="17"/>
      <c r="F30" s="40"/>
      <c r="G30" s="34"/>
      <c r="H30" s="34"/>
      <c r="I30" s="34"/>
      <c r="J30" s="12"/>
      <c r="K30" s="10"/>
      <c r="L30" s="76"/>
    </row>
    <row r="31" spans="1:12" ht="15.75" x14ac:dyDescent="0.25">
      <c r="A31" s="8"/>
      <c r="B31" s="10"/>
      <c r="C31" s="17"/>
      <c r="D31" s="17"/>
      <c r="E31" s="17"/>
      <c r="F31" s="40"/>
      <c r="G31" s="34"/>
      <c r="H31" s="34"/>
      <c r="I31" s="34"/>
      <c r="J31" s="12"/>
      <c r="K31" s="10"/>
      <c r="L31" s="76"/>
    </row>
    <row r="32" spans="1:12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12"/>
      <c r="K32" s="10"/>
      <c r="L32" s="76"/>
    </row>
    <row r="33" spans="1:16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12"/>
      <c r="K33" s="10"/>
      <c r="L33" s="76"/>
    </row>
    <row r="34" spans="1:16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12"/>
      <c r="K34" s="10"/>
      <c r="L34" s="76"/>
    </row>
    <row r="35" spans="1:16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12"/>
      <c r="K35" s="10"/>
      <c r="L35" s="76"/>
    </row>
    <row r="36" spans="1:16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12"/>
      <c r="K36" s="10"/>
      <c r="L36" s="76"/>
    </row>
    <row r="37" spans="1:16" ht="15.75" x14ac:dyDescent="0.25">
      <c r="A37" s="8"/>
      <c r="B37" s="19"/>
      <c r="C37" s="40"/>
      <c r="D37" s="40"/>
      <c r="E37" s="40"/>
      <c r="F37" s="40"/>
      <c r="G37" s="60"/>
      <c r="H37" s="60"/>
      <c r="I37" s="60"/>
      <c r="J37" s="12"/>
      <c r="K37" s="10"/>
      <c r="L37" s="76"/>
    </row>
    <row r="38" spans="1:16" x14ac:dyDescent="0.2">
      <c r="A38" s="139" t="s">
        <v>333</v>
      </c>
      <c r="B38" s="10"/>
      <c r="C38" s="78"/>
      <c r="D38" s="78"/>
      <c r="E38" s="78"/>
      <c r="F38" s="78"/>
      <c r="G38" s="78"/>
      <c r="H38" s="78"/>
      <c r="I38" s="78"/>
      <c r="J38" s="79"/>
      <c r="K38" s="10"/>
      <c r="L38" s="80"/>
    </row>
    <row r="39" spans="1:16" ht="15.75" x14ac:dyDescent="0.25">
      <c r="A39" s="139" t="s">
        <v>235</v>
      </c>
      <c r="B39" s="10"/>
      <c r="C39" s="40"/>
      <c r="D39" s="40"/>
      <c r="E39" s="40"/>
      <c r="F39" s="40"/>
      <c r="G39" s="60"/>
      <c r="H39" s="60"/>
      <c r="I39" s="60"/>
      <c r="J39" s="79"/>
      <c r="K39" s="10"/>
      <c r="M39" s="77"/>
      <c r="N39" s="77"/>
      <c r="O39" s="77"/>
      <c r="P39" s="77"/>
    </row>
    <row r="40" spans="1:16" x14ac:dyDescent="0.2">
      <c r="A40" s="143" t="s">
        <v>31</v>
      </c>
      <c r="B40" s="81"/>
      <c r="C40" s="81"/>
      <c r="D40" s="81"/>
      <c r="E40" s="81"/>
      <c r="F40" s="81"/>
      <c r="G40" s="81"/>
      <c r="H40" s="82"/>
      <c r="I40" s="82"/>
      <c r="J40" s="83"/>
      <c r="K40" s="10"/>
      <c r="L40" s="80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5" fitToWidth="0" fitToHeight="0" orientation="portrait" r:id="rId1"/>
  <headerFooter alignWithMargins="0">
    <oddFooter>&amp;C&amp;"-,Negrita"&amp;12&amp;K004559Página 16</oddFooter>
  </headerFooter>
  <colBreaks count="1" manualBreakCount="1">
    <brk id="10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92"/>
    <col min="21" max="22" width="10.85546875" style="67"/>
    <col min="23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186" t="s">
        <v>82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20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2"/>
    </row>
    <row r="9" spans="1:20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20" s="67" customFormat="1" ht="15.75" customHeight="1" x14ac:dyDescent="0.25">
      <c r="A10" s="64"/>
      <c r="B10" s="65"/>
      <c r="C10" s="178" t="s">
        <v>199</v>
      </c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66"/>
      <c r="P10" s="89"/>
      <c r="Q10" s="89"/>
      <c r="R10" s="89"/>
      <c r="S10" s="89"/>
      <c r="T10" s="92"/>
    </row>
    <row r="11" spans="1:20" s="67" customFormat="1" x14ac:dyDescent="0.25">
      <c r="A11" s="64"/>
      <c r="B11" s="65"/>
      <c r="C11" s="150" t="s">
        <v>182</v>
      </c>
      <c r="D11" s="131" t="s">
        <v>183</v>
      </c>
      <c r="E11" s="150" t="s">
        <v>184</v>
      </c>
      <c r="F11" s="150" t="s">
        <v>185</v>
      </c>
      <c r="G11" s="150" t="s">
        <v>186</v>
      </c>
      <c r="H11" s="150" t="s">
        <v>187</v>
      </c>
      <c r="I11" s="150" t="s">
        <v>188</v>
      </c>
      <c r="J11" s="150" t="s">
        <v>189</v>
      </c>
      <c r="K11" s="150" t="s">
        <v>190</v>
      </c>
      <c r="L11" s="150" t="s">
        <v>181</v>
      </c>
      <c r="M11" s="150" t="s">
        <v>191</v>
      </c>
      <c r="N11" s="150" t="s">
        <v>192</v>
      </c>
      <c r="O11" s="66"/>
      <c r="P11" s="89"/>
      <c r="Q11" s="89"/>
      <c r="R11" s="89"/>
      <c r="S11" s="89"/>
      <c r="T11" s="92"/>
    </row>
    <row r="12" spans="1:20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  <c r="T12" s="92"/>
    </row>
    <row r="13" spans="1:20" s="67" customFormat="1" x14ac:dyDescent="0.25">
      <c r="A13" s="64"/>
      <c r="B13" s="113"/>
      <c r="C13" s="178" t="s">
        <v>70</v>
      </c>
      <c r="D13" s="178"/>
      <c r="E13" s="178"/>
      <c r="F13" s="178"/>
      <c r="G13" s="178"/>
      <c r="H13" s="178"/>
      <c r="I13" s="178"/>
      <c r="J13" s="178"/>
      <c r="K13" s="178"/>
      <c r="L13" s="178"/>
      <c r="M13" s="178"/>
      <c r="N13" s="178"/>
      <c r="O13" s="66"/>
      <c r="P13" s="89"/>
      <c r="Q13" s="89"/>
      <c r="R13" s="89"/>
      <c r="S13" s="89"/>
      <c r="T13" s="92"/>
    </row>
    <row r="14" spans="1:20" s="67" customFormat="1" ht="14.25" x14ac:dyDescent="0.2">
      <c r="A14" s="64"/>
      <c r="B14" s="107">
        <v>2013</v>
      </c>
      <c r="C14" s="86">
        <v>67.477942431875363</v>
      </c>
      <c r="D14" s="86">
        <v>66.150745625621539</v>
      </c>
      <c r="E14" s="86">
        <v>66.882042856603903</v>
      </c>
      <c r="F14" s="86">
        <v>67.419547232481463</v>
      </c>
      <c r="G14" s="86">
        <v>68.180127056399627</v>
      </c>
      <c r="H14" s="86">
        <v>69.310072783758457</v>
      </c>
      <c r="I14" s="86">
        <v>67.811373784542042</v>
      </c>
      <c r="J14" s="86">
        <v>66.228956708459947</v>
      </c>
      <c r="K14" s="86">
        <v>65.397568929790268</v>
      </c>
      <c r="L14" s="86">
        <v>66.667969786809621</v>
      </c>
      <c r="M14" s="86">
        <v>67.892523071338616</v>
      </c>
      <c r="N14" s="86">
        <v>67.36581409828797</v>
      </c>
      <c r="O14" s="66"/>
      <c r="P14" s="89"/>
      <c r="Q14" s="89"/>
      <c r="R14" s="89"/>
      <c r="S14" s="89"/>
      <c r="T14" s="92"/>
    </row>
    <row r="15" spans="1:20" s="67" customFormat="1" ht="14.25" x14ac:dyDescent="0.2">
      <c r="A15" s="64"/>
      <c r="B15" s="107">
        <v>2014</v>
      </c>
      <c r="C15" s="86">
        <v>67.526856814329548</v>
      </c>
      <c r="D15" s="86">
        <v>67.59524091963614</v>
      </c>
      <c r="E15" s="86">
        <v>67.859575057500848</v>
      </c>
      <c r="F15" s="86">
        <v>68.181885535704367</v>
      </c>
      <c r="G15" s="86">
        <v>68.515399234136154</v>
      </c>
      <c r="H15" s="86">
        <v>68.977675563757728</v>
      </c>
      <c r="I15" s="86">
        <v>68.977675563757728</v>
      </c>
      <c r="J15" s="86">
        <v>68.858493562329997</v>
      </c>
      <c r="K15" s="86">
        <v>69.424647613231002</v>
      </c>
      <c r="L15" s="86">
        <v>70.394052413931135</v>
      </c>
      <c r="M15" s="86">
        <v>70.243257968237941</v>
      </c>
      <c r="N15" s="86">
        <v>69.233556423915033</v>
      </c>
      <c r="O15" s="66"/>
      <c r="P15" s="89"/>
      <c r="Q15" s="89"/>
      <c r="R15" s="89"/>
      <c r="S15" s="89"/>
      <c r="T15" s="92"/>
    </row>
    <row r="16" spans="1:20" s="67" customFormat="1" x14ac:dyDescent="0.25">
      <c r="A16" s="64"/>
      <c r="B16" s="107">
        <v>2015</v>
      </c>
      <c r="C16" s="86">
        <v>70.243257968237941</v>
      </c>
      <c r="D16" s="86">
        <v>68.889957304054803</v>
      </c>
      <c r="E16" s="87">
        <v>68.829605622730043</v>
      </c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89"/>
      <c r="S16" s="89"/>
      <c r="T16" s="92"/>
    </row>
    <row r="17" spans="1:20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72</v>
      </c>
      <c r="R17" s="89" t="s">
        <v>73</v>
      </c>
      <c r="S17" s="89" t="s">
        <v>74</v>
      </c>
      <c r="T17" s="92"/>
    </row>
    <row r="18" spans="1:20" s="67" customFormat="1" x14ac:dyDescent="0.25">
      <c r="A18" s="64"/>
      <c r="B18" s="103" t="s">
        <v>328</v>
      </c>
      <c r="C18" s="86">
        <v>2.716401153908393</v>
      </c>
      <c r="D18" s="86">
        <v>1.2947163844186633</v>
      </c>
      <c r="E18" s="87">
        <v>0.97003056522919451</v>
      </c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211" t="s">
        <v>238</v>
      </c>
      <c r="Q18" s="212">
        <v>67.477942431875363</v>
      </c>
      <c r="R18" s="212">
        <v>92.719301517531591</v>
      </c>
      <c r="S18" s="212">
        <v>62.502238562391369</v>
      </c>
      <c r="T18" s="92"/>
    </row>
    <row r="19" spans="1:20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1" t="s">
        <v>239</v>
      </c>
      <c r="Q19" s="212">
        <v>66.150745625621539</v>
      </c>
      <c r="R19" s="212">
        <v>93.089109504117175</v>
      </c>
      <c r="S19" s="212">
        <v>62.738999231998108</v>
      </c>
      <c r="T19" s="92"/>
    </row>
    <row r="20" spans="1:20" s="67" customFormat="1" x14ac:dyDescent="0.25">
      <c r="A20" s="64"/>
      <c r="B20" s="103"/>
      <c r="C20" s="132" t="s">
        <v>182</v>
      </c>
      <c r="D20" s="133" t="s">
        <v>183</v>
      </c>
      <c r="E20" s="132" t="s">
        <v>184</v>
      </c>
      <c r="F20" s="132" t="s">
        <v>185</v>
      </c>
      <c r="G20" s="132" t="s">
        <v>186</v>
      </c>
      <c r="H20" s="132" t="s">
        <v>187</v>
      </c>
      <c r="I20" s="132" t="s">
        <v>188</v>
      </c>
      <c r="J20" s="132" t="s">
        <v>189</v>
      </c>
      <c r="K20" s="132" t="s">
        <v>190</v>
      </c>
      <c r="L20" s="132" t="s">
        <v>181</v>
      </c>
      <c r="M20" s="132" t="s">
        <v>191</v>
      </c>
      <c r="N20" s="132" t="s">
        <v>192</v>
      </c>
      <c r="O20" s="66"/>
      <c r="P20" s="211" t="s">
        <v>240</v>
      </c>
      <c r="Q20" s="212">
        <v>66.882042856603903</v>
      </c>
      <c r="R20" s="212">
        <v>93.629082132875709</v>
      </c>
      <c r="S20" s="212">
        <v>62.605768918708179</v>
      </c>
      <c r="T20" s="92"/>
    </row>
    <row r="21" spans="1:20" s="67" customFormat="1" x14ac:dyDescent="0.25">
      <c r="A21" s="64"/>
      <c r="B21" s="103"/>
      <c r="C21" s="150"/>
      <c r="D21" s="131"/>
      <c r="E21" s="150"/>
      <c r="F21" s="150"/>
      <c r="G21" s="150"/>
      <c r="H21" s="150"/>
      <c r="I21" s="150"/>
      <c r="J21" s="150"/>
      <c r="K21" s="150"/>
      <c r="L21" s="150"/>
      <c r="M21" s="150"/>
      <c r="N21" s="150"/>
      <c r="O21" s="66"/>
      <c r="P21" s="211" t="s">
        <v>241</v>
      </c>
      <c r="Q21" s="212">
        <v>67.419547232481463</v>
      </c>
      <c r="R21" s="212">
        <v>93.412304792316533</v>
      </c>
      <c r="S21" s="212">
        <v>62.917431967196855</v>
      </c>
      <c r="T21" s="92"/>
    </row>
    <row r="22" spans="1:20" s="67" customFormat="1" x14ac:dyDescent="0.25">
      <c r="A22" s="64"/>
      <c r="B22" s="113"/>
      <c r="C22" s="178" t="s">
        <v>69</v>
      </c>
      <c r="D22" s="178"/>
      <c r="E22" s="178"/>
      <c r="F22" s="178"/>
      <c r="G22" s="178"/>
      <c r="H22" s="178"/>
      <c r="I22" s="178"/>
      <c r="J22" s="178"/>
      <c r="K22" s="178"/>
      <c r="L22" s="178"/>
      <c r="M22" s="178"/>
      <c r="N22" s="178"/>
      <c r="O22" s="66"/>
      <c r="P22" s="211" t="s">
        <v>242</v>
      </c>
      <c r="Q22" s="212">
        <v>68.180127056399627</v>
      </c>
      <c r="R22" s="212">
        <v>93.285461781056483</v>
      </c>
      <c r="S22" s="212">
        <v>64.045205361477471</v>
      </c>
      <c r="T22" s="92"/>
    </row>
    <row r="23" spans="1:20" s="67" customFormat="1" ht="14.25" x14ac:dyDescent="0.2">
      <c r="A23" s="64"/>
      <c r="B23" s="107">
        <v>2013</v>
      </c>
      <c r="C23" s="86">
        <v>92.719301517531591</v>
      </c>
      <c r="D23" s="86">
        <v>93.089109504117175</v>
      </c>
      <c r="E23" s="86">
        <v>93.629082132875709</v>
      </c>
      <c r="F23" s="86">
        <v>93.412304792316533</v>
      </c>
      <c r="G23" s="86">
        <v>93.285461781056483</v>
      </c>
      <c r="H23" s="86">
        <v>93.079744439600148</v>
      </c>
      <c r="I23" s="86">
        <v>93.473825819345365</v>
      </c>
      <c r="J23" s="86">
        <v>93.262674856048278</v>
      </c>
      <c r="K23" s="86">
        <v>92.932839811981125</v>
      </c>
      <c r="L23" s="86">
        <v>92.426974561796001</v>
      </c>
      <c r="M23" s="86">
        <v>92.663928619797659</v>
      </c>
      <c r="N23" s="86">
        <v>92.568917379030907</v>
      </c>
      <c r="O23" s="66"/>
      <c r="P23" s="211" t="s">
        <v>243</v>
      </c>
      <c r="Q23" s="212">
        <v>69.310072783758457</v>
      </c>
      <c r="R23" s="212">
        <v>93.079744439600148</v>
      </c>
      <c r="S23" s="212">
        <v>64.720843332826277</v>
      </c>
      <c r="T23" s="92"/>
    </row>
    <row r="24" spans="1:20" s="67" customFormat="1" ht="14.25" x14ac:dyDescent="0.2">
      <c r="A24" s="64"/>
      <c r="B24" s="107">
        <v>2014</v>
      </c>
      <c r="C24" s="86">
        <v>92.404865722948188</v>
      </c>
      <c r="D24" s="86">
        <v>92.397927910414325</v>
      </c>
      <c r="E24" s="86">
        <v>92.704850539856693</v>
      </c>
      <c r="F24" s="86">
        <v>93.10551586183874</v>
      </c>
      <c r="G24" s="86">
        <v>93.250379579312209</v>
      </c>
      <c r="H24" s="86">
        <v>93.210518930712297</v>
      </c>
      <c r="I24" s="86">
        <v>93.443875828546837</v>
      </c>
      <c r="J24" s="86">
        <v>92.933156981108553</v>
      </c>
      <c r="K24" s="86">
        <v>92.765180007631429</v>
      </c>
      <c r="L24" s="86">
        <v>91.978018626422667</v>
      </c>
      <c r="M24" s="86">
        <v>92.191786824329341</v>
      </c>
      <c r="N24" s="86">
        <v>91.838738103848385</v>
      </c>
      <c r="O24" s="66"/>
      <c r="P24" s="211" t="s">
        <v>244</v>
      </c>
      <c r="Q24" s="212">
        <v>67.811373784542042</v>
      </c>
      <c r="R24" s="212">
        <v>93.473825819345365</v>
      </c>
      <c r="S24" s="212">
        <v>64.557156025159102</v>
      </c>
      <c r="T24" s="92"/>
    </row>
    <row r="25" spans="1:20" s="67" customFormat="1" x14ac:dyDescent="0.25">
      <c r="A25" s="64"/>
      <c r="B25" s="107">
        <v>2015</v>
      </c>
      <c r="C25" s="86">
        <v>92.191786824329341</v>
      </c>
      <c r="D25" s="86">
        <v>92.828400593922296</v>
      </c>
      <c r="E25" s="87">
        <v>93.348644370763708</v>
      </c>
      <c r="F25" s="86"/>
      <c r="G25" s="86"/>
      <c r="H25" s="86"/>
      <c r="I25" s="86"/>
      <c r="J25" s="86"/>
      <c r="K25" s="86"/>
      <c r="L25" s="86"/>
      <c r="M25" s="86"/>
      <c r="N25" s="86"/>
      <c r="O25" s="66"/>
      <c r="P25" s="211" t="s">
        <v>245</v>
      </c>
      <c r="Q25" s="212">
        <v>66.228956708459947</v>
      </c>
      <c r="R25" s="212">
        <v>93.262674856048278</v>
      </c>
      <c r="S25" s="212">
        <v>63.96250498075775</v>
      </c>
      <c r="T25" s="92"/>
    </row>
    <row r="26" spans="1:20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65"/>
      <c r="K26" s="65"/>
      <c r="L26" s="65"/>
      <c r="M26" s="65"/>
      <c r="N26" s="103"/>
      <c r="O26" s="66"/>
      <c r="P26" s="211" t="s">
        <v>237</v>
      </c>
      <c r="Q26" s="212">
        <v>65.397568929790268</v>
      </c>
      <c r="R26" s="212">
        <v>92.932839811981125</v>
      </c>
      <c r="S26" s="212">
        <v>63.996853900525352</v>
      </c>
      <c r="T26" s="92"/>
    </row>
    <row r="27" spans="1:20" s="67" customFormat="1" x14ac:dyDescent="0.25">
      <c r="A27" s="64"/>
      <c r="B27" s="103" t="s">
        <v>328</v>
      </c>
      <c r="C27" s="86">
        <v>-0.21307889861884632</v>
      </c>
      <c r="D27" s="86">
        <v>0.43047268350797196</v>
      </c>
      <c r="E27" s="87">
        <v>0.64379383090701481</v>
      </c>
      <c r="F27" s="86"/>
      <c r="G27" s="86"/>
      <c r="H27" s="86"/>
      <c r="I27" s="86"/>
      <c r="J27" s="86"/>
      <c r="K27" s="86"/>
      <c r="L27" s="86"/>
      <c r="M27" s="86"/>
      <c r="N27" s="86"/>
      <c r="O27" s="66"/>
      <c r="P27" s="211" t="s">
        <v>246</v>
      </c>
      <c r="Q27" s="212">
        <v>66.667969786809621</v>
      </c>
      <c r="R27" s="212">
        <v>92.426974561796001</v>
      </c>
      <c r="S27" s="212">
        <v>63.804925352122432</v>
      </c>
      <c r="T27" s="92"/>
    </row>
    <row r="28" spans="1:20" s="67" customFormat="1" x14ac:dyDescent="0.25">
      <c r="A28" s="64"/>
      <c r="B28" s="103"/>
      <c r="C28" s="103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66"/>
      <c r="P28" s="211" t="s">
        <v>282</v>
      </c>
      <c r="Q28" s="212">
        <v>67.892523071338616</v>
      </c>
      <c r="R28" s="212">
        <v>92.663928619797659</v>
      </c>
      <c r="S28" s="212">
        <v>63.797894487918519</v>
      </c>
      <c r="T28" s="92"/>
    </row>
    <row r="29" spans="1:20" s="67" customFormat="1" x14ac:dyDescent="0.25">
      <c r="A29" s="64"/>
      <c r="B29" s="103"/>
      <c r="C29" s="132" t="s">
        <v>182</v>
      </c>
      <c r="D29" s="133" t="s">
        <v>183</v>
      </c>
      <c r="E29" s="132" t="s">
        <v>184</v>
      </c>
      <c r="F29" s="132" t="s">
        <v>185</v>
      </c>
      <c r="G29" s="132" t="s">
        <v>186</v>
      </c>
      <c r="H29" s="132" t="s">
        <v>187</v>
      </c>
      <c r="I29" s="132" t="s">
        <v>188</v>
      </c>
      <c r="J29" s="132" t="s">
        <v>189</v>
      </c>
      <c r="K29" s="132" t="s">
        <v>190</v>
      </c>
      <c r="L29" s="132" t="s">
        <v>181</v>
      </c>
      <c r="M29" s="132" t="s">
        <v>191</v>
      </c>
      <c r="N29" s="132" t="s">
        <v>192</v>
      </c>
      <c r="O29" s="66"/>
      <c r="P29" s="211" t="s">
        <v>283</v>
      </c>
      <c r="Q29" s="212">
        <v>67.36581409828797</v>
      </c>
      <c r="R29" s="212">
        <v>92.568917379030907</v>
      </c>
      <c r="S29" s="212">
        <v>63.095168868371033</v>
      </c>
      <c r="T29" s="92"/>
    </row>
    <row r="30" spans="1:20" s="67" customFormat="1" x14ac:dyDescent="0.25">
      <c r="A30" s="64"/>
      <c r="B30" s="103"/>
      <c r="C30" s="150"/>
      <c r="D30" s="131"/>
      <c r="E30" s="150"/>
      <c r="F30" s="150"/>
      <c r="G30" s="150"/>
      <c r="H30" s="150"/>
      <c r="I30" s="150"/>
      <c r="J30" s="150"/>
      <c r="K30" s="150"/>
      <c r="L30" s="150"/>
      <c r="M30" s="150"/>
      <c r="N30" s="150"/>
      <c r="O30" s="66"/>
      <c r="P30" s="211" t="s">
        <v>247</v>
      </c>
      <c r="Q30" s="212">
        <v>67.526856814329548</v>
      </c>
      <c r="R30" s="212">
        <v>92.404865722948188</v>
      </c>
      <c r="S30" s="212">
        <v>63.677600049831597</v>
      </c>
      <c r="T30" s="92"/>
    </row>
    <row r="31" spans="1:20" s="67" customFormat="1" x14ac:dyDescent="0.25">
      <c r="A31" s="64"/>
      <c r="B31" s="113"/>
      <c r="C31" s="178" t="s">
        <v>71</v>
      </c>
      <c r="D31" s="178"/>
      <c r="E31" s="178"/>
      <c r="F31" s="178"/>
      <c r="G31" s="178"/>
      <c r="H31" s="178"/>
      <c r="I31" s="178"/>
      <c r="J31" s="178"/>
      <c r="K31" s="178"/>
      <c r="L31" s="178"/>
      <c r="M31" s="178"/>
      <c r="N31" s="178"/>
      <c r="O31" s="66"/>
      <c r="P31" s="211" t="s">
        <v>248</v>
      </c>
      <c r="Q31" s="212">
        <v>67.59524091963614</v>
      </c>
      <c r="R31" s="212">
        <v>92.397927910414325</v>
      </c>
      <c r="S31" s="212">
        <v>64.289993193080775</v>
      </c>
      <c r="T31" s="92"/>
    </row>
    <row r="32" spans="1:20" s="67" customFormat="1" ht="14.25" x14ac:dyDescent="0.2">
      <c r="A32" s="64"/>
      <c r="B32" s="107">
        <v>2013</v>
      </c>
      <c r="C32" s="86">
        <v>62.502238562391369</v>
      </c>
      <c r="D32" s="86">
        <v>62.738999231998108</v>
      </c>
      <c r="E32" s="86">
        <v>62.605768918708179</v>
      </c>
      <c r="F32" s="86">
        <v>62.917431967196855</v>
      </c>
      <c r="G32" s="86">
        <v>64.045205361477471</v>
      </c>
      <c r="H32" s="86">
        <v>64.720843332826277</v>
      </c>
      <c r="I32" s="86">
        <v>64.557156025159102</v>
      </c>
      <c r="J32" s="86">
        <v>63.96250498075775</v>
      </c>
      <c r="K32" s="86">
        <v>63.996853900525352</v>
      </c>
      <c r="L32" s="86">
        <v>63.804925352122432</v>
      </c>
      <c r="M32" s="86">
        <v>63.797894487918519</v>
      </c>
      <c r="N32" s="86">
        <v>63.095168868371033</v>
      </c>
      <c r="O32" s="66"/>
      <c r="P32" s="211" t="s">
        <v>249</v>
      </c>
      <c r="Q32" s="212">
        <v>67.859575057500848</v>
      </c>
      <c r="R32" s="212">
        <v>92.704850539856693</v>
      </c>
      <c r="S32" s="212">
        <v>64.66147545123421</v>
      </c>
      <c r="T32" s="92"/>
    </row>
    <row r="33" spans="1:20" s="67" customFormat="1" ht="14.25" x14ac:dyDescent="0.2">
      <c r="A33" s="64"/>
      <c r="B33" s="107">
        <v>2014</v>
      </c>
      <c r="C33" s="86">
        <v>63.677600049831597</v>
      </c>
      <c r="D33" s="86">
        <v>64.289993193080775</v>
      </c>
      <c r="E33" s="86">
        <v>64.66147545123421</v>
      </c>
      <c r="F33" s="86">
        <v>63.994863808869717</v>
      </c>
      <c r="G33" s="86">
        <v>62.85511300293436</v>
      </c>
      <c r="H33" s="86">
        <v>64.126583900596216</v>
      </c>
      <c r="I33" s="86">
        <v>65.316554012004531</v>
      </c>
      <c r="J33" s="86">
        <v>66.360226838908218</v>
      </c>
      <c r="K33" s="86">
        <v>64.078090713799142</v>
      </c>
      <c r="L33" s="86">
        <v>63.360508372390569</v>
      </c>
      <c r="M33" s="86">
        <v>62.414081047853429</v>
      </c>
      <c r="N33" s="86">
        <v>63.176407634806331</v>
      </c>
      <c r="O33" s="66"/>
      <c r="P33" s="211" t="s">
        <v>250</v>
      </c>
      <c r="Q33" s="212">
        <v>68.181885535704367</v>
      </c>
      <c r="R33" s="212">
        <v>93.10551586183874</v>
      </c>
      <c r="S33" s="212">
        <v>63.994863808869717</v>
      </c>
      <c r="T33" s="92"/>
    </row>
    <row r="34" spans="1:20" s="67" customFormat="1" x14ac:dyDescent="0.25">
      <c r="A34" s="64"/>
      <c r="B34" s="107">
        <v>2015</v>
      </c>
      <c r="C34" s="86">
        <v>62.414081047853429</v>
      </c>
      <c r="D34" s="86">
        <v>63.385517039781867</v>
      </c>
      <c r="E34" s="87">
        <v>63.33553107896622</v>
      </c>
      <c r="F34" s="86"/>
      <c r="G34" s="86"/>
      <c r="H34" s="86"/>
      <c r="I34" s="86"/>
      <c r="J34" s="86"/>
      <c r="K34" s="86"/>
      <c r="L34" s="86"/>
      <c r="M34" s="86"/>
      <c r="N34" s="86"/>
      <c r="O34" s="66"/>
      <c r="P34" s="211" t="s">
        <v>251</v>
      </c>
      <c r="Q34" s="212">
        <v>68.515399234136154</v>
      </c>
      <c r="R34" s="212">
        <v>93.250379579312209</v>
      </c>
      <c r="S34" s="212">
        <v>62.85511300293436</v>
      </c>
      <c r="T34" s="92"/>
    </row>
    <row r="35" spans="1:20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65"/>
      <c r="K35" s="65"/>
      <c r="L35" s="65"/>
      <c r="M35" s="65"/>
      <c r="N35" s="103"/>
      <c r="O35" s="66"/>
      <c r="P35" s="211" t="s">
        <v>252</v>
      </c>
      <c r="Q35" s="212">
        <v>68.977675563757728</v>
      </c>
      <c r="R35" s="212">
        <v>93.210518930712297</v>
      </c>
      <c r="S35" s="212">
        <v>64.126583900596216</v>
      </c>
      <c r="T35" s="92"/>
    </row>
    <row r="36" spans="1:20" s="67" customFormat="1" x14ac:dyDescent="0.25">
      <c r="A36" s="64"/>
      <c r="B36" s="103" t="s">
        <v>328</v>
      </c>
      <c r="C36" s="86">
        <v>-1.2635190019781675</v>
      </c>
      <c r="D36" s="86">
        <v>-0.90447615329890851</v>
      </c>
      <c r="E36" s="87">
        <v>-1.3259443722679904</v>
      </c>
      <c r="F36" s="86"/>
      <c r="G36" s="86"/>
      <c r="H36" s="86"/>
      <c r="I36" s="86"/>
      <c r="J36" s="86"/>
      <c r="K36" s="86"/>
      <c r="L36" s="86"/>
      <c r="M36" s="86"/>
      <c r="N36" s="86"/>
      <c r="O36" s="66"/>
      <c r="P36" s="211" t="s">
        <v>253</v>
      </c>
      <c r="Q36" s="212">
        <v>68.977675563757728</v>
      </c>
      <c r="R36" s="212">
        <v>93.443875828546837</v>
      </c>
      <c r="S36" s="212">
        <v>65.316554012004531</v>
      </c>
      <c r="T36" s="92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11" t="s">
        <v>254</v>
      </c>
      <c r="Q37" s="212">
        <v>68.858493562329997</v>
      </c>
      <c r="R37" s="212">
        <v>92.933156981108553</v>
      </c>
      <c r="S37" s="212">
        <v>66.360226838908218</v>
      </c>
    </row>
    <row r="38" spans="1:20" ht="15.75" x14ac:dyDescent="0.25">
      <c r="A38" s="8"/>
      <c r="B38" s="19"/>
      <c r="C38" s="193" t="s">
        <v>279</v>
      </c>
      <c r="D38" s="193"/>
      <c r="E38" s="193"/>
      <c r="F38" s="193"/>
      <c r="G38" s="193"/>
      <c r="H38" s="193"/>
      <c r="I38" s="193"/>
      <c r="J38" s="193"/>
      <c r="K38" s="193"/>
      <c r="L38" s="193"/>
      <c r="M38" s="193"/>
      <c r="N38" s="193"/>
      <c r="O38" s="12"/>
      <c r="P38" s="211" t="s">
        <v>203</v>
      </c>
      <c r="Q38" s="212">
        <v>69.424647613231002</v>
      </c>
      <c r="R38" s="212">
        <v>92.765180007631429</v>
      </c>
      <c r="S38" s="212">
        <v>64.078090713799142</v>
      </c>
    </row>
    <row r="39" spans="1:20" ht="15.75" x14ac:dyDescent="0.25">
      <c r="A39" s="8"/>
      <c r="B39" s="19"/>
      <c r="C39" s="194" t="s">
        <v>337</v>
      </c>
      <c r="D39" s="194"/>
      <c r="E39" s="194"/>
      <c r="F39" s="194"/>
      <c r="G39" s="194"/>
      <c r="H39" s="194"/>
      <c r="I39" s="194"/>
      <c r="J39" s="194"/>
      <c r="K39" s="194"/>
      <c r="L39" s="194"/>
      <c r="M39" s="194"/>
      <c r="N39" s="194"/>
      <c r="O39" s="12"/>
      <c r="P39" s="211" t="s">
        <v>255</v>
      </c>
      <c r="Q39" s="212">
        <v>70.394052413931135</v>
      </c>
      <c r="R39" s="212">
        <v>91.978018626422667</v>
      </c>
      <c r="S39" s="212">
        <v>63.360508372390569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11" t="s">
        <v>284</v>
      </c>
      <c r="Q40" s="212">
        <v>70.243257968237941</v>
      </c>
      <c r="R40" s="212">
        <v>92.191786824329341</v>
      </c>
      <c r="S40" s="212">
        <v>62.414081047853429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11" t="s">
        <v>285</v>
      </c>
      <c r="Q41" s="212">
        <v>69.233556423915033</v>
      </c>
      <c r="R41" s="212">
        <v>91.838738103848385</v>
      </c>
      <c r="S41" s="212">
        <v>63.176407634806331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11" t="s">
        <v>329</v>
      </c>
      <c r="Q42" s="212">
        <v>70.243257968237941</v>
      </c>
      <c r="R42" s="212">
        <v>92.191786824329341</v>
      </c>
      <c r="S42" s="212">
        <v>62.414081047853429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11" t="s">
        <v>332</v>
      </c>
      <c r="Q43" s="212">
        <v>68.889957304054803</v>
      </c>
      <c r="R43" s="212">
        <v>92.828400593922296</v>
      </c>
      <c r="S43" s="212">
        <v>63.385517039781867</v>
      </c>
    </row>
    <row r="44" spans="1:20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211" t="s">
        <v>338</v>
      </c>
      <c r="Q44" s="212">
        <v>68.829605622730043</v>
      </c>
      <c r="R44" s="212">
        <v>93.348644370763708</v>
      </c>
      <c r="S44" s="212">
        <v>63.33553107896622</v>
      </c>
    </row>
    <row r="45" spans="1:20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211"/>
      <c r="Q45" s="212"/>
      <c r="R45" s="212"/>
      <c r="S45" s="212"/>
    </row>
    <row r="46" spans="1:20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211"/>
      <c r="Q46" s="212"/>
      <c r="R46" s="212"/>
      <c r="S46" s="212"/>
    </row>
    <row r="47" spans="1:20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211"/>
      <c r="Q47" s="212"/>
      <c r="R47" s="212"/>
      <c r="S47" s="212"/>
    </row>
    <row r="48" spans="1:20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211"/>
      <c r="Q48" s="212"/>
      <c r="R48" s="212"/>
      <c r="S48" s="212"/>
    </row>
    <row r="49" spans="1:22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211"/>
      <c r="Q49" s="212"/>
      <c r="R49" s="212"/>
      <c r="S49" s="212"/>
    </row>
    <row r="50" spans="1:22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211"/>
      <c r="Q50" s="212"/>
      <c r="R50" s="212"/>
      <c r="S50" s="212"/>
    </row>
    <row r="51" spans="1:22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211"/>
      <c r="Q51" s="212"/>
      <c r="R51" s="212"/>
      <c r="S51" s="212"/>
    </row>
    <row r="52" spans="1:22" ht="15.75" x14ac:dyDescent="0.25">
      <c r="A52" s="139"/>
      <c r="B52" s="1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211"/>
      <c r="Q52" s="212"/>
      <c r="R52" s="212"/>
      <c r="S52" s="212"/>
    </row>
    <row r="53" spans="1:22" ht="15.75" x14ac:dyDescent="0.25">
      <c r="A53" s="139" t="s">
        <v>333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211"/>
      <c r="Q53" s="212"/>
      <c r="R53" s="212"/>
      <c r="S53" s="212"/>
    </row>
    <row r="54" spans="1:22" s="77" customFormat="1" x14ac:dyDescent="0.2">
      <c r="A54" s="143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92"/>
      <c r="U54" s="89"/>
      <c r="V54" s="89"/>
    </row>
    <row r="55" spans="1:22" s="89" customFormat="1" ht="14.25" x14ac:dyDescent="0.2">
      <c r="A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T55" s="92"/>
    </row>
    <row r="56" spans="1:22" s="89" customFormat="1" ht="14.25" x14ac:dyDescent="0.2">
      <c r="A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T56" s="92"/>
    </row>
    <row r="57" spans="1:22" s="67" customFormat="1" ht="14.25" x14ac:dyDescent="0.2">
      <c r="P57" s="89"/>
      <c r="Q57" s="89"/>
      <c r="R57" s="89"/>
      <c r="S57" s="89"/>
      <c r="T57" s="92"/>
    </row>
    <row r="58" spans="1:22" s="67" customFormat="1" ht="14.25" x14ac:dyDescent="0.2">
      <c r="P58" s="89"/>
      <c r="Q58" s="89"/>
      <c r="R58" s="89"/>
      <c r="S58" s="89"/>
      <c r="T58" s="92"/>
    </row>
    <row r="59" spans="1:22" s="67" customFormat="1" ht="14.25" x14ac:dyDescent="0.2">
      <c r="P59" s="89"/>
      <c r="Q59" s="89"/>
      <c r="R59" s="89"/>
      <c r="S59" s="89"/>
      <c r="T59" s="92"/>
    </row>
    <row r="60" spans="1:22" s="67" customFormat="1" ht="14.25" x14ac:dyDescent="0.2">
      <c r="H60" s="135"/>
      <c r="P60" s="89"/>
      <c r="Q60" s="89"/>
      <c r="R60" s="89"/>
      <c r="S60" s="89"/>
      <c r="T60" s="92"/>
    </row>
    <row r="61" spans="1:22" s="67" customFormat="1" ht="14.25" x14ac:dyDescent="0.2">
      <c r="H61" s="135"/>
      <c r="P61" s="89"/>
      <c r="Q61" s="89"/>
      <c r="R61" s="89"/>
      <c r="S61" s="89"/>
      <c r="T61" s="92"/>
    </row>
    <row r="62" spans="1:22" s="67" customFormat="1" ht="14.25" x14ac:dyDescent="0.2">
      <c r="H62" s="135"/>
      <c r="P62" s="89"/>
      <c r="Q62" s="89"/>
      <c r="R62" s="89"/>
      <c r="S62" s="89"/>
      <c r="T62" s="92"/>
    </row>
    <row r="63" spans="1:22" s="67" customFormat="1" ht="14.25" x14ac:dyDescent="0.2">
      <c r="H63" s="135"/>
      <c r="P63" s="89"/>
      <c r="Q63" s="89"/>
      <c r="R63" s="89"/>
      <c r="S63" s="89"/>
      <c r="T63" s="92"/>
    </row>
    <row r="64" spans="1:22" s="67" customFormat="1" ht="14.25" x14ac:dyDescent="0.2">
      <c r="H64" s="135"/>
      <c r="P64" s="89"/>
      <c r="Q64" s="89"/>
      <c r="R64" s="89"/>
      <c r="S64" s="89"/>
      <c r="T64" s="92"/>
    </row>
    <row r="65" spans="8:20" s="67" customFormat="1" ht="14.25" x14ac:dyDescent="0.2">
      <c r="H65" s="135"/>
      <c r="P65" s="89"/>
      <c r="Q65" s="89"/>
      <c r="R65" s="89"/>
      <c r="S65" s="89"/>
      <c r="T65" s="92"/>
    </row>
    <row r="66" spans="8:20" s="67" customFormat="1" ht="14.25" x14ac:dyDescent="0.2">
      <c r="H66" s="135"/>
      <c r="P66" s="89"/>
      <c r="Q66" s="89"/>
      <c r="R66" s="89"/>
      <c r="S66" s="89"/>
      <c r="T66" s="92"/>
    </row>
    <row r="67" spans="8:20" s="67" customFormat="1" ht="14.25" x14ac:dyDescent="0.2">
      <c r="P67" s="89"/>
      <c r="Q67" s="89"/>
      <c r="R67" s="89"/>
      <c r="S67" s="89"/>
      <c r="T67" s="92"/>
    </row>
    <row r="68" spans="8:20" s="67" customFormat="1" ht="14.25" x14ac:dyDescent="0.2">
      <c r="P68" s="89"/>
      <c r="Q68" s="89"/>
      <c r="R68" s="89"/>
      <c r="S68" s="89"/>
      <c r="T68" s="92"/>
    </row>
    <row r="69" spans="8:20" s="67" customFormat="1" ht="14.25" x14ac:dyDescent="0.2">
      <c r="P69" s="89"/>
      <c r="Q69" s="89"/>
      <c r="R69" s="89"/>
      <c r="S69" s="89"/>
      <c r="T69" s="92"/>
    </row>
    <row r="70" spans="8:20" s="67" customFormat="1" ht="14.25" x14ac:dyDescent="0.2">
      <c r="P70" s="89"/>
      <c r="Q70" s="89"/>
      <c r="R70" s="89"/>
      <c r="S70" s="89"/>
      <c r="T70" s="92"/>
    </row>
    <row r="71" spans="8:20" s="67" customFormat="1" ht="14.25" x14ac:dyDescent="0.2">
      <c r="P71" s="89"/>
      <c r="Q71" s="89"/>
      <c r="R71" s="89"/>
      <c r="S71" s="89"/>
      <c r="T71" s="92"/>
    </row>
    <row r="72" spans="8:20" s="67" customFormat="1" ht="14.25" x14ac:dyDescent="0.2">
      <c r="P72" s="89"/>
      <c r="Q72" s="89"/>
      <c r="R72" s="89"/>
      <c r="S72" s="89"/>
      <c r="T72" s="92"/>
    </row>
    <row r="73" spans="8:20" s="67" customFormat="1" ht="14.25" x14ac:dyDescent="0.2">
      <c r="P73" s="89"/>
      <c r="Q73" s="89"/>
      <c r="R73" s="89"/>
      <c r="S73" s="89"/>
      <c r="T73" s="92"/>
    </row>
    <row r="74" spans="8:20" s="67" customFormat="1" ht="14.25" x14ac:dyDescent="0.2">
      <c r="P74" s="89"/>
      <c r="Q74" s="89"/>
      <c r="R74" s="89"/>
      <c r="S74" s="89"/>
      <c r="T74" s="92"/>
    </row>
    <row r="75" spans="8:20" s="67" customFormat="1" ht="14.25" x14ac:dyDescent="0.2">
      <c r="P75" s="89"/>
      <c r="Q75" s="89"/>
      <c r="R75" s="89"/>
      <c r="S75" s="89"/>
      <c r="T75" s="92"/>
    </row>
    <row r="76" spans="8:20" s="67" customFormat="1" ht="14.25" x14ac:dyDescent="0.2">
      <c r="P76" s="89"/>
      <c r="Q76" s="89"/>
      <c r="R76" s="89"/>
      <c r="S76" s="89"/>
      <c r="T76" s="92"/>
    </row>
    <row r="77" spans="8:20" s="67" customFormat="1" ht="14.25" x14ac:dyDescent="0.2">
      <c r="P77" s="89"/>
      <c r="Q77" s="89"/>
      <c r="R77" s="89"/>
      <c r="S77" s="89"/>
      <c r="T77" s="92"/>
    </row>
    <row r="78" spans="8:20" s="67" customFormat="1" ht="14.25" x14ac:dyDescent="0.2">
      <c r="P78" s="89"/>
      <c r="Q78" s="89"/>
      <c r="R78" s="89"/>
      <c r="S78" s="89"/>
      <c r="T78" s="92"/>
    </row>
    <row r="79" spans="8:20" s="67" customFormat="1" ht="14.25" x14ac:dyDescent="0.2">
      <c r="P79" s="89"/>
      <c r="Q79" s="89"/>
      <c r="R79" s="89"/>
      <c r="S79" s="89"/>
      <c r="T79" s="92"/>
    </row>
    <row r="80" spans="8:20" s="67" customFormat="1" ht="14.25" x14ac:dyDescent="0.2">
      <c r="P80" s="89"/>
      <c r="Q80" s="89"/>
      <c r="R80" s="89"/>
      <c r="S80" s="89"/>
      <c r="T80" s="92"/>
    </row>
    <row r="81" spans="16:20" s="67" customFormat="1" ht="14.25" x14ac:dyDescent="0.2">
      <c r="P81" s="89"/>
      <c r="Q81" s="89"/>
      <c r="R81" s="89"/>
      <c r="S81" s="89"/>
      <c r="T81" s="92"/>
    </row>
    <row r="82" spans="16:20" s="67" customFormat="1" ht="14.25" x14ac:dyDescent="0.2">
      <c r="P82" s="89"/>
      <c r="Q82" s="89"/>
      <c r="R82" s="89"/>
      <c r="S82" s="89"/>
      <c r="T82" s="92"/>
    </row>
    <row r="83" spans="16:20" s="67" customFormat="1" ht="14.25" x14ac:dyDescent="0.2">
      <c r="P83" s="89"/>
      <c r="Q83" s="89"/>
      <c r="R83" s="89"/>
      <c r="S83" s="89"/>
      <c r="T83" s="92"/>
    </row>
    <row r="84" spans="16:20" s="67" customFormat="1" ht="14.25" x14ac:dyDescent="0.2">
      <c r="P84" s="89"/>
      <c r="Q84" s="89"/>
      <c r="R84" s="89"/>
      <c r="S84" s="89"/>
      <c r="T84" s="92"/>
    </row>
    <row r="85" spans="16:20" s="67" customFormat="1" ht="14.25" x14ac:dyDescent="0.2">
      <c r="P85" s="89"/>
      <c r="Q85" s="89"/>
      <c r="R85" s="89"/>
      <c r="S85" s="89"/>
      <c r="T85" s="92"/>
    </row>
    <row r="86" spans="16:20" s="67" customFormat="1" ht="14.25" x14ac:dyDescent="0.2">
      <c r="P86" s="89"/>
      <c r="Q86" s="89"/>
      <c r="R86" s="89"/>
      <c r="S86" s="89"/>
      <c r="T86" s="92"/>
    </row>
    <row r="87" spans="16:20" s="67" customFormat="1" ht="14.25" x14ac:dyDescent="0.2">
      <c r="P87" s="89"/>
      <c r="Q87" s="89"/>
      <c r="R87" s="89"/>
      <c r="S87" s="89"/>
      <c r="T87" s="92"/>
    </row>
    <row r="88" spans="16:20" s="67" customFormat="1" ht="14.25" x14ac:dyDescent="0.2">
      <c r="P88" s="89"/>
      <c r="Q88" s="89"/>
      <c r="R88" s="89"/>
      <c r="S88" s="89"/>
      <c r="T88" s="92"/>
    </row>
    <row r="89" spans="16:20" s="67" customFormat="1" ht="14.25" x14ac:dyDescent="0.2">
      <c r="P89" s="89"/>
      <c r="Q89" s="89"/>
      <c r="R89" s="89"/>
      <c r="S89" s="89"/>
      <c r="T89" s="92"/>
    </row>
    <row r="90" spans="16:20" s="67" customFormat="1" ht="14.25" x14ac:dyDescent="0.2">
      <c r="P90" s="89"/>
      <c r="Q90" s="89"/>
      <c r="R90" s="89"/>
      <c r="S90" s="89"/>
      <c r="T90" s="92"/>
    </row>
    <row r="91" spans="16:20" s="67" customFormat="1" ht="14.25" x14ac:dyDescent="0.2">
      <c r="P91" s="89"/>
      <c r="Q91" s="89"/>
      <c r="R91" s="89"/>
      <c r="S91" s="89"/>
      <c r="T91" s="92"/>
    </row>
    <row r="92" spans="16:20" s="67" customFormat="1" ht="14.25" x14ac:dyDescent="0.2">
      <c r="P92" s="89"/>
      <c r="Q92" s="89"/>
      <c r="R92" s="89"/>
      <c r="S92" s="89"/>
      <c r="T92" s="92"/>
    </row>
    <row r="93" spans="16:20" s="67" customFormat="1" ht="14.25" x14ac:dyDescent="0.2">
      <c r="P93" s="89"/>
      <c r="Q93" s="89"/>
      <c r="R93" s="89"/>
      <c r="S93" s="89"/>
      <c r="T93" s="92"/>
    </row>
    <row r="94" spans="16:20" s="67" customFormat="1" ht="14.25" x14ac:dyDescent="0.2">
      <c r="P94" s="89"/>
      <c r="Q94" s="89"/>
      <c r="R94" s="89"/>
      <c r="S94" s="89"/>
      <c r="T94" s="92"/>
    </row>
    <row r="95" spans="16:20" s="67" customFormat="1" ht="14.25" x14ac:dyDescent="0.2">
      <c r="P95" s="89"/>
      <c r="Q95" s="89"/>
      <c r="R95" s="89"/>
      <c r="S95" s="89"/>
      <c r="T95" s="92"/>
    </row>
    <row r="96" spans="16:20" s="67" customFormat="1" ht="14.25" x14ac:dyDescent="0.2">
      <c r="P96" s="89"/>
      <c r="Q96" s="89"/>
      <c r="R96" s="89"/>
      <c r="S96" s="89"/>
      <c r="T96" s="92"/>
    </row>
    <row r="97" spans="16:20" s="67" customFormat="1" ht="14.25" x14ac:dyDescent="0.2">
      <c r="P97" s="89"/>
      <c r="Q97" s="89"/>
      <c r="R97" s="89"/>
      <c r="S97" s="89"/>
      <c r="T97" s="92"/>
    </row>
    <row r="98" spans="16:20" s="67" customFormat="1" ht="14.25" x14ac:dyDescent="0.2">
      <c r="P98" s="89"/>
      <c r="Q98" s="89"/>
      <c r="R98" s="89"/>
      <c r="S98" s="89"/>
      <c r="T98" s="92"/>
    </row>
    <row r="99" spans="16:20" s="67" customFormat="1" ht="14.25" x14ac:dyDescent="0.2">
      <c r="P99" s="89"/>
      <c r="Q99" s="89"/>
      <c r="R99" s="89"/>
      <c r="S99" s="89"/>
      <c r="T99" s="92"/>
    </row>
    <row r="100" spans="16:20" s="67" customFormat="1" ht="14.25" x14ac:dyDescent="0.2">
      <c r="P100" s="89"/>
      <c r="Q100" s="89"/>
      <c r="R100" s="89"/>
      <c r="S100" s="89"/>
      <c r="T100" s="92"/>
    </row>
    <row r="101" spans="16:20" s="67" customFormat="1" ht="14.25" x14ac:dyDescent="0.2">
      <c r="P101" s="89"/>
      <c r="Q101" s="89"/>
      <c r="R101" s="89"/>
      <c r="S101" s="89"/>
      <c r="T101" s="92"/>
    </row>
    <row r="102" spans="16:20" s="67" customFormat="1" ht="14.25" x14ac:dyDescent="0.2">
      <c r="P102" s="89"/>
      <c r="Q102" s="89"/>
      <c r="R102" s="89"/>
      <c r="S102" s="89"/>
      <c r="T102" s="92"/>
    </row>
    <row r="103" spans="16:20" s="67" customFormat="1" ht="14.25" x14ac:dyDescent="0.2">
      <c r="P103" s="89"/>
      <c r="Q103" s="89"/>
      <c r="R103" s="89"/>
      <c r="S103" s="89"/>
      <c r="T103" s="92"/>
    </row>
    <row r="104" spans="16:20" s="67" customFormat="1" ht="14.25" x14ac:dyDescent="0.2">
      <c r="P104" s="89"/>
      <c r="Q104" s="89"/>
      <c r="R104" s="89"/>
      <c r="S104" s="89"/>
      <c r="T104" s="92"/>
    </row>
    <row r="105" spans="16:20" s="67" customFormat="1" ht="14.25" x14ac:dyDescent="0.2">
      <c r="P105" s="89"/>
      <c r="Q105" s="89"/>
      <c r="R105" s="89"/>
      <c r="S105" s="89"/>
      <c r="T105" s="92"/>
    </row>
    <row r="106" spans="16:20" s="67" customFormat="1" ht="14.25" x14ac:dyDescent="0.2">
      <c r="P106" s="89"/>
      <c r="Q106" s="89"/>
      <c r="R106" s="89"/>
      <c r="S106" s="89"/>
      <c r="T106" s="92"/>
    </row>
    <row r="107" spans="16:20" s="67" customFormat="1" ht="14.25" x14ac:dyDescent="0.2">
      <c r="P107" s="89"/>
      <c r="Q107" s="89"/>
      <c r="R107" s="89"/>
      <c r="S107" s="89"/>
      <c r="T107" s="92"/>
    </row>
    <row r="108" spans="16:20" s="67" customFormat="1" ht="14.25" x14ac:dyDescent="0.2">
      <c r="P108" s="89"/>
      <c r="Q108" s="89"/>
      <c r="R108" s="89"/>
      <c r="S108" s="89"/>
      <c r="T108" s="92"/>
    </row>
    <row r="109" spans="16:20" s="67" customFormat="1" ht="14.25" x14ac:dyDescent="0.2">
      <c r="P109" s="89"/>
      <c r="Q109" s="89"/>
      <c r="R109" s="89"/>
      <c r="S109" s="89"/>
      <c r="T109" s="92"/>
    </row>
    <row r="110" spans="16:20" s="67" customFormat="1" ht="14.25" x14ac:dyDescent="0.2">
      <c r="P110" s="89"/>
      <c r="Q110" s="89"/>
      <c r="R110" s="89"/>
      <c r="S110" s="89"/>
      <c r="T110" s="92"/>
    </row>
    <row r="111" spans="16:20" s="67" customFormat="1" ht="14.25" x14ac:dyDescent="0.2">
      <c r="P111" s="89"/>
      <c r="Q111" s="89"/>
      <c r="R111" s="89"/>
      <c r="S111" s="89"/>
      <c r="T111" s="92"/>
    </row>
    <row r="112" spans="16:20" s="67" customFormat="1" ht="14.25" x14ac:dyDescent="0.2">
      <c r="P112" s="89"/>
      <c r="Q112" s="89"/>
      <c r="R112" s="89"/>
      <c r="S112" s="89"/>
      <c r="T112" s="92"/>
    </row>
    <row r="113" spans="16:20" s="67" customFormat="1" ht="14.25" x14ac:dyDescent="0.2">
      <c r="P113" s="89"/>
      <c r="Q113" s="89"/>
      <c r="R113" s="89"/>
      <c r="S113" s="89"/>
      <c r="T113" s="92"/>
    </row>
    <row r="114" spans="16:20" s="67" customFormat="1" ht="14.25" x14ac:dyDescent="0.2">
      <c r="P114" s="89"/>
      <c r="Q114" s="89"/>
      <c r="R114" s="89"/>
      <c r="S114" s="89"/>
      <c r="T114" s="92"/>
    </row>
    <row r="115" spans="16:20" s="67" customFormat="1" ht="14.25" x14ac:dyDescent="0.2">
      <c r="P115" s="89"/>
      <c r="Q115" s="89"/>
      <c r="R115" s="89"/>
      <c r="S115" s="89"/>
      <c r="T115" s="92"/>
    </row>
    <row r="116" spans="16:20" s="67" customFormat="1" ht="14.25" x14ac:dyDescent="0.2">
      <c r="P116" s="89"/>
      <c r="Q116" s="89"/>
      <c r="R116" s="89"/>
      <c r="S116" s="89"/>
      <c r="T116" s="92"/>
    </row>
    <row r="117" spans="16:20" s="67" customFormat="1" ht="14.25" x14ac:dyDescent="0.2">
      <c r="P117" s="89"/>
      <c r="Q117" s="89"/>
      <c r="R117" s="89"/>
      <c r="S117" s="89"/>
      <c r="T117" s="92"/>
    </row>
    <row r="118" spans="16:20" s="67" customFormat="1" ht="14.25" x14ac:dyDescent="0.2">
      <c r="P118" s="89"/>
      <c r="Q118" s="89"/>
      <c r="R118" s="89"/>
      <c r="S118" s="89"/>
      <c r="T118" s="92"/>
    </row>
    <row r="119" spans="16:20" s="67" customFormat="1" ht="14.25" x14ac:dyDescent="0.2">
      <c r="P119" s="89"/>
      <c r="Q119" s="89"/>
      <c r="R119" s="89"/>
      <c r="S119" s="89"/>
      <c r="T119" s="92"/>
    </row>
    <row r="120" spans="16:20" s="67" customFormat="1" ht="14.25" x14ac:dyDescent="0.2">
      <c r="P120" s="89"/>
      <c r="Q120" s="89"/>
      <c r="R120" s="89"/>
      <c r="S120" s="89"/>
      <c r="T120" s="92"/>
    </row>
    <row r="121" spans="16:20" s="67" customFormat="1" ht="14.25" x14ac:dyDescent="0.2">
      <c r="P121" s="89"/>
      <c r="Q121" s="89"/>
      <c r="R121" s="89"/>
      <c r="S121" s="89"/>
      <c r="T121" s="92"/>
    </row>
    <row r="122" spans="16:20" s="67" customFormat="1" ht="14.25" x14ac:dyDescent="0.2">
      <c r="P122" s="89"/>
      <c r="Q122" s="89"/>
      <c r="R122" s="89"/>
      <c r="S122" s="89"/>
      <c r="T122" s="92"/>
    </row>
    <row r="123" spans="16:20" s="67" customFormat="1" ht="14.25" x14ac:dyDescent="0.2">
      <c r="P123" s="89"/>
      <c r="Q123" s="89"/>
      <c r="R123" s="89"/>
      <c r="S123" s="89"/>
      <c r="T123" s="92"/>
    </row>
    <row r="124" spans="16:20" s="67" customFormat="1" ht="14.25" x14ac:dyDescent="0.2">
      <c r="P124" s="89"/>
      <c r="Q124" s="89"/>
      <c r="R124" s="89"/>
      <c r="S124" s="89"/>
      <c r="T124" s="92"/>
    </row>
    <row r="125" spans="16:20" s="67" customFormat="1" ht="14.25" x14ac:dyDescent="0.2">
      <c r="P125" s="89"/>
      <c r="Q125" s="89"/>
      <c r="R125" s="89"/>
      <c r="S125" s="89"/>
      <c r="T125" s="92"/>
    </row>
    <row r="126" spans="16:20" s="67" customFormat="1" ht="14.25" x14ac:dyDescent="0.2">
      <c r="P126" s="89"/>
      <c r="Q126" s="89"/>
      <c r="R126" s="89"/>
      <c r="S126" s="89"/>
      <c r="T126" s="92"/>
    </row>
    <row r="127" spans="16:20" s="67" customFormat="1" ht="14.25" x14ac:dyDescent="0.2">
      <c r="P127" s="89"/>
      <c r="Q127" s="89"/>
      <c r="R127" s="89"/>
      <c r="S127" s="89"/>
      <c r="T127" s="92"/>
    </row>
    <row r="128" spans="16:20" s="67" customFormat="1" ht="14.25" x14ac:dyDescent="0.2">
      <c r="P128" s="89"/>
      <c r="Q128" s="89"/>
      <c r="R128" s="89"/>
      <c r="S128" s="89"/>
      <c r="T128" s="92"/>
    </row>
    <row r="129" spans="16:20" s="67" customFormat="1" ht="14.25" x14ac:dyDescent="0.2">
      <c r="P129" s="89"/>
      <c r="Q129" s="89"/>
      <c r="R129" s="89"/>
      <c r="S129" s="89"/>
      <c r="T129" s="92"/>
    </row>
    <row r="130" spans="16:20" s="67" customFormat="1" ht="14.25" x14ac:dyDescent="0.2">
      <c r="P130" s="89"/>
      <c r="Q130" s="89"/>
      <c r="R130" s="89"/>
      <c r="S130" s="89"/>
      <c r="T130" s="92"/>
    </row>
    <row r="131" spans="16:20" s="67" customFormat="1" ht="14.25" x14ac:dyDescent="0.2">
      <c r="P131" s="89"/>
      <c r="Q131" s="89"/>
      <c r="R131" s="89"/>
      <c r="S131" s="89"/>
      <c r="T131" s="92"/>
    </row>
    <row r="132" spans="16:20" s="67" customFormat="1" ht="14.25" x14ac:dyDescent="0.2">
      <c r="P132" s="89"/>
      <c r="Q132" s="89"/>
      <c r="R132" s="89"/>
      <c r="S132" s="89"/>
      <c r="T132" s="92"/>
    </row>
    <row r="133" spans="16:20" s="67" customFormat="1" ht="14.25" x14ac:dyDescent="0.2">
      <c r="P133" s="89"/>
      <c r="Q133" s="89"/>
      <c r="R133" s="89"/>
      <c r="S133" s="89"/>
      <c r="T133" s="92"/>
    </row>
    <row r="134" spans="16:20" s="67" customFormat="1" ht="14.25" x14ac:dyDescent="0.2">
      <c r="P134" s="89"/>
      <c r="Q134" s="89"/>
      <c r="R134" s="89"/>
      <c r="S134" s="89"/>
      <c r="T134" s="92"/>
    </row>
    <row r="135" spans="16:20" s="67" customFormat="1" ht="14.25" x14ac:dyDescent="0.2">
      <c r="P135" s="89"/>
      <c r="Q135" s="89"/>
      <c r="R135" s="89"/>
      <c r="S135" s="89"/>
      <c r="T135" s="92"/>
    </row>
    <row r="136" spans="16:20" s="67" customFormat="1" ht="14.25" x14ac:dyDescent="0.2">
      <c r="P136" s="89"/>
      <c r="Q136" s="89"/>
      <c r="R136" s="89"/>
      <c r="S136" s="89"/>
      <c r="T136" s="92"/>
    </row>
    <row r="137" spans="16:20" s="67" customFormat="1" ht="14.25" x14ac:dyDescent="0.2">
      <c r="P137" s="89"/>
      <c r="Q137" s="89"/>
      <c r="R137" s="89"/>
      <c r="S137" s="89"/>
      <c r="T137" s="92"/>
    </row>
    <row r="138" spans="16:20" s="67" customFormat="1" ht="14.25" x14ac:dyDescent="0.2">
      <c r="P138" s="89"/>
      <c r="Q138" s="89"/>
      <c r="R138" s="89"/>
      <c r="S138" s="89"/>
      <c r="T138" s="92"/>
    </row>
    <row r="139" spans="16:20" s="67" customFormat="1" ht="14.25" x14ac:dyDescent="0.2">
      <c r="P139" s="89"/>
      <c r="Q139" s="89"/>
      <c r="R139" s="89"/>
      <c r="S139" s="89"/>
      <c r="T139" s="92"/>
    </row>
    <row r="140" spans="16:20" s="67" customFormat="1" ht="14.25" x14ac:dyDescent="0.2">
      <c r="P140" s="89"/>
      <c r="Q140" s="89"/>
      <c r="R140" s="89"/>
      <c r="S140" s="89"/>
      <c r="T140" s="92"/>
    </row>
    <row r="141" spans="16:20" s="67" customFormat="1" ht="14.25" x14ac:dyDescent="0.2">
      <c r="P141" s="89"/>
      <c r="Q141" s="89"/>
      <c r="R141" s="89"/>
      <c r="S141" s="89"/>
      <c r="T141" s="92"/>
    </row>
    <row r="142" spans="16:20" s="67" customFormat="1" ht="14.25" x14ac:dyDescent="0.2">
      <c r="P142" s="89"/>
      <c r="Q142" s="89"/>
      <c r="R142" s="89"/>
      <c r="S142" s="89"/>
      <c r="T142" s="92"/>
    </row>
    <row r="143" spans="16:20" s="67" customFormat="1" ht="14.25" x14ac:dyDescent="0.2">
      <c r="P143" s="89"/>
      <c r="Q143" s="89"/>
      <c r="R143" s="89"/>
      <c r="S143" s="89"/>
      <c r="T143" s="92"/>
    </row>
    <row r="144" spans="16:20" s="67" customFormat="1" ht="14.25" x14ac:dyDescent="0.2">
      <c r="P144" s="89"/>
      <c r="Q144" s="89"/>
      <c r="R144" s="89"/>
      <c r="S144" s="89"/>
      <c r="T144" s="92"/>
    </row>
    <row r="145" spans="16:20" s="67" customFormat="1" ht="14.25" x14ac:dyDescent="0.2">
      <c r="P145" s="89"/>
      <c r="Q145" s="89"/>
      <c r="R145" s="89"/>
      <c r="S145" s="89"/>
      <c r="T145" s="92"/>
    </row>
    <row r="146" spans="16:20" s="67" customFormat="1" ht="14.25" x14ac:dyDescent="0.2">
      <c r="P146" s="89"/>
      <c r="Q146" s="89"/>
      <c r="R146" s="89"/>
      <c r="S146" s="89"/>
      <c r="T146" s="92"/>
    </row>
    <row r="147" spans="16:20" s="67" customFormat="1" ht="14.25" x14ac:dyDescent="0.2">
      <c r="P147" s="89"/>
      <c r="Q147" s="89"/>
      <c r="R147" s="89"/>
      <c r="S147" s="89"/>
      <c r="T147" s="92"/>
    </row>
    <row r="148" spans="16:20" s="67" customFormat="1" ht="14.25" x14ac:dyDescent="0.2">
      <c r="P148" s="89"/>
      <c r="Q148" s="89"/>
      <c r="R148" s="89"/>
      <c r="S148" s="89"/>
      <c r="T148" s="92"/>
    </row>
    <row r="149" spans="16:20" s="67" customFormat="1" ht="14.25" x14ac:dyDescent="0.2">
      <c r="P149" s="89"/>
      <c r="Q149" s="89"/>
      <c r="R149" s="89"/>
      <c r="S149" s="89"/>
      <c r="T149" s="92"/>
    </row>
    <row r="150" spans="16:20" s="67" customFormat="1" ht="14.25" x14ac:dyDescent="0.2">
      <c r="P150" s="89"/>
      <c r="Q150" s="89"/>
      <c r="R150" s="89"/>
      <c r="S150" s="89"/>
      <c r="T150" s="92"/>
    </row>
    <row r="151" spans="16:20" s="67" customFormat="1" ht="14.25" x14ac:dyDescent="0.2">
      <c r="P151" s="89"/>
      <c r="Q151" s="89"/>
      <c r="R151" s="89"/>
      <c r="S151" s="89"/>
      <c r="T151" s="92"/>
    </row>
    <row r="152" spans="16:20" s="67" customFormat="1" ht="14.25" x14ac:dyDescent="0.2">
      <c r="P152" s="89"/>
      <c r="Q152" s="89"/>
      <c r="R152" s="89"/>
      <c r="S152" s="89"/>
      <c r="T152" s="92"/>
    </row>
    <row r="153" spans="16:20" s="67" customFormat="1" ht="14.25" x14ac:dyDescent="0.2">
      <c r="P153" s="89"/>
      <c r="Q153" s="89"/>
      <c r="R153" s="89"/>
      <c r="S153" s="89"/>
      <c r="T153" s="92"/>
    </row>
    <row r="154" spans="16:20" s="67" customFormat="1" ht="14.25" x14ac:dyDescent="0.2">
      <c r="P154" s="89"/>
      <c r="Q154" s="89"/>
      <c r="R154" s="89"/>
      <c r="S154" s="89"/>
      <c r="T154" s="92"/>
    </row>
    <row r="155" spans="16:20" s="67" customFormat="1" ht="14.25" x14ac:dyDescent="0.2">
      <c r="P155" s="89"/>
      <c r="Q155" s="89"/>
      <c r="R155" s="89"/>
      <c r="S155" s="89"/>
      <c r="T155" s="92"/>
    </row>
    <row r="156" spans="16:20" s="67" customFormat="1" ht="14.25" x14ac:dyDescent="0.2">
      <c r="P156" s="89"/>
      <c r="Q156" s="89"/>
      <c r="R156" s="89"/>
      <c r="S156" s="89"/>
      <c r="T156" s="92"/>
    </row>
    <row r="157" spans="16:20" s="67" customFormat="1" ht="14.25" x14ac:dyDescent="0.2">
      <c r="P157" s="89"/>
      <c r="Q157" s="89"/>
      <c r="R157" s="89"/>
      <c r="S157" s="89"/>
      <c r="T157" s="92"/>
    </row>
    <row r="158" spans="16:20" s="67" customFormat="1" ht="14.25" x14ac:dyDescent="0.2">
      <c r="P158" s="89"/>
      <c r="Q158" s="89"/>
      <c r="R158" s="89"/>
      <c r="S158" s="89"/>
      <c r="T158" s="92"/>
    </row>
    <row r="159" spans="16:20" s="67" customFormat="1" ht="14.25" x14ac:dyDescent="0.2">
      <c r="P159" s="89"/>
      <c r="Q159" s="89"/>
      <c r="R159" s="89"/>
      <c r="S159" s="89"/>
      <c r="T159" s="92"/>
    </row>
    <row r="160" spans="16:20" s="67" customFormat="1" ht="14.25" x14ac:dyDescent="0.2">
      <c r="P160" s="89"/>
      <c r="Q160" s="89"/>
      <c r="R160" s="89"/>
      <c r="S160" s="89"/>
      <c r="T160" s="92"/>
    </row>
    <row r="161" spans="16:20" s="67" customFormat="1" ht="14.25" x14ac:dyDescent="0.2">
      <c r="P161" s="89"/>
      <c r="Q161" s="89"/>
      <c r="R161" s="89"/>
      <c r="S161" s="89"/>
      <c r="T161" s="92"/>
    </row>
    <row r="162" spans="16:20" s="67" customFormat="1" ht="14.25" x14ac:dyDescent="0.2">
      <c r="P162" s="89"/>
      <c r="Q162" s="89"/>
      <c r="R162" s="89"/>
      <c r="S162" s="89"/>
      <c r="T162" s="92"/>
    </row>
    <row r="163" spans="16:20" s="67" customFormat="1" ht="14.25" x14ac:dyDescent="0.2">
      <c r="P163" s="89"/>
      <c r="Q163" s="89"/>
      <c r="R163" s="89"/>
      <c r="S163" s="89"/>
      <c r="T163" s="92"/>
    </row>
    <row r="164" spans="16:20" s="67" customFormat="1" ht="14.25" x14ac:dyDescent="0.2">
      <c r="P164" s="89"/>
      <c r="Q164" s="89"/>
      <c r="R164" s="89"/>
      <c r="S164" s="89"/>
      <c r="T164" s="92"/>
    </row>
    <row r="165" spans="16:20" s="67" customFormat="1" ht="14.25" x14ac:dyDescent="0.2">
      <c r="P165" s="89"/>
      <c r="Q165" s="89"/>
      <c r="R165" s="89"/>
      <c r="S165" s="89"/>
      <c r="T165" s="92"/>
    </row>
    <row r="166" spans="16:20" s="67" customFormat="1" ht="14.25" x14ac:dyDescent="0.2">
      <c r="P166" s="89"/>
      <c r="Q166" s="89"/>
      <c r="R166" s="89"/>
      <c r="S166" s="89"/>
      <c r="T166" s="92"/>
    </row>
    <row r="167" spans="16:20" s="67" customFormat="1" ht="14.25" x14ac:dyDescent="0.2">
      <c r="P167" s="89"/>
      <c r="Q167" s="89"/>
      <c r="R167" s="89"/>
      <c r="S167" s="89"/>
      <c r="T167" s="92"/>
    </row>
    <row r="168" spans="16:20" s="67" customFormat="1" ht="14.25" x14ac:dyDescent="0.2">
      <c r="P168" s="89"/>
      <c r="Q168" s="89"/>
      <c r="R168" s="89"/>
      <c r="S168" s="89"/>
      <c r="T168" s="92"/>
    </row>
    <row r="169" spans="16:20" s="67" customFormat="1" ht="14.25" x14ac:dyDescent="0.2">
      <c r="P169" s="89"/>
      <c r="Q169" s="89"/>
      <c r="R169" s="89"/>
      <c r="S169" s="89"/>
      <c r="T169" s="92"/>
    </row>
    <row r="170" spans="16:20" s="67" customFormat="1" ht="14.25" x14ac:dyDescent="0.2">
      <c r="P170" s="89"/>
      <c r="Q170" s="89"/>
      <c r="R170" s="89"/>
      <c r="S170" s="89"/>
      <c r="T170" s="92"/>
    </row>
    <row r="171" spans="16:20" s="67" customFormat="1" ht="14.25" x14ac:dyDescent="0.2">
      <c r="P171" s="89"/>
      <c r="Q171" s="89"/>
      <c r="R171" s="89"/>
      <c r="S171" s="89"/>
      <c r="T171" s="9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86" t="s">
        <v>84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9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78" t="s">
        <v>199</v>
      </c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66"/>
      <c r="P10" s="89"/>
      <c r="Q10" s="89"/>
      <c r="R10" s="89"/>
      <c r="S10" s="89"/>
    </row>
    <row r="11" spans="1:19" s="67" customFormat="1" x14ac:dyDescent="0.25">
      <c r="A11" s="64"/>
      <c r="B11" s="65"/>
      <c r="C11" s="150" t="s">
        <v>182</v>
      </c>
      <c r="D11" s="131" t="s">
        <v>183</v>
      </c>
      <c r="E11" s="150" t="s">
        <v>184</v>
      </c>
      <c r="F11" s="150" t="s">
        <v>185</v>
      </c>
      <c r="G11" s="150" t="s">
        <v>186</v>
      </c>
      <c r="H11" s="150" t="s">
        <v>187</v>
      </c>
      <c r="I11" s="150" t="s">
        <v>188</v>
      </c>
      <c r="J11" s="150" t="s">
        <v>189</v>
      </c>
      <c r="K11" s="150" t="s">
        <v>190</v>
      </c>
      <c r="L11" s="150" t="s">
        <v>181</v>
      </c>
      <c r="M11" s="150" t="s">
        <v>191</v>
      </c>
      <c r="N11" s="150" t="s">
        <v>192</v>
      </c>
      <c r="O11" s="66"/>
      <c r="P11" s="210"/>
      <c r="Q11" s="89"/>
      <c r="R11" s="89"/>
      <c r="S11" s="89"/>
    </row>
    <row r="12" spans="1:19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</row>
    <row r="13" spans="1:19" s="67" customFormat="1" x14ac:dyDescent="0.25">
      <c r="A13" s="64"/>
      <c r="B13" s="113"/>
      <c r="C13" s="178" t="s">
        <v>70</v>
      </c>
      <c r="D13" s="178"/>
      <c r="E13" s="178"/>
      <c r="F13" s="178"/>
      <c r="G13" s="178"/>
      <c r="H13" s="178"/>
      <c r="I13" s="178"/>
      <c r="J13" s="178"/>
      <c r="K13" s="178"/>
      <c r="L13" s="178"/>
      <c r="M13" s="178"/>
      <c r="N13" s="178"/>
      <c r="O13" s="66"/>
      <c r="P13" s="89"/>
      <c r="Q13" s="89"/>
      <c r="R13" s="89"/>
      <c r="S13" s="89"/>
    </row>
    <row r="14" spans="1:19" s="67" customFormat="1" ht="14.25" x14ac:dyDescent="0.2">
      <c r="A14" s="64"/>
      <c r="B14" s="107">
        <v>2013</v>
      </c>
      <c r="C14" s="86">
        <v>56.375929539219229</v>
      </c>
      <c r="D14" s="86">
        <v>56.344792901668228</v>
      </c>
      <c r="E14" s="86">
        <v>57.449794811448584</v>
      </c>
      <c r="F14" s="86">
        <v>57.264611337662387</v>
      </c>
      <c r="G14" s="86">
        <v>57.853679029622448</v>
      </c>
      <c r="H14" s="86">
        <v>58.565443732404766</v>
      </c>
      <c r="I14" s="86">
        <v>58.090464647525387</v>
      </c>
      <c r="J14" s="86">
        <v>56.650707433844737</v>
      </c>
      <c r="K14" s="86">
        <v>56.565528162038269</v>
      </c>
      <c r="L14" s="86">
        <v>57.870421939605791</v>
      </c>
      <c r="M14" s="86">
        <v>58.306073953137215</v>
      </c>
      <c r="N14" s="86">
        <v>57.145621119857026</v>
      </c>
      <c r="O14" s="66"/>
      <c r="P14" s="89"/>
      <c r="Q14" s="89"/>
      <c r="R14" s="89"/>
      <c r="S14" s="89"/>
    </row>
    <row r="15" spans="1:19" s="67" customFormat="1" ht="14.25" x14ac:dyDescent="0.2">
      <c r="A15" s="64"/>
      <c r="B15" s="107">
        <v>2014</v>
      </c>
      <c r="C15" s="86">
        <v>56.488298057469841</v>
      </c>
      <c r="D15" s="86">
        <v>57.569512307089376</v>
      </c>
      <c r="E15" s="86">
        <v>57.953482168219253</v>
      </c>
      <c r="F15" s="86">
        <v>58.5339559404376</v>
      </c>
      <c r="G15" s="86">
        <v>58.038490197733694</v>
      </c>
      <c r="H15" s="86">
        <v>58.011671782225157</v>
      </c>
      <c r="I15" s="86">
        <v>58.52618702454253</v>
      </c>
      <c r="J15" s="86">
        <v>60.091139810781179</v>
      </c>
      <c r="K15" s="86">
        <v>60.95093529075303</v>
      </c>
      <c r="L15" s="86">
        <v>61.612537943951295</v>
      </c>
      <c r="M15" s="86">
        <v>60.822866804993147</v>
      </c>
      <c r="N15" s="86">
        <v>59.698467818106963</v>
      </c>
      <c r="O15" s="66"/>
      <c r="P15" s="89"/>
      <c r="Q15" s="89"/>
      <c r="R15" s="89"/>
      <c r="S15" s="89"/>
    </row>
    <row r="16" spans="1:19" s="67" customFormat="1" x14ac:dyDescent="0.25">
      <c r="A16" s="64"/>
      <c r="B16" s="107">
        <v>2015</v>
      </c>
      <c r="C16" s="86">
        <v>60.822866804993147</v>
      </c>
      <c r="D16" s="86">
        <v>59.586267412055015</v>
      </c>
      <c r="E16" s="87">
        <v>59.594063819032158</v>
      </c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89"/>
      <c r="S16" s="89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65"/>
      <c r="K17" s="65"/>
      <c r="L17" s="65"/>
      <c r="N17" s="103"/>
      <c r="O17" s="66"/>
      <c r="P17" s="89"/>
      <c r="Q17" s="89" t="s">
        <v>72</v>
      </c>
      <c r="R17" s="89" t="s">
        <v>73</v>
      </c>
      <c r="S17" s="89" t="s">
        <v>74</v>
      </c>
    </row>
    <row r="18" spans="1:19" s="67" customFormat="1" x14ac:dyDescent="0.25">
      <c r="A18" s="64"/>
      <c r="B18" s="103" t="s">
        <v>328</v>
      </c>
      <c r="C18" s="86">
        <v>4.3345687475233063</v>
      </c>
      <c r="D18" s="86">
        <v>2.0167551049656396</v>
      </c>
      <c r="E18" s="87">
        <v>1.640581650812905</v>
      </c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211" t="s">
        <v>238</v>
      </c>
      <c r="Q18" s="212">
        <v>56.375929539219229</v>
      </c>
      <c r="R18" s="212">
        <v>85.714359873830361</v>
      </c>
      <c r="S18" s="212">
        <v>57.745199309779139</v>
      </c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1" t="s">
        <v>239</v>
      </c>
      <c r="Q19" s="212">
        <v>56.344792901668228</v>
      </c>
      <c r="R19" s="212">
        <v>86.768356457944634</v>
      </c>
      <c r="S19" s="212">
        <v>58.616437305912953</v>
      </c>
    </row>
    <row r="20" spans="1:19" s="67" customFormat="1" x14ac:dyDescent="0.25">
      <c r="A20" s="64"/>
      <c r="B20" s="103"/>
      <c r="C20" s="132" t="s">
        <v>182</v>
      </c>
      <c r="D20" s="133" t="s">
        <v>183</v>
      </c>
      <c r="E20" s="132" t="s">
        <v>184</v>
      </c>
      <c r="F20" s="132" t="s">
        <v>185</v>
      </c>
      <c r="G20" s="132" t="s">
        <v>186</v>
      </c>
      <c r="H20" s="132" t="s">
        <v>187</v>
      </c>
      <c r="I20" s="132" t="s">
        <v>188</v>
      </c>
      <c r="J20" s="132" t="s">
        <v>189</v>
      </c>
      <c r="K20" s="132" t="s">
        <v>190</v>
      </c>
      <c r="L20" s="132" t="s">
        <v>181</v>
      </c>
      <c r="M20" s="132" t="s">
        <v>191</v>
      </c>
      <c r="N20" s="132" t="s">
        <v>192</v>
      </c>
      <c r="O20" s="66"/>
      <c r="P20" s="211" t="s">
        <v>240</v>
      </c>
      <c r="Q20" s="212">
        <v>57.449794811448584</v>
      </c>
      <c r="R20" s="212">
        <v>87.465564676051855</v>
      </c>
      <c r="S20" s="212">
        <v>59.031825707406412</v>
      </c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211" t="s">
        <v>241</v>
      </c>
      <c r="Q21" s="212">
        <v>57.264611337662387</v>
      </c>
      <c r="R21" s="212">
        <v>87.116453326681068</v>
      </c>
      <c r="S21" s="212">
        <v>59.154291225833269</v>
      </c>
    </row>
    <row r="22" spans="1:19" s="67" customFormat="1" x14ac:dyDescent="0.25">
      <c r="A22" s="64"/>
      <c r="B22" s="162"/>
      <c r="C22" s="178" t="s">
        <v>69</v>
      </c>
      <c r="D22" s="178"/>
      <c r="E22" s="178"/>
      <c r="F22" s="178"/>
      <c r="G22" s="178"/>
      <c r="H22" s="178"/>
      <c r="I22" s="178"/>
      <c r="J22" s="178"/>
      <c r="K22" s="178"/>
      <c r="L22" s="178"/>
      <c r="M22" s="178"/>
      <c r="N22" s="178"/>
      <c r="O22" s="66"/>
      <c r="P22" s="211" t="s">
        <v>242</v>
      </c>
      <c r="Q22" s="212">
        <v>57.853679029622448</v>
      </c>
      <c r="R22" s="212">
        <v>86.810501496292048</v>
      </c>
      <c r="S22" s="212">
        <v>59.717479410412324</v>
      </c>
    </row>
    <row r="23" spans="1:19" s="67" customFormat="1" ht="14.25" x14ac:dyDescent="0.2">
      <c r="A23" s="64"/>
      <c r="B23" s="107">
        <v>2013</v>
      </c>
      <c r="C23" s="86">
        <v>85.714359873830361</v>
      </c>
      <c r="D23" s="86">
        <v>86.768356457944634</v>
      </c>
      <c r="E23" s="86">
        <v>87.465564676051855</v>
      </c>
      <c r="F23" s="86">
        <v>87.116453326681068</v>
      </c>
      <c r="G23" s="86">
        <v>86.810501496292048</v>
      </c>
      <c r="H23" s="86">
        <v>86.994512767068542</v>
      </c>
      <c r="I23" s="86">
        <v>87.599534260608465</v>
      </c>
      <c r="J23" s="86">
        <v>88.187935619503662</v>
      </c>
      <c r="K23" s="86">
        <v>87.735722641519786</v>
      </c>
      <c r="L23" s="86">
        <v>87.173679621189166</v>
      </c>
      <c r="M23" s="86">
        <v>86.739187977403319</v>
      </c>
      <c r="N23" s="86">
        <v>86.030759238603977</v>
      </c>
      <c r="O23" s="66"/>
      <c r="P23" s="211" t="s">
        <v>243</v>
      </c>
      <c r="Q23" s="212">
        <v>58.565443732404766</v>
      </c>
      <c r="R23" s="212">
        <v>86.994512767068542</v>
      </c>
      <c r="S23" s="212">
        <v>60.257875498909854</v>
      </c>
    </row>
    <row r="24" spans="1:19" s="67" customFormat="1" ht="14.25" x14ac:dyDescent="0.2">
      <c r="A24" s="64"/>
      <c r="B24" s="107">
        <v>2014</v>
      </c>
      <c r="C24" s="86">
        <v>86.098432493931668</v>
      </c>
      <c r="D24" s="86">
        <v>86.885160071342952</v>
      </c>
      <c r="E24" s="86">
        <v>87.687920799443148</v>
      </c>
      <c r="F24" s="86">
        <v>87.786915531608997</v>
      </c>
      <c r="G24" s="86">
        <v>87.270656203732088</v>
      </c>
      <c r="H24" s="86">
        <v>87.835366696202058</v>
      </c>
      <c r="I24" s="86">
        <v>88.231581365282238</v>
      </c>
      <c r="J24" s="86">
        <v>87.878378153218591</v>
      </c>
      <c r="K24" s="86">
        <v>87.416172484616894</v>
      </c>
      <c r="L24" s="86">
        <v>86.695236132073589</v>
      </c>
      <c r="M24" s="86">
        <v>85.953590265459624</v>
      </c>
      <c r="N24" s="86">
        <v>85.43252476886299</v>
      </c>
      <c r="O24" s="66"/>
      <c r="P24" s="211" t="s">
        <v>244</v>
      </c>
      <c r="Q24" s="212">
        <v>58.090464647525387</v>
      </c>
      <c r="R24" s="212">
        <v>87.599534260608465</v>
      </c>
      <c r="S24" s="212">
        <v>60.361368757004961</v>
      </c>
    </row>
    <row r="25" spans="1:19" s="67" customFormat="1" x14ac:dyDescent="0.25">
      <c r="A25" s="64"/>
      <c r="B25" s="107">
        <v>2015</v>
      </c>
      <c r="C25" s="86">
        <v>85.953590265459624</v>
      </c>
      <c r="D25" s="86">
        <v>86.759303198636999</v>
      </c>
      <c r="E25" s="87">
        <v>86.994447158613909</v>
      </c>
      <c r="F25" s="86"/>
      <c r="G25" s="86"/>
      <c r="H25" s="86"/>
      <c r="I25" s="86"/>
      <c r="J25" s="86"/>
      <c r="K25" s="86"/>
      <c r="L25" s="86"/>
      <c r="M25" s="86"/>
      <c r="N25" s="86"/>
      <c r="O25" s="66"/>
      <c r="P25" s="211" t="s">
        <v>245</v>
      </c>
      <c r="Q25" s="212">
        <v>56.650707433844737</v>
      </c>
      <c r="R25" s="212">
        <v>88.187935619503662</v>
      </c>
      <c r="S25" s="212">
        <v>60.24483456942432</v>
      </c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N26" s="103"/>
      <c r="O26" s="66"/>
      <c r="P26" s="211" t="s">
        <v>237</v>
      </c>
      <c r="Q26" s="212">
        <v>56.565528162038269</v>
      </c>
      <c r="R26" s="212">
        <v>87.735722641519786</v>
      </c>
      <c r="S26" s="212">
        <v>60.986655777237871</v>
      </c>
    </row>
    <row r="27" spans="1:19" s="67" customFormat="1" x14ac:dyDescent="0.25">
      <c r="A27" s="64"/>
      <c r="B27" s="103" t="s">
        <v>328</v>
      </c>
      <c r="C27" s="86">
        <v>-0.14484222847204364</v>
      </c>
      <c r="D27" s="86">
        <v>-0.12585687270595258</v>
      </c>
      <c r="E27" s="87">
        <v>-0.69347364082923946</v>
      </c>
      <c r="F27" s="86"/>
      <c r="G27" s="86"/>
      <c r="H27" s="86"/>
      <c r="I27" s="86"/>
      <c r="J27" s="86"/>
      <c r="K27" s="86"/>
      <c r="L27" s="86"/>
      <c r="M27" s="86"/>
      <c r="N27" s="86"/>
      <c r="O27" s="66"/>
      <c r="P27" s="211" t="s">
        <v>246</v>
      </c>
      <c r="Q27" s="212">
        <v>57.870421939605791</v>
      </c>
      <c r="R27" s="212">
        <v>87.173679621189166</v>
      </c>
      <c r="S27" s="212">
        <v>60.431145413190322</v>
      </c>
    </row>
    <row r="28" spans="1:19" s="67" customFormat="1" x14ac:dyDescent="0.25">
      <c r="A28" s="64"/>
      <c r="B28" s="103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66"/>
      <c r="P28" s="211" t="s">
        <v>282</v>
      </c>
      <c r="Q28" s="212">
        <v>58.306073953137215</v>
      </c>
      <c r="R28" s="212">
        <v>86.739187977403319</v>
      </c>
      <c r="S28" s="212">
        <v>59.800608542903632</v>
      </c>
    </row>
    <row r="29" spans="1:19" s="67" customFormat="1" x14ac:dyDescent="0.25">
      <c r="A29" s="64"/>
      <c r="B29" s="103"/>
      <c r="C29" s="132" t="s">
        <v>182</v>
      </c>
      <c r="D29" s="133" t="s">
        <v>183</v>
      </c>
      <c r="E29" s="132" t="s">
        <v>184</v>
      </c>
      <c r="F29" s="132" t="s">
        <v>185</v>
      </c>
      <c r="G29" s="132" t="s">
        <v>186</v>
      </c>
      <c r="H29" s="132" t="s">
        <v>187</v>
      </c>
      <c r="I29" s="132" t="s">
        <v>188</v>
      </c>
      <c r="J29" s="132" t="s">
        <v>189</v>
      </c>
      <c r="K29" s="132" t="s">
        <v>190</v>
      </c>
      <c r="L29" s="132" t="s">
        <v>181</v>
      </c>
      <c r="M29" s="132" t="s">
        <v>191</v>
      </c>
      <c r="N29" s="132" t="s">
        <v>192</v>
      </c>
      <c r="O29" s="66"/>
      <c r="P29" s="211" t="s">
        <v>283</v>
      </c>
      <c r="Q29" s="212">
        <v>57.145621119857026</v>
      </c>
      <c r="R29" s="212">
        <v>86.030759238603977</v>
      </c>
      <c r="S29" s="212">
        <v>58.189247516741474</v>
      </c>
    </row>
    <row r="30" spans="1:19" s="67" customFormat="1" x14ac:dyDescent="0.25">
      <c r="A30" s="64"/>
      <c r="B30" s="103"/>
      <c r="C30" s="103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66"/>
      <c r="P30" s="211" t="s">
        <v>247</v>
      </c>
      <c r="Q30" s="212">
        <v>56.488298057469841</v>
      </c>
      <c r="R30" s="212">
        <v>86.098432493931668</v>
      </c>
      <c r="S30" s="212">
        <v>58.838950994798289</v>
      </c>
    </row>
    <row r="31" spans="1:19" s="67" customFormat="1" x14ac:dyDescent="0.25">
      <c r="A31" s="64"/>
      <c r="B31" s="162"/>
      <c r="C31" s="178" t="s">
        <v>71</v>
      </c>
      <c r="D31" s="178"/>
      <c r="E31" s="178"/>
      <c r="F31" s="178"/>
      <c r="G31" s="178"/>
      <c r="H31" s="178"/>
      <c r="I31" s="178"/>
      <c r="J31" s="178"/>
      <c r="K31" s="178"/>
      <c r="L31" s="178"/>
      <c r="M31" s="178"/>
      <c r="N31" s="178"/>
      <c r="O31" s="66"/>
      <c r="P31" s="211" t="s">
        <v>248</v>
      </c>
      <c r="Q31" s="212">
        <v>57.569512307089376</v>
      </c>
      <c r="R31" s="212">
        <v>86.885160071342952</v>
      </c>
      <c r="S31" s="212">
        <v>59.920705774992101</v>
      </c>
    </row>
    <row r="32" spans="1:19" s="67" customFormat="1" ht="14.25" x14ac:dyDescent="0.2">
      <c r="A32" s="64"/>
      <c r="B32" s="107">
        <v>2013</v>
      </c>
      <c r="C32" s="86">
        <v>57.745199309779139</v>
      </c>
      <c r="D32" s="86">
        <v>58.616437305912953</v>
      </c>
      <c r="E32" s="86">
        <v>59.031825707406412</v>
      </c>
      <c r="F32" s="86">
        <v>59.154291225833269</v>
      </c>
      <c r="G32" s="86">
        <v>59.717479410412324</v>
      </c>
      <c r="H32" s="86">
        <v>60.257875498909854</v>
      </c>
      <c r="I32" s="86">
        <v>60.361368757004961</v>
      </c>
      <c r="J32" s="86">
        <v>60.24483456942432</v>
      </c>
      <c r="K32" s="86">
        <v>60.986655777237871</v>
      </c>
      <c r="L32" s="86">
        <v>60.431145413190322</v>
      </c>
      <c r="M32" s="86">
        <v>59.800608542903632</v>
      </c>
      <c r="N32" s="86">
        <v>58.189247516741474</v>
      </c>
      <c r="O32" s="66"/>
      <c r="P32" s="211" t="s">
        <v>249</v>
      </c>
      <c r="Q32" s="212">
        <v>57.953482168219253</v>
      </c>
      <c r="R32" s="212">
        <v>87.687920799443148</v>
      </c>
      <c r="S32" s="212">
        <v>60.710383559983974</v>
      </c>
    </row>
    <row r="33" spans="1:19" s="67" customFormat="1" ht="14.25" x14ac:dyDescent="0.2">
      <c r="A33" s="64"/>
      <c r="B33" s="107">
        <v>2014</v>
      </c>
      <c r="C33" s="86">
        <v>58.838950994798289</v>
      </c>
      <c r="D33" s="86">
        <v>59.920705774992101</v>
      </c>
      <c r="E33" s="86">
        <v>60.710383559983974</v>
      </c>
      <c r="F33" s="86">
        <v>59.4627472587824</v>
      </c>
      <c r="G33" s="86">
        <v>58.414867959339425</v>
      </c>
      <c r="H33" s="86">
        <v>59.646922010910608</v>
      </c>
      <c r="I33" s="86">
        <v>61.654261772154918</v>
      </c>
      <c r="J33" s="86">
        <v>62.665956537749068</v>
      </c>
      <c r="K33" s="86">
        <v>60.732235114044528</v>
      </c>
      <c r="L33" s="86">
        <v>60.201873281081262</v>
      </c>
      <c r="M33" s="86">
        <v>58.695859930763582</v>
      </c>
      <c r="N33" s="86">
        <v>59.267724505132058</v>
      </c>
      <c r="O33" s="66"/>
      <c r="P33" s="211" t="s">
        <v>250</v>
      </c>
      <c r="Q33" s="212">
        <v>58.5339559404376</v>
      </c>
      <c r="R33" s="212">
        <v>87.786915531608997</v>
      </c>
      <c r="S33" s="212">
        <v>59.4627472587824</v>
      </c>
    </row>
    <row r="34" spans="1:19" s="67" customFormat="1" x14ac:dyDescent="0.25">
      <c r="A34" s="64"/>
      <c r="B34" s="107">
        <v>2015</v>
      </c>
      <c r="C34" s="86">
        <v>58.695859930763582</v>
      </c>
      <c r="D34" s="86">
        <v>59.612189120649759</v>
      </c>
      <c r="E34" s="87">
        <v>59.452666190949763</v>
      </c>
      <c r="F34" s="86"/>
      <c r="G34" s="86"/>
      <c r="H34" s="86"/>
      <c r="I34" s="86"/>
      <c r="J34" s="86"/>
      <c r="K34" s="86"/>
      <c r="L34" s="86"/>
      <c r="M34" s="86"/>
      <c r="N34" s="86"/>
      <c r="O34" s="66"/>
      <c r="P34" s="211" t="s">
        <v>251</v>
      </c>
      <c r="Q34" s="212">
        <v>58.038490197733694</v>
      </c>
      <c r="R34" s="212">
        <v>87.270656203732088</v>
      </c>
      <c r="S34" s="212">
        <v>58.414867959339425</v>
      </c>
    </row>
    <row r="35" spans="1:19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N35" s="103"/>
      <c r="O35" s="66"/>
      <c r="P35" s="211" t="s">
        <v>252</v>
      </c>
      <c r="Q35" s="212">
        <v>58.011671782225157</v>
      </c>
      <c r="R35" s="212">
        <v>87.835366696202058</v>
      </c>
      <c r="S35" s="212">
        <v>59.646922010910608</v>
      </c>
    </row>
    <row r="36" spans="1:19" s="67" customFormat="1" x14ac:dyDescent="0.25">
      <c r="A36" s="64"/>
      <c r="B36" s="103" t="s">
        <v>328</v>
      </c>
      <c r="C36" s="86">
        <v>-0.14309106403470651</v>
      </c>
      <c r="D36" s="86">
        <v>-0.30851665434234121</v>
      </c>
      <c r="E36" s="87">
        <v>-1.2577173690342107</v>
      </c>
      <c r="F36" s="86"/>
      <c r="G36" s="86"/>
      <c r="H36" s="86"/>
      <c r="I36" s="86"/>
      <c r="J36" s="86"/>
      <c r="K36" s="86"/>
      <c r="L36" s="86"/>
      <c r="M36" s="86"/>
      <c r="N36" s="86"/>
      <c r="O36" s="66"/>
      <c r="P36" s="211" t="s">
        <v>253</v>
      </c>
      <c r="Q36" s="212">
        <v>58.52618702454253</v>
      </c>
      <c r="R36" s="212">
        <v>88.231581365282238</v>
      </c>
      <c r="S36" s="212">
        <v>61.654261772154918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11" t="s">
        <v>254</v>
      </c>
      <c r="Q37" s="212">
        <v>60.091139810781179</v>
      </c>
      <c r="R37" s="212">
        <v>87.878378153218591</v>
      </c>
      <c r="S37" s="212">
        <v>62.665956537749068</v>
      </c>
    </row>
    <row r="38" spans="1:19" ht="15.75" x14ac:dyDescent="0.25">
      <c r="A38" s="8"/>
      <c r="B38" s="19"/>
      <c r="C38" s="193" t="s">
        <v>280</v>
      </c>
      <c r="D38" s="193"/>
      <c r="E38" s="193"/>
      <c r="F38" s="193"/>
      <c r="G38" s="193"/>
      <c r="H38" s="193"/>
      <c r="I38" s="193"/>
      <c r="J38" s="193"/>
      <c r="K38" s="193"/>
      <c r="L38" s="193"/>
      <c r="M38" s="193"/>
      <c r="N38" s="193"/>
      <c r="O38" s="12"/>
      <c r="P38" s="211" t="s">
        <v>203</v>
      </c>
      <c r="Q38" s="212">
        <v>60.95093529075303</v>
      </c>
      <c r="R38" s="212">
        <v>87.416172484616894</v>
      </c>
      <c r="S38" s="212">
        <v>60.732235114044528</v>
      </c>
    </row>
    <row r="39" spans="1:19" ht="15.75" x14ac:dyDescent="0.25">
      <c r="A39" s="8"/>
      <c r="B39" s="19"/>
      <c r="C39" s="194" t="s">
        <v>337</v>
      </c>
      <c r="D39" s="194"/>
      <c r="E39" s="194"/>
      <c r="F39" s="194"/>
      <c r="G39" s="194"/>
      <c r="H39" s="194"/>
      <c r="I39" s="194"/>
      <c r="J39" s="194"/>
      <c r="K39" s="194"/>
      <c r="L39" s="194"/>
      <c r="M39" s="194"/>
      <c r="N39" s="194"/>
      <c r="O39" s="12"/>
      <c r="P39" s="211" t="s">
        <v>255</v>
      </c>
      <c r="Q39" s="212">
        <v>61.612537943951295</v>
      </c>
      <c r="R39" s="212">
        <v>86.695236132073589</v>
      </c>
      <c r="S39" s="212">
        <v>60.201873281081262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11" t="s">
        <v>284</v>
      </c>
      <c r="Q40" s="212">
        <v>60.822866804993147</v>
      </c>
      <c r="R40" s="212">
        <v>85.953590265459624</v>
      </c>
      <c r="S40" s="212">
        <v>58.695859930763582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11" t="s">
        <v>285</v>
      </c>
      <c r="Q41" s="212">
        <v>59.698467818106963</v>
      </c>
      <c r="R41" s="212">
        <v>85.43252476886299</v>
      </c>
      <c r="S41" s="212">
        <v>59.267724505132058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11" t="s">
        <v>329</v>
      </c>
      <c r="Q42" s="212">
        <v>60.822866804993147</v>
      </c>
      <c r="R42" s="212">
        <v>85.953590265459624</v>
      </c>
      <c r="S42" s="212">
        <v>58.695859930763582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11" t="s">
        <v>332</v>
      </c>
      <c r="Q43" s="212">
        <v>59.586267412055015</v>
      </c>
      <c r="R43" s="212">
        <v>86.759303198636999</v>
      </c>
      <c r="S43" s="212">
        <v>59.612189120649759</v>
      </c>
    </row>
    <row r="44" spans="1:19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211" t="s">
        <v>338</v>
      </c>
      <c r="Q44" s="212">
        <v>59.594063819032158</v>
      </c>
      <c r="R44" s="212">
        <v>86.994447158613909</v>
      </c>
      <c r="S44" s="212">
        <v>59.452666190949763</v>
      </c>
    </row>
    <row r="45" spans="1:19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211"/>
      <c r="Q45" s="212"/>
      <c r="R45" s="212"/>
      <c r="S45" s="212"/>
    </row>
    <row r="46" spans="1:19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211"/>
      <c r="Q46" s="212"/>
      <c r="R46" s="212"/>
      <c r="S46" s="212"/>
    </row>
    <row r="47" spans="1:19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211"/>
      <c r="Q47" s="212"/>
      <c r="R47" s="212"/>
      <c r="S47" s="212"/>
    </row>
    <row r="48" spans="1:19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211"/>
      <c r="Q48" s="212"/>
      <c r="R48" s="212"/>
      <c r="S48" s="212"/>
    </row>
    <row r="49" spans="1:20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211"/>
      <c r="Q49" s="212"/>
      <c r="R49" s="212"/>
      <c r="S49" s="212"/>
    </row>
    <row r="50" spans="1:20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211"/>
      <c r="Q50" s="212"/>
      <c r="R50" s="212"/>
      <c r="S50" s="212"/>
    </row>
    <row r="51" spans="1:20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211"/>
      <c r="Q51" s="212"/>
      <c r="R51" s="212"/>
      <c r="S51" s="212"/>
    </row>
    <row r="52" spans="1:20" ht="15.75" x14ac:dyDescent="0.25">
      <c r="A52" s="8"/>
      <c r="B52" s="5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211"/>
      <c r="Q52" s="212"/>
      <c r="R52" s="212"/>
      <c r="S52" s="212"/>
    </row>
    <row r="53" spans="1:20" ht="15.75" x14ac:dyDescent="0.25">
      <c r="A53" s="139" t="s">
        <v>333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211"/>
      <c r="Q53" s="212"/>
      <c r="R53" s="212"/>
      <c r="S53" s="212"/>
    </row>
    <row r="54" spans="1:20" s="77" customFormat="1" x14ac:dyDescent="0.2">
      <c r="A54" s="143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67"/>
    </row>
    <row r="55" spans="1:20" s="77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9"/>
      <c r="Q55" s="89"/>
      <c r="R55" s="89"/>
      <c r="S55" s="89"/>
      <c r="T55" s="67"/>
    </row>
    <row r="56" spans="1:20" s="77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9"/>
      <c r="Q56" s="89"/>
      <c r="R56" s="89"/>
      <c r="S56" s="89"/>
      <c r="T56" s="67"/>
    </row>
    <row r="57" spans="1:20" x14ac:dyDescent="0.2">
      <c r="H57" s="1"/>
    </row>
    <row r="58" spans="1:20" x14ac:dyDescent="0.2">
      <c r="H58" s="1"/>
    </row>
    <row r="59" spans="1:20" x14ac:dyDescent="0.2">
      <c r="H59" s="1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86" t="s">
        <v>83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9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78" t="s">
        <v>199</v>
      </c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66"/>
      <c r="P10" s="89"/>
      <c r="Q10" s="89"/>
      <c r="R10" s="89"/>
      <c r="S10" s="89"/>
    </row>
    <row r="11" spans="1:19" s="67" customFormat="1" x14ac:dyDescent="0.25">
      <c r="A11" s="64"/>
      <c r="B11" s="65"/>
      <c r="C11" s="150" t="s">
        <v>182</v>
      </c>
      <c r="D11" s="131" t="s">
        <v>183</v>
      </c>
      <c r="E11" s="150" t="s">
        <v>184</v>
      </c>
      <c r="F11" s="150" t="s">
        <v>185</v>
      </c>
      <c r="G11" s="150" t="s">
        <v>186</v>
      </c>
      <c r="H11" s="150" t="s">
        <v>187</v>
      </c>
      <c r="I11" s="150" t="s">
        <v>188</v>
      </c>
      <c r="J11" s="150" t="s">
        <v>189</v>
      </c>
      <c r="K11" s="150" t="s">
        <v>190</v>
      </c>
      <c r="L11" s="150" t="s">
        <v>181</v>
      </c>
      <c r="M11" s="150" t="s">
        <v>191</v>
      </c>
      <c r="N11" s="150" t="s">
        <v>192</v>
      </c>
      <c r="O11" s="66"/>
      <c r="P11" s="210"/>
      <c r="Q11" s="89"/>
      <c r="R11" s="89"/>
      <c r="S11" s="89"/>
    </row>
    <row r="12" spans="1:19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</row>
    <row r="13" spans="1:19" s="67" customFormat="1" x14ac:dyDescent="0.25">
      <c r="A13" s="64"/>
      <c r="B13" s="113"/>
      <c r="C13" s="178" t="s">
        <v>70</v>
      </c>
      <c r="D13" s="178"/>
      <c r="E13" s="178"/>
      <c r="F13" s="178"/>
      <c r="G13" s="178"/>
      <c r="H13" s="178"/>
      <c r="I13" s="178"/>
      <c r="J13" s="178"/>
      <c r="K13" s="178"/>
      <c r="L13" s="178"/>
      <c r="M13" s="178"/>
      <c r="N13" s="178"/>
      <c r="O13" s="66"/>
      <c r="P13" s="89"/>
      <c r="Q13" s="89"/>
      <c r="R13" s="89"/>
      <c r="S13" s="89"/>
    </row>
    <row r="14" spans="1:19" s="67" customFormat="1" ht="14.25" x14ac:dyDescent="0.2">
      <c r="A14" s="64"/>
      <c r="B14" s="107">
        <v>2013</v>
      </c>
      <c r="C14" s="86">
        <v>16.452802934624959</v>
      </c>
      <c r="D14" s="86">
        <v>14.823646553358422</v>
      </c>
      <c r="E14" s="86">
        <v>14.102810922474724</v>
      </c>
      <c r="F14" s="86">
        <v>15.062302124044294</v>
      </c>
      <c r="G14" s="86">
        <v>15.145832770647372</v>
      </c>
      <c r="H14" s="86">
        <v>15.502261965408746</v>
      </c>
      <c r="I14" s="86">
        <v>14.33521929212497</v>
      </c>
      <c r="J14" s="86">
        <v>14.462328489906104</v>
      </c>
      <c r="K14" s="86">
        <v>13.505151509888547</v>
      </c>
      <c r="L14" s="86">
        <v>13.196063829956998</v>
      </c>
      <c r="M14" s="86">
        <v>14.120036617476089</v>
      </c>
      <c r="N14" s="86">
        <v>15.17118603141871</v>
      </c>
      <c r="O14" s="66"/>
      <c r="P14" s="89"/>
      <c r="Q14" s="89"/>
      <c r="R14" s="89"/>
      <c r="S14" s="89"/>
    </row>
    <row r="15" spans="1:19" s="67" customFormat="1" ht="14.25" x14ac:dyDescent="0.2">
      <c r="A15" s="64"/>
      <c r="B15" s="107">
        <v>2014</v>
      </c>
      <c r="C15" s="86">
        <v>16.346916290226734</v>
      </c>
      <c r="D15" s="86">
        <v>14.83200366793036</v>
      </c>
      <c r="E15" s="86">
        <v>14.597929446047539</v>
      </c>
      <c r="F15" s="86">
        <v>14.15028276126877</v>
      </c>
      <c r="G15" s="86">
        <v>15.291320131697669</v>
      </c>
      <c r="H15" s="86">
        <v>15.897902751733586</v>
      </c>
      <c r="I15" s="86">
        <v>15.005130091082492</v>
      </c>
      <c r="J15" s="86">
        <v>13.623842569854764</v>
      </c>
      <c r="K15" s="86">
        <v>12.205625255291896</v>
      </c>
      <c r="L15" s="86">
        <v>12.47479605001684</v>
      </c>
      <c r="M15" s="86">
        <v>13.411096574570205</v>
      </c>
      <c r="N15" s="86">
        <v>13.772351296566454</v>
      </c>
      <c r="O15" s="66"/>
      <c r="P15" s="89"/>
      <c r="Q15" s="89"/>
      <c r="R15" s="89"/>
      <c r="S15" s="89"/>
    </row>
    <row r="16" spans="1:19" s="67" customFormat="1" x14ac:dyDescent="0.25">
      <c r="A16" s="64"/>
      <c r="B16" s="107">
        <v>2015</v>
      </c>
      <c r="C16" s="86">
        <v>13.411096574570205</v>
      </c>
      <c r="D16" s="86">
        <v>13.505146840107415</v>
      </c>
      <c r="E16" s="87">
        <v>13.417978673769964</v>
      </c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89"/>
      <c r="S16" s="89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72</v>
      </c>
      <c r="R17" s="89" t="s">
        <v>73</v>
      </c>
      <c r="S17" s="89" t="s">
        <v>74</v>
      </c>
    </row>
    <row r="18" spans="1:19" s="67" customFormat="1" x14ac:dyDescent="0.25">
      <c r="A18" s="64"/>
      <c r="B18" s="103" t="s">
        <v>328</v>
      </c>
      <c r="C18" s="86">
        <v>-2.9358197156565282</v>
      </c>
      <c r="D18" s="86">
        <v>-1.3268568278229456</v>
      </c>
      <c r="E18" s="87">
        <v>-1.1799507722775751</v>
      </c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211" t="s">
        <v>238</v>
      </c>
      <c r="Q18" s="212">
        <v>16.452802934624959</v>
      </c>
      <c r="R18" s="212">
        <v>7.554998289516524</v>
      </c>
      <c r="S18" s="212">
        <v>7.6109902013567403</v>
      </c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1" t="s">
        <v>239</v>
      </c>
      <c r="Q19" s="212">
        <v>14.823646553358422</v>
      </c>
      <c r="R19" s="212">
        <v>6.7900026972467273</v>
      </c>
      <c r="S19" s="212">
        <v>6.5709717664456475</v>
      </c>
    </row>
    <row r="20" spans="1:19" s="67" customFormat="1" x14ac:dyDescent="0.25">
      <c r="A20" s="64"/>
      <c r="B20" s="103"/>
      <c r="C20" s="132" t="s">
        <v>182</v>
      </c>
      <c r="D20" s="133" t="s">
        <v>183</v>
      </c>
      <c r="E20" s="132" t="s">
        <v>184</v>
      </c>
      <c r="F20" s="132" t="s">
        <v>185</v>
      </c>
      <c r="G20" s="132" t="s">
        <v>186</v>
      </c>
      <c r="H20" s="132" t="s">
        <v>187</v>
      </c>
      <c r="I20" s="132" t="s">
        <v>188</v>
      </c>
      <c r="J20" s="132" t="s">
        <v>189</v>
      </c>
      <c r="K20" s="132" t="s">
        <v>190</v>
      </c>
      <c r="L20" s="132" t="s">
        <v>181</v>
      </c>
      <c r="M20" s="132" t="s">
        <v>191</v>
      </c>
      <c r="N20" s="132" t="s">
        <v>192</v>
      </c>
      <c r="O20" s="66"/>
      <c r="P20" s="211" t="s">
        <v>240</v>
      </c>
      <c r="Q20" s="212">
        <v>14.102810922474724</v>
      </c>
      <c r="R20" s="212">
        <v>6.5829091948981384</v>
      </c>
      <c r="S20" s="212">
        <v>5.7086483770248453</v>
      </c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211" t="s">
        <v>241</v>
      </c>
      <c r="Q21" s="212">
        <v>15.062302124044294</v>
      </c>
      <c r="R21" s="212">
        <v>6.7398523991384227</v>
      </c>
      <c r="S21" s="212">
        <v>5.9810780950588844</v>
      </c>
    </row>
    <row r="22" spans="1:19" s="67" customFormat="1" x14ac:dyDescent="0.25">
      <c r="A22" s="64"/>
      <c r="B22" s="162"/>
      <c r="C22" s="178" t="s">
        <v>69</v>
      </c>
      <c r="D22" s="178"/>
      <c r="E22" s="178"/>
      <c r="F22" s="178"/>
      <c r="G22" s="178"/>
      <c r="H22" s="178"/>
      <c r="I22" s="178"/>
      <c r="J22" s="178"/>
      <c r="K22" s="178"/>
      <c r="L22" s="178"/>
      <c r="M22" s="178"/>
      <c r="N22" s="178"/>
      <c r="O22" s="66"/>
      <c r="P22" s="211" t="s">
        <v>242</v>
      </c>
      <c r="Q22" s="212">
        <v>15.145832770647372</v>
      </c>
      <c r="R22" s="212">
        <v>6.941017561730356</v>
      </c>
      <c r="S22" s="212">
        <v>6.7572988901183875</v>
      </c>
    </row>
    <row r="23" spans="1:19" s="67" customFormat="1" ht="14.25" x14ac:dyDescent="0.2">
      <c r="A23" s="64"/>
      <c r="B23" s="107">
        <v>2013</v>
      </c>
      <c r="C23" s="86">
        <v>7.554998289516524</v>
      </c>
      <c r="D23" s="86">
        <v>6.7900026972467273</v>
      </c>
      <c r="E23" s="86">
        <v>6.5829091948981384</v>
      </c>
      <c r="F23" s="86">
        <v>6.7398523991384227</v>
      </c>
      <c r="G23" s="86">
        <v>6.941017561730356</v>
      </c>
      <c r="H23" s="86">
        <v>6.5376540397361502</v>
      </c>
      <c r="I23" s="86">
        <v>6.2844240162909362</v>
      </c>
      <c r="J23" s="86">
        <v>5.441340004859974</v>
      </c>
      <c r="K23" s="86">
        <v>5.5923365529085025</v>
      </c>
      <c r="L23" s="86">
        <v>5.6837248709191162</v>
      </c>
      <c r="M23" s="86">
        <v>6.3937939289231789</v>
      </c>
      <c r="N23" s="86">
        <v>7.063016750704695</v>
      </c>
      <c r="O23" s="66"/>
      <c r="P23" s="211" t="s">
        <v>243</v>
      </c>
      <c r="Q23" s="212">
        <v>15.502261965408746</v>
      </c>
      <c r="R23" s="212">
        <v>6.5376540397361502</v>
      </c>
      <c r="S23" s="212">
        <v>6.8957195303616032</v>
      </c>
    </row>
    <row r="24" spans="1:19" s="67" customFormat="1" ht="14.25" x14ac:dyDescent="0.2">
      <c r="A24" s="64"/>
      <c r="B24" s="107">
        <v>2014</v>
      </c>
      <c r="C24" s="86">
        <v>6.8247847985892047</v>
      </c>
      <c r="D24" s="86">
        <v>5.9663327563106803</v>
      </c>
      <c r="E24" s="86">
        <v>5.411723023334801</v>
      </c>
      <c r="F24" s="86">
        <v>5.712443866507428</v>
      </c>
      <c r="G24" s="86">
        <v>6.4125458819115204</v>
      </c>
      <c r="H24" s="86">
        <v>5.7666798728003617</v>
      </c>
      <c r="I24" s="86">
        <v>5.5779947236224734</v>
      </c>
      <c r="J24" s="86">
        <v>5.43915540168042</v>
      </c>
      <c r="K24" s="86">
        <v>5.7661802872313253</v>
      </c>
      <c r="L24" s="86">
        <v>5.7435271744717582</v>
      </c>
      <c r="M24" s="86">
        <v>6.7665426322159536</v>
      </c>
      <c r="N24" s="86">
        <v>6.9755023503714666</v>
      </c>
      <c r="O24" s="66"/>
      <c r="P24" s="211" t="s">
        <v>244</v>
      </c>
      <c r="Q24" s="212">
        <v>14.33521929212497</v>
      </c>
      <c r="R24" s="212">
        <v>6.2844240162909362</v>
      </c>
      <c r="S24" s="212">
        <v>6.4993372175796722</v>
      </c>
    </row>
    <row r="25" spans="1:19" s="67" customFormat="1" x14ac:dyDescent="0.25">
      <c r="A25" s="64"/>
      <c r="B25" s="107">
        <v>2015</v>
      </c>
      <c r="C25" s="86">
        <v>6.7665426322159536</v>
      </c>
      <c r="D25" s="86">
        <v>6.5379747539059201</v>
      </c>
      <c r="E25" s="87">
        <v>6.8069517827298212</v>
      </c>
      <c r="F25" s="86"/>
      <c r="G25" s="86"/>
      <c r="H25" s="86"/>
      <c r="I25" s="86"/>
      <c r="J25" s="86"/>
      <c r="K25" s="86"/>
      <c r="L25" s="86"/>
      <c r="M25" s="86"/>
      <c r="N25" s="86"/>
      <c r="O25" s="66"/>
      <c r="P25" s="211" t="s">
        <v>245</v>
      </c>
      <c r="Q25" s="212">
        <v>14.462328489906104</v>
      </c>
      <c r="R25" s="212">
        <v>5.441340004859974</v>
      </c>
      <c r="S25" s="212">
        <v>5.8122651895072739</v>
      </c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66"/>
      <c r="P26" s="211" t="s">
        <v>237</v>
      </c>
      <c r="Q26" s="212">
        <v>13.505151509888547</v>
      </c>
      <c r="R26" s="212">
        <v>5.5923365529085025</v>
      </c>
      <c r="S26" s="212">
        <v>4.7036657895190066</v>
      </c>
    </row>
    <row r="27" spans="1:19" s="67" customFormat="1" x14ac:dyDescent="0.25">
      <c r="A27" s="64"/>
      <c r="B27" s="103" t="s">
        <v>328</v>
      </c>
      <c r="C27" s="86">
        <v>-5.8242166373251081E-2</v>
      </c>
      <c r="D27" s="86">
        <v>0.57164199759523981</v>
      </c>
      <c r="E27" s="87">
        <v>1.3952287593950201</v>
      </c>
      <c r="F27" s="86"/>
      <c r="G27" s="86"/>
      <c r="H27" s="86"/>
      <c r="I27" s="86"/>
      <c r="J27" s="86"/>
      <c r="K27" s="86"/>
      <c r="L27" s="86"/>
      <c r="M27" s="86"/>
      <c r="N27" s="86"/>
      <c r="O27" s="66"/>
      <c r="P27" s="211" t="s">
        <v>246</v>
      </c>
      <c r="Q27" s="212">
        <v>13.196063829956998</v>
      </c>
      <c r="R27" s="212">
        <v>5.6837248709191162</v>
      </c>
      <c r="S27" s="212">
        <v>5.287648124832228</v>
      </c>
    </row>
    <row r="28" spans="1:19" s="67" customFormat="1" x14ac:dyDescent="0.25">
      <c r="A28" s="64"/>
      <c r="B28" s="103"/>
      <c r="C28" s="103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66"/>
      <c r="P28" s="211" t="s">
        <v>282</v>
      </c>
      <c r="Q28" s="212">
        <v>14.120036617476089</v>
      </c>
      <c r="R28" s="212">
        <v>6.3937939289231789</v>
      </c>
      <c r="S28" s="212">
        <v>6.2655452458103431</v>
      </c>
    </row>
    <row r="29" spans="1:19" s="67" customFormat="1" x14ac:dyDescent="0.25">
      <c r="A29" s="64"/>
      <c r="B29" s="103"/>
      <c r="C29" s="132" t="s">
        <v>182</v>
      </c>
      <c r="D29" s="133" t="s">
        <v>183</v>
      </c>
      <c r="E29" s="132" t="s">
        <v>184</v>
      </c>
      <c r="F29" s="132" t="s">
        <v>185</v>
      </c>
      <c r="G29" s="132" t="s">
        <v>186</v>
      </c>
      <c r="H29" s="132" t="s">
        <v>187</v>
      </c>
      <c r="I29" s="132" t="s">
        <v>188</v>
      </c>
      <c r="J29" s="132" t="s">
        <v>189</v>
      </c>
      <c r="K29" s="132" t="s">
        <v>190</v>
      </c>
      <c r="L29" s="132" t="s">
        <v>181</v>
      </c>
      <c r="M29" s="132" t="s">
        <v>191</v>
      </c>
      <c r="N29" s="132" t="s">
        <v>192</v>
      </c>
      <c r="O29" s="66"/>
      <c r="P29" s="211" t="s">
        <v>283</v>
      </c>
      <c r="Q29" s="212">
        <v>15.17118603141871</v>
      </c>
      <c r="R29" s="212">
        <v>7.063016750704695</v>
      </c>
      <c r="S29" s="212">
        <v>7.7754310506154125</v>
      </c>
    </row>
    <row r="30" spans="1:19" s="67" customFormat="1" x14ac:dyDescent="0.25">
      <c r="A30" s="64"/>
      <c r="B30" s="103"/>
      <c r="C30" s="103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66"/>
      <c r="P30" s="211" t="s">
        <v>247</v>
      </c>
      <c r="Q30" s="212">
        <v>16.346916290226734</v>
      </c>
      <c r="R30" s="212">
        <v>6.8247847985892047</v>
      </c>
      <c r="S30" s="212">
        <v>7.5986674297503924</v>
      </c>
    </row>
    <row r="31" spans="1:19" s="67" customFormat="1" x14ac:dyDescent="0.25">
      <c r="A31" s="64"/>
      <c r="B31" s="162"/>
      <c r="C31" s="178" t="s">
        <v>71</v>
      </c>
      <c r="D31" s="178"/>
      <c r="E31" s="178"/>
      <c r="F31" s="178"/>
      <c r="G31" s="178"/>
      <c r="H31" s="178"/>
      <c r="I31" s="178"/>
      <c r="J31" s="178"/>
      <c r="K31" s="178"/>
      <c r="L31" s="178"/>
      <c r="M31" s="178"/>
      <c r="N31" s="178"/>
      <c r="O31" s="66"/>
      <c r="P31" s="211" t="s">
        <v>248</v>
      </c>
      <c r="Q31" s="212">
        <v>14.83200366793036</v>
      </c>
      <c r="R31" s="212">
        <v>5.9663327563106803</v>
      </c>
      <c r="S31" s="212">
        <v>6.7962169555166803</v>
      </c>
    </row>
    <row r="32" spans="1:19" s="67" customFormat="1" ht="14.25" x14ac:dyDescent="0.2">
      <c r="A32" s="64"/>
      <c r="B32" s="107">
        <v>2013</v>
      </c>
      <c r="C32" s="86">
        <v>7.6109902013567403</v>
      </c>
      <c r="D32" s="86">
        <v>6.5709717664456475</v>
      </c>
      <c r="E32" s="86">
        <v>5.7086483770248453</v>
      </c>
      <c r="F32" s="86">
        <v>5.9810780950588844</v>
      </c>
      <c r="G32" s="86">
        <v>6.7572988901183875</v>
      </c>
      <c r="H32" s="86">
        <v>6.8957195303616032</v>
      </c>
      <c r="I32" s="86">
        <v>6.4993372175796722</v>
      </c>
      <c r="J32" s="86">
        <v>5.8122651895072739</v>
      </c>
      <c r="K32" s="86">
        <v>4.7036657895190066</v>
      </c>
      <c r="L32" s="86">
        <v>5.287648124832228</v>
      </c>
      <c r="M32" s="86">
        <v>6.2655452458103431</v>
      </c>
      <c r="N32" s="86">
        <v>7.7754310506154125</v>
      </c>
      <c r="O32" s="66"/>
      <c r="P32" s="211" t="s">
        <v>249</v>
      </c>
      <c r="Q32" s="212">
        <v>14.597929446047539</v>
      </c>
      <c r="R32" s="212">
        <v>5.411723023334801</v>
      </c>
      <c r="S32" s="212">
        <v>6.1104264381192941</v>
      </c>
    </row>
    <row r="33" spans="1:19" s="67" customFormat="1" ht="14.25" x14ac:dyDescent="0.2">
      <c r="A33" s="64"/>
      <c r="B33" s="107">
        <v>2014</v>
      </c>
      <c r="C33" s="86">
        <v>7.5986674297503924</v>
      </c>
      <c r="D33" s="86">
        <v>6.7962169555166803</v>
      </c>
      <c r="E33" s="86">
        <v>6.1104264381192941</v>
      </c>
      <c r="F33" s="86">
        <v>7.0820004611982288</v>
      </c>
      <c r="G33" s="86">
        <v>7.0642543326391678</v>
      </c>
      <c r="H33" s="86">
        <v>6.985654961177425</v>
      </c>
      <c r="I33" s="86">
        <v>5.6069893693054373</v>
      </c>
      <c r="J33" s="86">
        <v>5.5669946851255929</v>
      </c>
      <c r="K33" s="86">
        <v>5.2215282360688304</v>
      </c>
      <c r="L33" s="86">
        <v>4.9851795265673804</v>
      </c>
      <c r="M33" s="86">
        <v>5.9573433665379678</v>
      </c>
      <c r="N33" s="86">
        <v>6.1869347688597305</v>
      </c>
      <c r="O33" s="66"/>
      <c r="P33" s="211" t="s">
        <v>250</v>
      </c>
      <c r="Q33" s="212">
        <v>14.15028276126877</v>
      </c>
      <c r="R33" s="212">
        <v>5.712443866507428</v>
      </c>
      <c r="S33" s="212">
        <v>7.0820004611982288</v>
      </c>
    </row>
    <row r="34" spans="1:19" s="67" customFormat="1" x14ac:dyDescent="0.25">
      <c r="A34" s="64"/>
      <c r="B34" s="107">
        <v>2015</v>
      </c>
      <c r="C34" s="86">
        <v>5.9573433665379678</v>
      </c>
      <c r="D34" s="86">
        <v>5.9529812098304786</v>
      </c>
      <c r="E34" s="87">
        <v>6.1306265564826923</v>
      </c>
      <c r="F34" s="86"/>
      <c r="G34" s="86"/>
      <c r="H34" s="86"/>
      <c r="I34" s="86"/>
      <c r="J34" s="86"/>
      <c r="K34" s="86"/>
      <c r="L34" s="86"/>
      <c r="M34" s="86"/>
      <c r="N34" s="86"/>
      <c r="O34" s="66"/>
      <c r="P34" s="211" t="s">
        <v>251</v>
      </c>
      <c r="Q34" s="212">
        <v>15.291320131697669</v>
      </c>
      <c r="R34" s="212">
        <v>6.4125458819115204</v>
      </c>
      <c r="S34" s="212">
        <v>7.0642543326391678</v>
      </c>
    </row>
    <row r="35" spans="1:19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66"/>
      <c r="P35" s="211" t="s">
        <v>252</v>
      </c>
      <c r="Q35" s="212">
        <v>15.897902751733586</v>
      </c>
      <c r="R35" s="212">
        <v>5.7666798728003617</v>
      </c>
      <c r="S35" s="212">
        <v>6.985654961177425</v>
      </c>
    </row>
    <row r="36" spans="1:19" s="67" customFormat="1" x14ac:dyDescent="0.25">
      <c r="A36" s="64"/>
      <c r="B36" s="103" t="s">
        <v>328</v>
      </c>
      <c r="C36" s="86">
        <v>-1.6413240632124246</v>
      </c>
      <c r="D36" s="86">
        <v>-0.84323574568620163</v>
      </c>
      <c r="E36" s="87">
        <v>2.020011836339819E-2</v>
      </c>
      <c r="F36" s="86"/>
      <c r="G36" s="86"/>
      <c r="H36" s="86"/>
      <c r="I36" s="86"/>
      <c r="J36" s="86"/>
      <c r="K36" s="86"/>
      <c r="L36" s="86"/>
      <c r="M36" s="86"/>
      <c r="N36" s="86"/>
      <c r="O36" s="66"/>
      <c r="P36" s="211" t="s">
        <v>253</v>
      </c>
      <c r="Q36" s="212">
        <v>15.005130091082492</v>
      </c>
      <c r="R36" s="212">
        <v>5.5779947236224734</v>
      </c>
      <c r="S36" s="212">
        <v>5.6069893693054373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11" t="s">
        <v>254</v>
      </c>
      <c r="Q37" s="212">
        <v>13.623842569854764</v>
      </c>
      <c r="R37" s="212">
        <v>5.43915540168042</v>
      </c>
      <c r="S37" s="212">
        <v>5.5669946851255929</v>
      </c>
    </row>
    <row r="38" spans="1:19" ht="15.75" x14ac:dyDescent="0.25">
      <c r="A38" s="8"/>
      <c r="B38" s="19"/>
      <c r="C38" s="195" t="s">
        <v>281</v>
      </c>
      <c r="D38" s="195"/>
      <c r="E38" s="195"/>
      <c r="F38" s="195"/>
      <c r="G38" s="195"/>
      <c r="H38" s="195"/>
      <c r="I38" s="195"/>
      <c r="J38" s="195"/>
      <c r="K38" s="195"/>
      <c r="L38" s="195"/>
      <c r="M38" s="195"/>
      <c r="N38" s="195"/>
      <c r="O38" s="12"/>
      <c r="P38" s="211" t="s">
        <v>203</v>
      </c>
      <c r="Q38" s="212">
        <v>12.205625255291896</v>
      </c>
      <c r="R38" s="212">
        <v>5.7661802872313253</v>
      </c>
      <c r="S38" s="212">
        <v>5.2215282360688304</v>
      </c>
    </row>
    <row r="39" spans="1:19" ht="15.75" x14ac:dyDescent="0.25">
      <c r="A39" s="8"/>
      <c r="B39" s="19"/>
      <c r="C39" s="194" t="s">
        <v>337</v>
      </c>
      <c r="D39" s="194"/>
      <c r="E39" s="194"/>
      <c r="F39" s="194"/>
      <c r="G39" s="194"/>
      <c r="H39" s="194"/>
      <c r="I39" s="194"/>
      <c r="J39" s="194"/>
      <c r="K39" s="194"/>
      <c r="L39" s="194"/>
      <c r="M39" s="194"/>
      <c r="N39" s="194"/>
      <c r="O39" s="12"/>
      <c r="P39" s="211" t="s">
        <v>255</v>
      </c>
      <c r="Q39" s="212">
        <v>12.47479605001684</v>
      </c>
      <c r="R39" s="212">
        <v>5.7435271744717582</v>
      </c>
      <c r="S39" s="212">
        <v>4.9851795265673804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11" t="s">
        <v>284</v>
      </c>
      <c r="Q40" s="212">
        <v>13.411096574570205</v>
      </c>
      <c r="R40" s="212">
        <v>6.7665426322159536</v>
      </c>
      <c r="S40" s="212">
        <v>5.9573433665379678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11" t="s">
        <v>285</v>
      </c>
      <c r="Q41" s="212">
        <v>13.772351296566454</v>
      </c>
      <c r="R41" s="212">
        <v>6.9755023503714666</v>
      </c>
      <c r="S41" s="212">
        <v>6.1869347688597305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11" t="s">
        <v>329</v>
      </c>
      <c r="Q42" s="212">
        <v>13.411096574570205</v>
      </c>
      <c r="R42" s="212">
        <v>6.7665426322159536</v>
      </c>
      <c r="S42" s="212">
        <v>5.9573433665379678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11" t="s">
        <v>332</v>
      </c>
      <c r="Q43" s="212">
        <v>13.505146840107415</v>
      </c>
      <c r="R43" s="212">
        <v>6.5379747539059201</v>
      </c>
      <c r="S43" s="212">
        <v>5.9529812098304786</v>
      </c>
    </row>
    <row r="44" spans="1:19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211" t="s">
        <v>338</v>
      </c>
      <c r="Q44" s="212">
        <v>13.417978673769964</v>
      </c>
      <c r="R44" s="212">
        <v>6.8069517827298212</v>
      </c>
      <c r="S44" s="212">
        <v>6.1306265564826923</v>
      </c>
    </row>
    <row r="45" spans="1:19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211"/>
      <c r="Q45" s="212"/>
      <c r="R45" s="212"/>
      <c r="S45" s="212"/>
    </row>
    <row r="46" spans="1:19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211"/>
      <c r="Q46" s="212"/>
      <c r="R46" s="212"/>
      <c r="S46" s="212"/>
    </row>
    <row r="47" spans="1:19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211"/>
      <c r="Q47" s="212"/>
      <c r="R47" s="212"/>
      <c r="S47" s="212"/>
    </row>
    <row r="48" spans="1:19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211"/>
      <c r="Q48" s="212"/>
      <c r="R48" s="212"/>
      <c r="S48" s="212"/>
    </row>
    <row r="49" spans="1:20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211"/>
      <c r="Q49" s="212"/>
      <c r="R49" s="212"/>
      <c r="S49" s="212"/>
    </row>
    <row r="50" spans="1:20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211"/>
      <c r="Q50" s="212"/>
      <c r="R50" s="212"/>
      <c r="S50" s="212"/>
    </row>
    <row r="51" spans="1:20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211"/>
      <c r="Q51" s="212"/>
      <c r="R51" s="212"/>
      <c r="S51" s="212"/>
    </row>
    <row r="52" spans="1:20" ht="15.75" x14ac:dyDescent="0.25">
      <c r="A52" s="8"/>
      <c r="B52" s="5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211"/>
      <c r="Q52" s="212"/>
      <c r="R52" s="212"/>
      <c r="S52" s="212"/>
    </row>
    <row r="53" spans="1:20" ht="15.75" x14ac:dyDescent="0.25">
      <c r="A53" s="139" t="s">
        <v>333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211"/>
    </row>
    <row r="54" spans="1:20" s="77" customFormat="1" x14ac:dyDescent="0.2">
      <c r="A54" s="143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67"/>
    </row>
    <row r="55" spans="1:20" s="89" customFormat="1" ht="14.25" x14ac:dyDescent="0.2">
      <c r="A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T55" s="67"/>
    </row>
    <row r="56" spans="1:20" s="89" customFormat="1" ht="14.25" x14ac:dyDescent="0.2">
      <c r="A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T56" s="67"/>
    </row>
    <row r="57" spans="1:20" s="67" customFormat="1" ht="14.25" x14ac:dyDescent="0.2">
      <c r="H57" s="135"/>
      <c r="P57" s="89"/>
      <c r="Q57" s="89"/>
      <c r="R57" s="89"/>
      <c r="S57" s="89"/>
    </row>
    <row r="58" spans="1:20" s="67" customFormat="1" ht="14.25" x14ac:dyDescent="0.2">
      <c r="H58" s="135"/>
      <c r="P58" s="89"/>
      <c r="Q58" s="89"/>
      <c r="R58" s="89"/>
      <c r="S58" s="89"/>
    </row>
    <row r="59" spans="1:20" s="67" customFormat="1" ht="14.25" x14ac:dyDescent="0.2">
      <c r="H59" s="135"/>
      <c r="P59" s="89"/>
      <c r="Q59" s="89"/>
      <c r="R59" s="89"/>
      <c r="S59" s="89"/>
    </row>
    <row r="60" spans="1:20" s="67" customFormat="1" ht="14.25" x14ac:dyDescent="0.2">
      <c r="H60" s="135"/>
      <c r="P60" s="89"/>
      <c r="Q60" s="89"/>
      <c r="R60" s="89"/>
      <c r="S60" s="89"/>
    </row>
    <row r="61" spans="1:20" s="67" customFormat="1" ht="14.25" x14ac:dyDescent="0.2">
      <c r="H61" s="135"/>
      <c r="P61" s="89"/>
      <c r="Q61" s="89"/>
      <c r="R61" s="89"/>
      <c r="S61" s="89"/>
    </row>
    <row r="62" spans="1:20" s="67" customFormat="1" ht="14.25" x14ac:dyDescent="0.2">
      <c r="H62" s="135"/>
      <c r="P62" s="89"/>
      <c r="Q62" s="89"/>
      <c r="R62" s="89"/>
      <c r="S62" s="89"/>
    </row>
    <row r="63" spans="1:20" s="67" customFormat="1" ht="14.25" x14ac:dyDescent="0.2">
      <c r="H63" s="135"/>
      <c r="P63" s="89"/>
      <c r="Q63" s="89"/>
      <c r="R63" s="89"/>
      <c r="S63" s="89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5.7109375" style="89" bestFit="1" customWidth="1"/>
    <col min="13" max="13" width="6.42578125" style="89" bestFit="1" customWidth="1"/>
    <col min="14" max="15" width="10.85546875" style="92"/>
    <col min="16" max="17" width="10.85546875" style="67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5" ht="15.75" x14ac:dyDescent="0.25">
      <c r="A7" s="8"/>
      <c r="B7" s="9"/>
      <c r="C7" s="175" t="s">
        <v>135</v>
      </c>
      <c r="D7" s="175"/>
      <c r="E7" s="175"/>
      <c r="F7" s="175"/>
      <c r="G7" s="175"/>
      <c r="H7" s="175"/>
      <c r="I7" s="175"/>
      <c r="J7" s="12"/>
      <c r="K7" s="91"/>
    </row>
    <row r="8" spans="1:15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91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5" s="67" customFormat="1" ht="15.75" customHeight="1" x14ac:dyDescent="0.25">
      <c r="A10" s="64"/>
      <c r="B10" s="65"/>
      <c r="C10" s="178" t="s">
        <v>339</v>
      </c>
      <c r="D10" s="178"/>
      <c r="E10" s="183" t="s">
        <v>318</v>
      </c>
      <c r="F10" s="113"/>
      <c r="G10" s="178" t="s">
        <v>335</v>
      </c>
      <c r="H10" s="178"/>
      <c r="I10" s="183" t="s">
        <v>318</v>
      </c>
      <c r="J10" s="66"/>
      <c r="K10" s="91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13"/>
      <c r="G11" s="113">
        <v>2014</v>
      </c>
      <c r="H11" s="157">
        <v>2015</v>
      </c>
      <c r="I11" s="183"/>
      <c r="J11" s="66"/>
      <c r="K11" s="92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  <c r="O12" s="92"/>
    </row>
    <row r="13" spans="1:15" s="67" customFormat="1" ht="15" customHeight="1" x14ac:dyDescent="0.25">
      <c r="A13" s="64"/>
      <c r="B13" s="103" t="s">
        <v>1</v>
      </c>
      <c r="C13" s="87">
        <v>67.433039546508141</v>
      </c>
      <c r="D13" s="87">
        <v>68.337920048230146</v>
      </c>
      <c r="E13" s="87">
        <v>0.90488050172200474</v>
      </c>
      <c r="F13" s="172"/>
      <c r="G13" s="87">
        <v>67.859575057500777</v>
      </c>
      <c r="H13" s="87">
        <v>68.829605622730043</v>
      </c>
      <c r="I13" s="87">
        <v>0.97003056522926556</v>
      </c>
      <c r="J13" s="66"/>
      <c r="K13" s="91"/>
      <c r="L13" s="216" t="s">
        <v>1</v>
      </c>
      <c r="M13" s="215">
        <v>68.337920048230146</v>
      </c>
      <c r="N13" s="92"/>
      <c r="O13" s="92"/>
    </row>
    <row r="14" spans="1:15" s="67" customFormat="1" ht="14.25" customHeight="1" x14ac:dyDescent="0.2">
      <c r="A14" s="64"/>
      <c r="B14" s="65" t="s">
        <v>38</v>
      </c>
      <c r="C14" s="86">
        <v>68.649316371554647</v>
      </c>
      <c r="D14" s="110">
        <v>64.539400390330897</v>
      </c>
      <c r="E14" s="86">
        <v>-4.1099159812237502</v>
      </c>
      <c r="F14" s="169"/>
      <c r="G14" s="86">
        <v>70.054709629619182</v>
      </c>
      <c r="H14" s="110">
        <v>64.183677449566616</v>
      </c>
      <c r="I14" s="86">
        <v>-5.8710321800525662</v>
      </c>
      <c r="J14" s="66"/>
      <c r="K14" s="91"/>
      <c r="L14" s="216" t="s">
        <v>38</v>
      </c>
      <c r="M14" s="215">
        <v>64.539400390330897</v>
      </c>
      <c r="N14" s="92"/>
      <c r="O14" s="92"/>
    </row>
    <row r="15" spans="1:15" s="67" customFormat="1" ht="14.25" customHeight="1" x14ac:dyDescent="0.2">
      <c r="A15" s="64"/>
      <c r="B15" s="65" t="s">
        <v>34</v>
      </c>
      <c r="C15" s="86">
        <v>61.441160163526163</v>
      </c>
      <c r="D15" s="110">
        <v>63.862551837365331</v>
      </c>
      <c r="E15" s="86">
        <v>2.4213916738391674</v>
      </c>
      <c r="F15" s="171"/>
      <c r="G15" s="86">
        <v>62.561647526506391</v>
      </c>
      <c r="H15" s="110">
        <v>63.271335780488357</v>
      </c>
      <c r="I15" s="86">
        <v>0.709688253981966</v>
      </c>
      <c r="J15" s="66"/>
      <c r="K15" s="91"/>
      <c r="L15" s="216" t="s">
        <v>34</v>
      </c>
      <c r="M15" s="215">
        <v>63.862551837365331</v>
      </c>
      <c r="N15" s="92"/>
      <c r="O15" s="92"/>
    </row>
    <row r="16" spans="1:15" s="67" customFormat="1" ht="15" customHeight="1" x14ac:dyDescent="0.25">
      <c r="A16" s="64"/>
      <c r="B16" s="65" t="s">
        <v>33</v>
      </c>
      <c r="C16" s="86">
        <v>62.878027236040211</v>
      </c>
      <c r="D16" s="110">
        <v>62.350257515460058</v>
      </c>
      <c r="E16" s="86">
        <v>-0.52776972058015303</v>
      </c>
      <c r="F16" s="170"/>
      <c r="G16" s="86">
        <v>62.075448173874825</v>
      </c>
      <c r="H16" s="110">
        <v>62.73676176564318</v>
      </c>
      <c r="I16" s="86">
        <v>0.66131359176835502</v>
      </c>
      <c r="J16" s="66"/>
      <c r="K16" s="91"/>
      <c r="L16" s="216" t="s">
        <v>200</v>
      </c>
      <c r="M16" s="215">
        <v>62.530147657284473</v>
      </c>
      <c r="N16" s="92"/>
      <c r="O16" s="92"/>
    </row>
    <row r="17" spans="1:15" s="67" customFormat="1" ht="15" customHeight="1" x14ac:dyDescent="0.25">
      <c r="A17" s="64"/>
      <c r="B17" s="103" t="s">
        <v>200</v>
      </c>
      <c r="C17" s="73">
        <v>61.665194563079972</v>
      </c>
      <c r="D17" s="87">
        <v>62.530147657284473</v>
      </c>
      <c r="E17" s="73">
        <v>0.86495309420450184</v>
      </c>
      <c r="F17" s="172"/>
      <c r="G17" s="73">
        <v>61.450574813970249</v>
      </c>
      <c r="H17" s="87">
        <v>62.721480277192796</v>
      </c>
      <c r="I17" s="73">
        <v>1.2709054632225474</v>
      </c>
      <c r="J17" s="66"/>
      <c r="K17" s="91"/>
      <c r="L17" s="216" t="s">
        <v>33</v>
      </c>
      <c r="M17" s="215">
        <v>62.350257515460058</v>
      </c>
      <c r="N17" s="92"/>
      <c r="O17" s="92"/>
    </row>
    <row r="18" spans="1:15" s="67" customFormat="1" ht="15" customHeight="1" x14ac:dyDescent="0.25">
      <c r="A18" s="64"/>
      <c r="B18" s="65" t="s">
        <v>39</v>
      </c>
      <c r="C18" s="86">
        <v>64.20352731961863</v>
      </c>
      <c r="D18" s="110">
        <v>61.126852581419634</v>
      </c>
      <c r="E18" s="86">
        <v>-3.0766747381989958</v>
      </c>
      <c r="F18" s="172"/>
      <c r="G18" s="86">
        <v>63.476573716072608</v>
      </c>
      <c r="H18" s="110">
        <v>60.983088017402075</v>
      </c>
      <c r="I18" s="86">
        <v>-2.4934856986705327</v>
      </c>
      <c r="J18" s="66"/>
      <c r="K18" s="91"/>
      <c r="L18" s="216" t="s">
        <v>40</v>
      </c>
      <c r="M18" s="215">
        <v>61.204035020031647</v>
      </c>
      <c r="N18" s="92"/>
      <c r="O18" s="92"/>
    </row>
    <row r="19" spans="1:15" s="67" customFormat="1" ht="15" customHeight="1" x14ac:dyDescent="0.2">
      <c r="A19" s="64"/>
      <c r="B19" s="65" t="s">
        <v>40</v>
      </c>
      <c r="C19" s="86">
        <v>57.619842099882689</v>
      </c>
      <c r="D19" s="110">
        <v>61.204035020031647</v>
      </c>
      <c r="E19" s="86">
        <v>3.5841929201489577</v>
      </c>
      <c r="F19" s="171"/>
      <c r="G19" s="86">
        <v>58.666895264095231</v>
      </c>
      <c r="H19" s="110">
        <v>60.372977868279953</v>
      </c>
      <c r="I19" s="86">
        <v>1.7060826041847221</v>
      </c>
      <c r="J19" s="66"/>
      <c r="K19" s="91"/>
      <c r="L19" s="216" t="s">
        <v>39</v>
      </c>
      <c r="M19" s="215">
        <v>61.126852581419634</v>
      </c>
      <c r="N19" s="92"/>
      <c r="O19" s="92"/>
    </row>
    <row r="20" spans="1:15" s="67" customFormat="1" ht="15" customHeight="1" x14ac:dyDescent="0.2">
      <c r="A20" s="64"/>
      <c r="B20" s="65" t="s">
        <v>37</v>
      </c>
      <c r="C20" s="86">
        <v>58.393111552117603</v>
      </c>
      <c r="D20" s="110">
        <v>58.549438944368148</v>
      </c>
      <c r="E20" s="86">
        <v>0.15632739225054593</v>
      </c>
      <c r="F20" s="167"/>
      <c r="G20" s="86">
        <v>57.041455813005648</v>
      </c>
      <c r="H20" s="110">
        <v>57.955042877698546</v>
      </c>
      <c r="I20" s="86">
        <v>0.91358706469289785</v>
      </c>
      <c r="J20" s="66"/>
      <c r="K20" s="91"/>
      <c r="L20" s="216" t="s">
        <v>37</v>
      </c>
      <c r="M20" s="215">
        <v>58.549438944368148</v>
      </c>
      <c r="N20" s="92"/>
      <c r="O20" s="92"/>
    </row>
    <row r="21" spans="1:15" s="67" customFormat="1" ht="15" customHeight="1" x14ac:dyDescent="0.2">
      <c r="A21" s="64"/>
      <c r="B21" s="65" t="s">
        <v>43</v>
      </c>
      <c r="C21" s="86">
        <v>53.05747522015092</v>
      </c>
      <c r="D21" s="110">
        <v>55.386727089023012</v>
      </c>
      <c r="E21" s="86">
        <v>2.3292518688720918</v>
      </c>
      <c r="F21" s="171"/>
      <c r="G21" s="86">
        <v>53.472130936022729</v>
      </c>
      <c r="H21" s="110">
        <v>57.273556040121711</v>
      </c>
      <c r="I21" s="86">
        <v>3.8014251040989819</v>
      </c>
      <c r="J21" s="66"/>
      <c r="K21" s="91"/>
      <c r="L21" s="216" t="s">
        <v>41</v>
      </c>
      <c r="M21" s="215">
        <v>55.54068940367786</v>
      </c>
      <c r="N21" s="92"/>
      <c r="O21" s="92"/>
    </row>
    <row r="22" spans="1:15" s="67" customFormat="1" ht="14.25" customHeight="1" x14ac:dyDescent="0.2">
      <c r="A22" s="64"/>
      <c r="B22" s="65" t="s">
        <v>41</v>
      </c>
      <c r="C22" s="86">
        <v>53.974999729491635</v>
      </c>
      <c r="D22" s="110">
        <v>55.54068940367786</v>
      </c>
      <c r="E22" s="86">
        <v>1.5656896741862241</v>
      </c>
      <c r="F22" s="169"/>
      <c r="G22" s="86">
        <v>53.471740887709593</v>
      </c>
      <c r="H22" s="110">
        <v>55.003248533176865</v>
      </c>
      <c r="I22" s="86">
        <v>1.531507645467272</v>
      </c>
      <c r="J22" s="66"/>
      <c r="K22" s="91"/>
      <c r="L22" s="216" t="s">
        <v>43</v>
      </c>
      <c r="M22" s="215">
        <v>55.386727089023012</v>
      </c>
      <c r="N22" s="92"/>
      <c r="O22" s="92"/>
    </row>
    <row r="23" spans="1:15" s="67" customFormat="1" ht="14.25" customHeight="1" x14ac:dyDescent="0.2">
      <c r="A23" s="64"/>
      <c r="B23" s="65" t="s">
        <v>42</v>
      </c>
      <c r="C23" s="86">
        <v>56.424324199337953</v>
      </c>
      <c r="D23" s="110">
        <v>54.197238699751082</v>
      </c>
      <c r="E23" s="86">
        <v>-2.2270854995868703</v>
      </c>
      <c r="F23" s="169"/>
      <c r="G23" s="86">
        <v>53.817373778528243</v>
      </c>
      <c r="H23" s="110">
        <v>54.131344275359652</v>
      </c>
      <c r="I23" s="86">
        <v>0.31397049683140921</v>
      </c>
      <c r="J23" s="66"/>
      <c r="K23" s="91"/>
      <c r="L23" s="216" t="s">
        <v>42</v>
      </c>
      <c r="M23" s="215">
        <v>54.197238699751082</v>
      </c>
      <c r="N23" s="92"/>
      <c r="O23" s="92"/>
    </row>
    <row r="24" spans="1:15" s="67" customFormat="1" ht="14.25" customHeight="1" x14ac:dyDescent="0.2">
      <c r="A24" s="64"/>
      <c r="B24" s="65" t="s">
        <v>193</v>
      </c>
      <c r="C24" s="86">
        <v>53.601920666122204</v>
      </c>
      <c r="D24" s="110">
        <v>52.749333883493875</v>
      </c>
      <c r="E24" s="86">
        <v>-0.85258678262832888</v>
      </c>
      <c r="F24" s="169"/>
      <c r="G24" s="86">
        <v>53.384105756728552</v>
      </c>
      <c r="H24" s="110">
        <v>53.428715996352338</v>
      </c>
      <c r="I24" s="86">
        <v>4.4610239623786185E-2</v>
      </c>
      <c r="J24" s="66"/>
      <c r="K24" s="91"/>
      <c r="L24" s="216" t="s">
        <v>35</v>
      </c>
      <c r="M24" s="215">
        <v>53.73460990974759</v>
      </c>
      <c r="N24" s="92"/>
      <c r="O24" s="92"/>
    </row>
    <row r="25" spans="1:15" s="67" customFormat="1" ht="15" customHeight="1" x14ac:dyDescent="0.2">
      <c r="A25" s="64"/>
      <c r="B25" s="65" t="s">
        <v>35</v>
      </c>
      <c r="C25" s="86">
        <v>47.149356268888972</v>
      </c>
      <c r="D25" s="110">
        <v>53.73460990974759</v>
      </c>
      <c r="E25" s="86">
        <v>6.5852536408586175</v>
      </c>
      <c r="F25" s="171"/>
      <c r="G25" s="86">
        <v>46.701794292921129</v>
      </c>
      <c r="H25" s="110">
        <v>53.382193821074829</v>
      </c>
      <c r="I25" s="86">
        <v>6.6803995281536999</v>
      </c>
      <c r="J25" s="66"/>
      <c r="K25" s="91"/>
      <c r="L25" s="216" t="s">
        <v>193</v>
      </c>
      <c r="M25" s="215">
        <v>52.749333883493875</v>
      </c>
      <c r="N25" s="92"/>
      <c r="O25" s="92"/>
    </row>
    <row r="26" spans="1:15" s="67" customFormat="1" ht="14.25" customHeight="1" x14ac:dyDescent="0.2">
      <c r="A26" s="64"/>
      <c r="B26" s="65" t="s">
        <v>36</v>
      </c>
      <c r="C26" s="86">
        <v>46.72218561102509</v>
      </c>
      <c r="D26" s="110">
        <v>44.223955891968522</v>
      </c>
      <c r="E26" s="86">
        <v>-2.4982297190565674</v>
      </c>
      <c r="F26" s="169"/>
      <c r="G26" s="86">
        <v>46.51494517914103</v>
      </c>
      <c r="H26" s="110">
        <v>45.067303128987525</v>
      </c>
      <c r="I26" s="86">
        <v>-1.4476420501535046</v>
      </c>
      <c r="J26" s="66"/>
      <c r="K26" s="91"/>
      <c r="L26" s="216" t="s">
        <v>36</v>
      </c>
      <c r="M26" s="215">
        <v>44.223955891968522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5.7678449834281693</v>
      </c>
      <c r="D28" s="87">
        <v>5.8077723909456722</v>
      </c>
      <c r="E28" s="111"/>
      <c r="F28" s="111"/>
      <c r="G28" s="73">
        <v>6.409000243530528</v>
      </c>
      <c r="H28" s="87">
        <v>6.1081253455372462</v>
      </c>
      <c r="I28" s="111"/>
      <c r="J28" s="66"/>
      <c r="K28" s="91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5" ht="15.75" x14ac:dyDescent="0.2">
      <c r="A30" s="8"/>
      <c r="B30" s="34"/>
      <c r="C30" s="193" t="s">
        <v>286</v>
      </c>
      <c r="D30" s="193"/>
      <c r="E30" s="193"/>
      <c r="F30" s="193"/>
      <c r="G30" s="193"/>
      <c r="H30" s="193"/>
      <c r="I30" s="193"/>
      <c r="J30" s="12"/>
      <c r="K30" s="91"/>
    </row>
    <row r="31" spans="1:15" ht="15.75" x14ac:dyDescent="0.25">
      <c r="A31" s="8"/>
      <c r="B31" s="34"/>
      <c r="C31" s="196" t="s">
        <v>344</v>
      </c>
      <c r="D31" s="196"/>
      <c r="E31" s="196"/>
      <c r="F31" s="196"/>
      <c r="G31" s="196"/>
      <c r="H31" s="196"/>
      <c r="I31" s="196"/>
      <c r="J31" s="12"/>
      <c r="K31" s="91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9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39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2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3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</row>
    <row r="7" spans="1:14" ht="15.75" x14ac:dyDescent="0.25">
      <c r="A7" s="8"/>
      <c r="B7" s="9"/>
      <c r="C7" s="175" t="s">
        <v>136</v>
      </c>
      <c r="D7" s="175"/>
      <c r="E7" s="175"/>
      <c r="F7" s="175"/>
      <c r="G7" s="175"/>
      <c r="H7" s="175"/>
      <c r="I7" s="175"/>
      <c r="J7" s="12"/>
      <c r="K7" s="63"/>
    </row>
    <row r="8" spans="1:14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63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3"/>
    </row>
    <row r="10" spans="1:14" s="67" customFormat="1" ht="15.75" customHeight="1" x14ac:dyDescent="0.25">
      <c r="A10" s="64"/>
      <c r="B10" s="65"/>
      <c r="C10" s="178" t="s">
        <v>339</v>
      </c>
      <c r="D10" s="178"/>
      <c r="E10" s="183" t="s">
        <v>318</v>
      </c>
      <c r="F10" s="113"/>
      <c r="G10" s="178" t="s">
        <v>335</v>
      </c>
      <c r="H10" s="178"/>
      <c r="I10" s="183" t="s">
        <v>318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13"/>
      <c r="G11" s="113">
        <v>2014</v>
      </c>
      <c r="H11" s="157">
        <v>2015</v>
      </c>
      <c r="I11" s="183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x14ac:dyDescent="0.25">
      <c r="A13" s="64"/>
      <c r="B13" s="103" t="s">
        <v>1</v>
      </c>
      <c r="C13" s="87">
        <v>92.627303589873293</v>
      </c>
      <c r="D13" s="87">
        <v>92.76234441352949</v>
      </c>
      <c r="E13" s="87">
        <v>0.13504082365619752</v>
      </c>
      <c r="F13" s="172"/>
      <c r="G13" s="87">
        <v>92.704850539856736</v>
      </c>
      <c r="H13" s="87">
        <v>93.348644370763708</v>
      </c>
      <c r="I13" s="87">
        <v>0.64379383090697218</v>
      </c>
      <c r="J13" s="66"/>
      <c r="K13" s="91"/>
      <c r="L13" s="89" t="s">
        <v>1</v>
      </c>
      <c r="M13" s="212">
        <v>92.76234441352949</v>
      </c>
      <c r="N13" s="92"/>
    </row>
    <row r="14" spans="1:14" s="67" customFormat="1" x14ac:dyDescent="0.25">
      <c r="A14" s="64"/>
      <c r="B14" s="65" t="s">
        <v>38</v>
      </c>
      <c r="C14" s="86">
        <v>91.788576777356496</v>
      </c>
      <c r="D14" s="110">
        <v>91.686271566837306</v>
      </c>
      <c r="E14" s="86">
        <v>-0.10230521051919084</v>
      </c>
      <c r="F14" s="164"/>
      <c r="G14" s="86">
        <v>92.80224488448188</v>
      </c>
      <c r="H14" s="110">
        <v>92.712599613892053</v>
      </c>
      <c r="I14" s="86">
        <v>-8.9645270589826964E-2</v>
      </c>
      <c r="J14" s="66"/>
      <c r="K14" s="91"/>
      <c r="L14" s="89" t="s">
        <v>38</v>
      </c>
      <c r="M14" s="212">
        <v>91.686271566837306</v>
      </c>
      <c r="N14" s="92"/>
    </row>
    <row r="15" spans="1:14" s="67" customFormat="1" ht="15" customHeight="1" x14ac:dyDescent="0.25">
      <c r="A15" s="64"/>
      <c r="B15" s="103" t="s">
        <v>200</v>
      </c>
      <c r="C15" s="73">
        <v>89.387652180970008</v>
      </c>
      <c r="D15" s="87">
        <v>89.989886839646573</v>
      </c>
      <c r="E15" s="73">
        <v>0.602234658676565</v>
      </c>
      <c r="F15" s="172"/>
      <c r="G15" s="73">
        <v>89.571297392466562</v>
      </c>
      <c r="H15" s="87">
        <v>90.250545166992623</v>
      </c>
      <c r="I15" s="73">
        <v>0.67924777452606122</v>
      </c>
      <c r="J15" s="66"/>
      <c r="K15" s="91"/>
      <c r="L15" s="89" t="s">
        <v>42</v>
      </c>
      <c r="M15" s="212">
        <v>90.045991600098702</v>
      </c>
      <c r="N15" s="92"/>
    </row>
    <row r="16" spans="1:14" s="67" customFormat="1" ht="15" customHeight="1" x14ac:dyDescent="0.25">
      <c r="A16" s="64"/>
      <c r="B16" s="65" t="s">
        <v>42</v>
      </c>
      <c r="C16" s="86">
        <v>90.205780831295513</v>
      </c>
      <c r="D16" s="110">
        <v>90.045991600098702</v>
      </c>
      <c r="E16" s="86">
        <v>-0.15978923119681099</v>
      </c>
      <c r="F16" s="168"/>
      <c r="G16" s="86">
        <v>90.207593250327449</v>
      </c>
      <c r="H16" s="110">
        <v>90.099174678998466</v>
      </c>
      <c r="I16" s="86">
        <v>-0.10841857132898269</v>
      </c>
      <c r="J16" s="66"/>
      <c r="K16" s="91"/>
      <c r="L16" s="89" t="s">
        <v>200</v>
      </c>
      <c r="M16" s="212">
        <v>89.989886839646573</v>
      </c>
      <c r="N16" s="92"/>
    </row>
    <row r="17" spans="1:14" s="67" customFormat="1" ht="14.25" customHeight="1" x14ac:dyDescent="0.25">
      <c r="A17" s="64"/>
      <c r="B17" s="65" t="s">
        <v>39</v>
      </c>
      <c r="C17" s="86">
        <v>89.208395013580002</v>
      </c>
      <c r="D17" s="110">
        <v>89.381084810113592</v>
      </c>
      <c r="E17" s="86">
        <v>0.1726897965335894</v>
      </c>
      <c r="F17" s="164"/>
      <c r="G17" s="86">
        <v>88.55011060523384</v>
      </c>
      <c r="H17" s="110">
        <v>89.650388647588287</v>
      </c>
      <c r="I17" s="86">
        <v>1.1002780423544465</v>
      </c>
      <c r="J17" s="66"/>
      <c r="K17" s="91"/>
      <c r="L17" s="89" t="s">
        <v>39</v>
      </c>
      <c r="M17" s="212">
        <v>89.381084810113592</v>
      </c>
      <c r="N17" s="92"/>
    </row>
    <row r="18" spans="1:14" s="67" customFormat="1" ht="15" customHeight="1" x14ac:dyDescent="0.25">
      <c r="A18" s="64"/>
      <c r="B18" s="65" t="s">
        <v>34</v>
      </c>
      <c r="C18" s="86">
        <v>88.442807110180695</v>
      </c>
      <c r="D18" s="110">
        <v>88.602894573931351</v>
      </c>
      <c r="E18" s="86">
        <v>0.16008746375065641</v>
      </c>
      <c r="F18" s="172"/>
      <c r="G18" s="86">
        <v>88.216185733843872</v>
      </c>
      <c r="H18" s="110">
        <v>89.409349333169928</v>
      </c>
      <c r="I18" s="86">
        <v>1.1931635993260556</v>
      </c>
      <c r="J18" s="66"/>
      <c r="K18" s="91"/>
      <c r="L18" s="89" t="s">
        <v>33</v>
      </c>
      <c r="M18" s="212">
        <v>88.683062634835082</v>
      </c>
      <c r="N18" s="92"/>
    </row>
    <row r="19" spans="1:14" s="67" customFormat="1" ht="15" customHeight="1" x14ac:dyDescent="0.25">
      <c r="A19" s="64"/>
      <c r="B19" s="65" t="s">
        <v>43</v>
      </c>
      <c r="C19" s="86">
        <v>85.39614805224798</v>
      </c>
      <c r="D19" s="110">
        <v>87.554357816153868</v>
      </c>
      <c r="E19" s="86">
        <v>2.1582097639058873</v>
      </c>
      <c r="F19" s="172"/>
      <c r="G19" s="86">
        <v>85.386127288416006</v>
      </c>
      <c r="H19" s="110">
        <v>88.620410942407574</v>
      </c>
      <c r="I19" s="86">
        <v>3.234283653991568</v>
      </c>
      <c r="J19" s="66"/>
      <c r="K19" s="91"/>
      <c r="L19" s="89" t="s">
        <v>34</v>
      </c>
      <c r="M19" s="212">
        <v>88.602894573931351</v>
      </c>
      <c r="N19" s="92"/>
    </row>
    <row r="20" spans="1:14" s="67" customFormat="1" ht="15" customHeight="1" x14ac:dyDescent="0.25">
      <c r="A20" s="64"/>
      <c r="B20" s="65" t="s">
        <v>33</v>
      </c>
      <c r="C20" s="86">
        <v>89.49027286091507</v>
      </c>
      <c r="D20" s="110">
        <v>88.683062634835082</v>
      </c>
      <c r="E20" s="86">
        <v>-0.80721022607998805</v>
      </c>
      <c r="F20" s="172"/>
      <c r="G20" s="86">
        <v>89.948421668216497</v>
      </c>
      <c r="H20" s="110">
        <v>88.333072607923071</v>
      </c>
      <c r="I20" s="86">
        <v>-1.6153490602934255</v>
      </c>
      <c r="J20" s="66"/>
      <c r="K20" s="91"/>
      <c r="L20" s="89" t="s">
        <v>35</v>
      </c>
      <c r="M20" s="212">
        <v>88.482449914458087</v>
      </c>
      <c r="N20" s="92"/>
    </row>
    <row r="21" spans="1:14" s="67" customFormat="1" ht="15" customHeight="1" x14ac:dyDescent="0.25">
      <c r="A21" s="64"/>
      <c r="B21" s="65" t="s">
        <v>35</v>
      </c>
      <c r="C21" s="86">
        <v>81.839087158018259</v>
      </c>
      <c r="D21" s="110">
        <v>88.482449914458087</v>
      </c>
      <c r="E21" s="86">
        <v>6.6433627564398279</v>
      </c>
      <c r="F21" s="172"/>
      <c r="G21" s="86">
        <v>82.391362579465934</v>
      </c>
      <c r="H21" s="110">
        <v>87.938066944673295</v>
      </c>
      <c r="I21" s="86">
        <v>5.5467043652073613</v>
      </c>
      <c r="J21" s="66"/>
      <c r="K21" s="91"/>
      <c r="L21" s="89" t="s">
        <v>43</v>
      </c>
      <c r="M21" s="212">
        <v>87.554357816153868</v>
      </c>
      <c r="N21" s="92"/>
    </row>
    <row r="22" spans="1:14" s="67" customFormat="1" x14ac:dyDescent="0.25">
      <c r="A22" s="64"/>
      <c r="B22" s="65" t="s">
        <v>193</v>
      </c>
      <c r="C22" s="86">
        <v>86.910769905381045</v>
      </c>
      <c r="D22" s="110">
        <v>86.574155338794682</v>
      </c>
      <c r="E22" s="86">
        <v>-0.33661456658636268</v>
      </c>
      <c r="F22" s="113"/>
      <c r="G22" s="86">
        <v>86.713461841081696</v>
      </c>
      <c r="H22" s="110">
        <v>86.847715911065578</v>
      </c>
      <c r="I22" s="86">
        <v>0.13425406998388212</v>
      </c>
      <c r="J22" s="66"/>
      <c r="K22" s="91"/>
      <c r="L22" s="89" t="s">
        <v>40</v>
      </c>
      <c r="M22" s="212">
        <v>87.228421642647646</v>
      </c>
      <c r="N22" s="92"/>
    </row>
    <row r="23" spans="1:14" s="67" customFormat="1" ht="14.25" customHeight="1" x14ac:dyDescent="0.25">
      <c r="A23" s="64"/>
      <c r="B23" s="65" t="s">
        <v>40</v>
      </c>
      <c r="C23" s="86">
        <v>85.497814531314177</v>
      </c>
      <c r="D23" s="110">
        <v>87.228421642647646</v>
      </c>
      <c r="E23" s="86">
        <v>1.7306071113334696</v>
      </c>
      <c r="F23" s="161"/>
      <c r="G23" s="86">
        <v>86.579988129285013</v>
      </c>
      <c r="H23" s="110">
        <v>86.363193011416911</v>
      </c>
      <c r="I23" s="86">
        <v>-0.21679511786810224</v>
      </c>
      <c r="J23" s="66"/>
      <c r="K23" s="91"/>
      <c r="L23" s="89" t="s">
        <v>41</v>
      </c>
      <c r="M23" s="212">
        <v>86.727488970765592</v>
      </c>
      <c r="N23" s="92"/>
    </row>
    <row r="24" spans="1:14" s="67" customFormat="1" x14ac:dyDescent="0.25">
      <c r="A24" s="64"/>
      <c r="B24" s="65" t="s">
        <v>41</v>
      </c>
      <c r="C24" s="86">
        <v>85.651493558822295</v>
      </c>
      <c r="D24" s="110">
        <v>86.727488970765592</v>
      </c>
      <c r="E24" s="86">
        <v>1.0759954119432962</v>
      </c>
      <c r="F24" s="113"/>
      <c r="G24" s="86">
        <v>86.046526449344867</v>
      </c>
      <c r="H24" s="110">
        <v>86.287535598574848</v>
      </c>
      <c r="I24" s="86">
        <v>0.24100914922998129</v>
      </c>
      <c r="J24" s="66"/>
      <c r="K24" s="91"/>
      <c r="L24" s="89" t="s">
        <v>193</v>
      </c>
      <c r="M24" s="212">
        <v>86.574155338794682</v>
      </c>
      <c r="N24" s="92"/>
    </row>
    <row r="25" spans="1:14" s="67" customFormat="1" ht="15" customHeight="1" x14ac:dyDescent="0.2">
      <c r="A25" s="64"/>
      <c r="B25" s="65" t="s">
        <v>37</v>
      </c>
      <c r="C25" s="86">
        <v>86.345686973326181</v>
      </c>
      <c r="D25" s="110">
        <v>85.786886895724962</v>
      </c>
      <c r="E25" s="86">
        <v>-0.55880007760121941</v>
      </c>
      <c r="F25" s="167"/>
      <c r="G25" s="86">
        <v>86.274331637837875</v>
      </c>
      <c r="H25" s="110">
        <v>86.00070312644462</v>
      </c>
      <c r="I25" s="86">
        <v>-0.27362851139325528</v>
      </c>
      <c r="J25" s="66"/>
      <c r="K25" s="91"/>
      <c r="L25" s="89" t="s">
        <v>37</v>
      </c>
      <c r="M25" s="212">
        <v>85.786886895724962</v>
      </c>
      <c r="N25" s="92"/>
    </row>
    <row r="26" spans="1:14" s="67" customFormat="1" ht="14.25" customHeight="1" x14ac:dyDescent="0.25">
      <c r="A26" s="64"/>
      <c r="B26" s="65" t="s">
        <v>36</v>
      </c>
      <c r="C26" s="86">
        <v>84.385195549291311</v>
      </c>
      <c r="D26" s="110">
        <v>85.092202633283165</v>
      </c>
      <c r="E26" s="86">
        <v>0.7070070839918543</v>
      </c>
      <c r="F26" s="172"/>
      <c r="G26" s="86">
        <v>84.542415395857986</v>
      </c>
      <c r="H26" s="110">
        <v>85.296799255205684</v>
      </c>
      <c r="I26" s="86">
        <v>0.75438385934769769</v>
      </c>
      <c r="J26" s="66"/>
      <c r="K26" s="91"/>
      <c r="L26" s="89" t="s">
        <v>36</v>
      </c>
      <c r="M26" s="212">
        <v>85.092202633283165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3.2396514089032848</v>
      </c>
      <c r="D28" s="87">
        <v>2.7724575738829174</v>
      </c>
      <c r="E28" s="111"/>
      <c r="F28" s="111"/>
      <c r="G28" s="73">
        <v>3.1335531473901739</v>
      </c>
      <c r="H28" s="87">
        <v>3.0980992037710848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3"/>
    </row>
    <row r="30" spans="1:14" ht="15.75" x14ac:dyDescent="0.2">
      <c r="A30" s="8"/>
      <c r="B30" s="34"/>
      <c r="C30" s="193" t="s">
        <v>207</v>
      </c>
      <c r="D30" s="193"/>
      <c r="E30" s="193"/>
      <c r="F30" s="193"/>
      <c r="G30" s="193"/>
      <c r="H30" s="193"/>
      <c r="I30" s="193"/>
      <c r="J30" s="12"/>
      <c r="K30" s="63"/>
    </row>
    <row r="31" spans="1:14" ht="15.75" x14ac:dyDescent="0.25">
      <c r="A31" s="8"/>
      <c r="B31" s="34"/>
      <c r="C31" s="196" t="s">
        <v>344</v>
      </c>
      <c r="D31" s="196"/>
      <c r="E31" s="196"/>
      <c r="F31" s="196"/>
      <c r="G31" s="196"/>
      <c r="H31" s="196"/>
      <c r="I31" s="196"/>
      <c r="J31" s="12"/>
      <c r="K31" s="63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3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3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3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3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3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3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3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3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3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3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3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3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3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3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3"/>
    </row>
    <row r="47" spans="1:11" x14ac:dyDescent="0.2">
      <c r="A47" s="139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1" x14ac:dyDescent="0.2">
      <c r="A48" s="139" t="s">
        <v>270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9" t="s">
        <v>287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9" t="s">
        <v>288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3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75" t="s">
        <v>137</v>
      </c>
      <c r="D7" s="175"/>
      <c r="E7" s="175"/>
      <c r="F7" s="175"/>
      <c r="G7" s="175"/>
      <c r="H7" s="175"/>
      <c r="I7" s="175"/>
      <c r="J7" s="12"/>
      <c r="K7" s="10"/>
    </row>
    <row r="8" spans="1:14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78" t="s">
        <v>339</v>
      </c>
      <c r="D10" s="178"/>
      <c r="E10" s="183" t="s">
        <v>318</v>
      </c>
      <c r="F10" s="113"/>
      <c r="G10" s="178" t="s">
        <v>335</v>
      </c>
      <c r="H10" s="178"/>
      <c r="I10" s="183" t="s">
        <v>318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13"/>
      <c r="G11" s="113">
        <v>2014</v>
      </c>
      <c r="H11" s="157">
        <v>2015</v>
      </c>
      <c r="I11" s="183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</row>
    <row r="13" spans="1:14" s="67" customFormat="1" ht="15" customHeight="1" x14ac:dyDescent="0.2">
      <c r="A13" s="64"/>
      <c r="B13" s="65" t="s">
        <v>193</v>
      </c>
      <c r="C13" s="86">
        <v>64.193815945798164</v>
      </c>
      <c r="D13" s="110">
        <v>66.662160992863335</v>
      </c>
      <c r="E13" s="86">
        <v>2.4683450470651707</v>
      </c>
      <c r="F13" s="169"/>
      <c r="G13" s="86">
        <v>64.359723868329027</v>
      </c>
      <c r="H13" s="110">
        <v>66.1731449899833</v>
      </c>
      <c r="I13" s="86">
        <v>1.8134211216542724</v>
      </c>
      <c r="J13" s="66"/>
      <c r="K13" s="65"/>
      <c r="L13" s="89" t="s">
        <v>193</v>
      </c>
      <c r="M13" s="212">
        <v>66.662160992863335</v>
      </c>
      <c r="N13" s="92"/>
    </row>
    <row r="14" spans="1:14" s="67" customFormat="1" ht="15" customHeight="1" x14ac:dyDescent="0.2">
      <c r="A14" s="64"/>
      <c r="B14" s="65" t="s">
        <v>35</v>
      </c>
      <c r="C14" s="86">
        <v>56.263013263533736</v>
      </c>
      <c r="D14" s="110">
        <v>64.229841270626096</v>
      </c>
      <c r="E14" s="86">
        <v>7.9668280070923601</v>
      </c>
      <c r="F14" s="171"/>
      <c r="G14" s="86">
        <v>56.883582808406807</v>
      </c>
      <c r="H14" s="110">
        <v>65.379655090867743</v>
      </c>
      <c r="I14" s="86">
        <v>8.4960722824609363</v>
      </c>
      <c r="J14" s="66"/>
      <c r="K14" s="65"/>
      <c r="L14" s="89" t="s">
        <v>35</v>
      </c>
      <c r="M14" s="212">
        <v>64.229841270626096</v>
      </c>
      <c r="N14" s="92"/>
    </row>
    <row r="15" spans="1:14" s="67" customFormat="1" ht="15" customHeight="1" x14ac:dyDescent="0.2">
      <c r="A15" s="64"/>
      <c r="B15" s="65" t="s">
        <v>43</v>
      </c>
      <c r="C15" s="86">
        <v>59.13501127130283</v>
      </c>
      <c r="D15" s="110">
        <v>63.368522169306885</v>
      </c>
      <c r="E15" s="86">
        <v>4.2335108980040559</v>
      </c>
      <c r="F15" s="171"/>
      <c r="G15" s="86">
        <v>60.2210519317982</v>
      </c>
      <c r="H15" s="110">
        <v>64.449528645444431</v>
      </c>
      <c r="I15" s="86">
        <v>4.2284767136462307</v>
      </c>
      <c r="J15" s="66"/>
      <c r="K15" s="65"/>
      <c r="L15" s="89" t="s">
        <v>42</v>
      </c>
      <c r="M15" s="212">
        <v>63.732365521997423</v>
      </c>
      <c r="N15" s="92"/>
    </row>
    <row r="16" spans="1:14" s="67" customFormat="1" ht="14.25" customHeight="1" x14ac:dyDescent="0.25">
      <c r="A16" s="64"/>
      <c r="B16" s="103" t="s">
        <v>1</v>
      </c>
      <c r="C16" s="87">
        <v>64.289037635460431</v>
      </c>
      <c r="D16" s="87">
        <v>63.306702532517242</v>
      </c>
      <c r="E16" s="87">
        <v>-0.98233510294318904</v>
      </c>
      <c r="F16" s="172"/>
      <c r="G16" s="87">
        <v>64.66147545123421</v>
      </c>
      <c r="H16" s="87">
        <v>63.33553107896622</v>
      </c>
      <c r="I16" s="87">
        <v>-1.3259443722679904</v>
      </c>
      <c r="J16" s="66"/>
      <c r="K16" s="65"/>
      <c r="L16" s="89" t="s">
        <v>43</v>
      </c>
      <c r="M16" s="212">
        <v>63.368522169306885</v>
      </c>
      <c r="N16" s="92"/>
    </row>
    <row r="17" spans="1:14" s="67" customFormat="1" ht="14.25" customHeight="1" x14ac:dyDescent="0.2">
      <c r="A17" s="64"/>
      <c r="B17" s="65" t="s">
        <v>42</v>
      </c>
      <c r="C17" s="86">
        <v>64.070756816298598</v>
      </c>
      <c r="D17" s="110">
        <v>63.732365521997423</v>
      </c>
      <c r="E17" s="86">
        <v>-0.33839129430117509</v>
      </c>
      <c r="F17" s="156"/>
      <c r="G17" s="86">
        <v>63.473548857828767</v>
      </c>
      <c r="H17" s="110">
        <v>62.849639934231604</v>
      </c>
      <c r="I17" s="86">
        <v>-0.62390892359716332</v>
      </c>
      <c r="J17" s="66"/>
      <c r="K17" s="65"/>
      <c r="L17" s="89" t="s">
        <v>1</v>
      </c>
      <c r="M17" s="212">
        <v>63.306702532517242</v>
      </c>
      <c r="N17" s="92"/>
    </row>
    <row r="18" spans="1:14" s="67" customFormat="1" ht="14.25" customHeight="1" x14ac:dyDescent="0.2">
      <c r="A18" s="64"/>
      <c r="B18" s="65" t="s">
        <v>39</v>
      </c>
      <c r="C18" s="86">
        <v>61.620681391802968</v>
      </c>
      <c r="D18" s="110">
        <v>61.046973094955646</v>
      </c>
      <c r="E18" s="86">
        <v>-0.57370829684732172</v>
      </c>
      <c r="F18" s="169"/>
      <c r="G18" s="86">
        <v>61.798006543430503</v>
      </c>
      <c r="H18" s="110">
        <v>61.658674235309128</v>
      </c>
      <c r="I18" s="86">
        <v>-0.13933230812137509</v>
      </c>
      <c r="J18" s="66"/>
      <c r="K18" s="65"/>
      <c r="L18" s="89" t="s">
        <v>38</v>
      </c>
      <c r="M18" s="212">
        <v>61.716891018763754</v>
      </c>
      <c r="N18" s="92"/>
    </row>
    <row r="19" spans="1:14" s="67" customFormat="1" ht="15" customHeight="1" x14ac:dyDescent="0.2">
      <c r="A19" s="64"/>
      <c r="B19" s="65" t="s">
        <v>36</v>
      </c>
      <c r="C19" s="86">
        <v>58.7067865731604</v>
      </c>
      <c r="D19" s="110">
        <v>60.259479882468547</v>
      </c>
      <c r="E19" s="86">
        <v>1.5526933093081468</v>
      </c>
      <c r="F19" s="169"/>
      <c r="G19" s="86">
        <v>59.230982318051716</v>
      </c>
      <c r="H19" s="110">
        <v>61.428669262188862</v>
      </c>
      <c r="I19" s="86">
        <v>2.1976869441371463</v>
      </c>
      <c r="J19" s="66"/>
      <c r="K19" s="65"/>
      <c r="L19" s="89" t="s">
        <v>39</v>
      </c>
      <c r="M19" s="212">
        <v>61.046973094955646</v>
      </c>
      <c r="N19" s="92"/>
    </row>
    <row r="20" spans="1:14" s="67" customFormat="1" ht="14.25" customHeight="1" x14ac:dyDescent="0.25">
      <c r="A20" s="64"/>
      <c r="B20" s="65" t="s">
        <v>38</v>
      </c>
      <c r="C20" s="86">
        <v>60.536366429193954</v>
      </c>
      <c r="D20" s="110">
        <v>61.716891018763754</v>
      </c>
      <c r="E20" s="86">
        <v>1.1805245895697993</v>
      </c>
      <c r="F20" s="170"/>
      <c r="G20" s="86">
        <v>62.473503990743197</v>
      </c>
      <c r="H20" s="110">
        <v>61.131999621206702</v>
      </c>
      <c r="I20" s="86">
        <v>-1.3415043695364943</v>
      </c>
      <c r="J20" s="66"/>
      <c r="K20" s="65"/>
      <c r="L20" s="89" t="s">
        <v>36</v>
      </c>
      <c r="M20" s="212">
        <v>60.259479882468547</v>
      </c>
      <c r="N20" s="92"/>
    </row>
    <row r="21" spans="1:14" s="67" customFormat="1" ht="14.25" customHeight="1" x14ac:dyDescent="0.25">
      <c r="A21" s="64"/>
      <c r="B21" s="103" t="s">
        <v>200</v>
      </c>
      <c r="C21" s="73">
        <v>59.830664171277107</v>
      </c>
      <c r="D21" s="87">
        <v>60.258262261931506</v>
      </c>
      <c r="E21" s="73">
        <v>0.42759809065439924</v>
      </c>
      <c r="F21" s="172"/>
      <c r="G21" s="73">
        <v>60.146437149579945</v>
      </c>
      <c r="H21" s="87">
        <v>60.431345782504621</v>
      </c>
      <c r="I21" s="73">
        <v>0.28490863292467594</v>
      </c>
      <c r="J21" s="66"/>
      <c r="K21" s="65"/>
      <c r="L21" s="89" t="s">
        <v>200</v>
      </c>
      <c r="M21" s="212">
        <v>60.258262261931506</v>
      </c>
      <c r="N21" s="92"/>
    </row>
    <row r="22" spans="1:14" s="67" customFormat="1" ht="15" customHeight="1" x14ac:dyDescent="0.2">
      <c r="A22" s="64"/>
      <c r="B22" s="65" t="s">
        <v>34</v>
      </c>
      <c r="C22" s="86">
        <v>57.082727671341061</v>
      </c>
      <c r="D22" s="110">
        <v>59.727868104865998</v>
      </c>
      <c r="E22" s="86">
        <v>2.6451404335249364</v>
      </c>
      <c r="F22" s="171"/>
      <c r="G22" s="86">
        <v>57.431770837596154</v>
      </c>
      <c r="H22" s="110">
        <v>59.558765697967964</v>
      </c>
      <c r="I22" s="86">
        <v>2.1269948603718092</v>
      </c>
      <c r="J22" s="66"/>
      <c r="K22" s="65"/>
      <c r="L22" s="89" t="s">
        <v>34</v>
      </c>
      <c r="M22" s="212">
        <v>59.727868104865998</v>
      </c>
      <c r="N22" s="92"/>
    </row>
    <row r="23" spans="1:14" s="67" customFormat="1" ht="15" customHeight="1" x14ac:dyDescent="0.2">
      <c r="A23" s="64"/>
      <c r="B23" s="65" t="s">
        <v>37</v>
      </c>
      <c r="C23" s="86">
        <v>57.412038443891056</v>
      </c>
      <c r="D23" s="110">
        <v>58.323308255449881</v>
      </c>
      <c r="E23" s="86">
        <v>0.91126981155882447</v>
      </c>
      <c r="F23" s="169"/>
      <c r="G23" s="86">
        <v>57.22855655371464</v>
      </c>
      <c r="H23" s="110">
        <v>58.633610541587224</v>
      </c>
      <c r="I23" s="86">
        <v>1.4050539878725843</v>
      </c>
      <c r="J23" s="66"/>
      <c r="K23" s="65"/>
      <c r="L23" s="89" t="s">
        <v>37</v>
      </c>
      <c r="M23" s="212">
        <v>58.323308255449881</v>
      </c>
      <c r="N23" s="92"/>
    </row>
    <row r="24" spans="1:14" s="67" customFormat="1" x14ac:dyDescent="0.25">
      <c r="A24" s="64"/>
      <c r="B24" s="65" t="s">
        <v>40</v>
      </c>
      <c r="C24" s="86">
        <v>52.326053829550759</v>
      </c>
      <c r="D24" s="110">
        <v>54.1887406997716</v>
      </c>
      <c r="E24" s="86">
        <v>1.8626868702208412</v>
      </c>
      <c r="F24" s="113"/>
      <c r="G24" s="86">
        <v>52.744145013436714</v>
      </c>
      <c r="H24" s="110">
        <v>54.627249319748486</v>
      </c>
      <c r="I24" s="86">
        <v>1.8831043063117718</v>
      </c>
      <c r="J24" s="66"/>
      <c r="K24" s="65"/>
      <c r="L24" s="89" t="s">
        <v>40</v>
      </c>
      <c r="M24" s="212">
        <v>54.1887406997716</v>
      </c>
      <c r="N24" s="92"/>
    </row>
    <row r="25" spans="1:14" s="67" customFormat="1" ht="14.25" x14ac:dyDescent="0.2">
      <c r="A25" s="64"/>
      <c r="B25" s="65" t="s">
        <v>33</v>
      </c>
      <c r="C25" s="86">
        <v>56.379306493097694</v>
      </c>
      <c r="D25" s="110">
        <v>53.971336071031416</v>
      </c>
      <c r="E25" s="86">
        <v>-2.4079704220662776</v>
      </c>
      <c r="F25" s="97"/>
      <c r="G25" s="86">
        <v>56.013974070410768</v>
      </c>
      <c r="H25" s="110">
        <v>54.147661753667066</v>
      </c>
      <c r="I25" s="86">
        <v>-1.8663123167437021</v>
      </c>
      <c r="J25" s="66"/>
      <c r="K25" s="65"/>
      <c r="L25" s="89" t="s">
        <v>33</v>
      </c>
      <c r="M25" s="212">
        <v>53.971336071031416</v>
      </c>
      <c r="N25" s="92"/>
    </row>
    <row r="26" spans="1:14" s="67" customFormat="1" ht="15" customHeight="1" x14ac:dyDescent="0.2">
      <c r="A26" s="64"/>
      <c r="B26" s="65" t="s">
        <v>41</v>
      </c>
      <c r="C26" s="86">
        <v>52.718540454357118</v>
      </c>
      <c r="D26" s="110">
        <v>51.615838634398202</v>
      </c>
      <c r="E26" s="86">
        <v>-1.1027018199589165</v>
      </c>
      <c r="F26" s="171"/>
      <c r="G26" s="86">
        <v>52.821392115533015</v>
      </c>
      <c r="H26" s="110">
        <v>51.262319398967016</v>
      </c>
      <c r="I26" s="86">
        <v>-1.5590727165659999</v>
      </c>
      <c r="J26" s="66"/>
      <c r="K26" s="65"/>
      <c r="L26" s="89" t="s">
        <v>41</v>
      </c>
      <c r="M26" s="212">
        <v>51.615838634398202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4.4583734641833246</v>
      </c>
      <c r="D28" s="87">
        <v>3.0484402705857363</v>
      </c>
      <c r="E28" s="111"/>
      <c r="F28" s="111"/>
      <c r="G28" s="73">
        <v>4.5150383016542648</v>
      </c>
      <c r="H28" s="87">
        <v>2.9041852964615984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93" t="s">
        <v>289</v>
      </c>
      <c r="D30" s="193"/>
      <c r="E30" s="193"/>
      <c r="F30" s="193"/>
      <c r="G30" s="193"/>
      <c r="H30" s="193"/>
      <c r="I30" s="193"/>
      <c r="J30" s="12"/>
      <c r="K30" s="10"/>
    </row>
    <row r="31" spans="1:14" ht="15.75" x14ac:dyDescent="0.25">
      <c r="A31" s="8"/>
      <c r="B31" s="34"/>
      <c r="C31" s="196" t="s">
        <v>344</v>
      </c>
      <c r="D31" s="196"/>
      <c r="E31" s="196"/>
      <c r="F31" s="196"/>
      <c r="G31" s="196"/>
      <c r="H31" s="196"/>
      <c r="I31" s="196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</row>
    <row r="47" spans="1:11" x14ac:dyDescent="0.2">
      <c r="A47" s="146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6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7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4.28515625" style="89" bestFit="1" customWidth="1"/>
    <col min="13" max="13" width="5.7109375" style="89" bestFit="1" customWidth="1"/>
    <col min="14" max="14" width="10.85546875" style="92"/>
    <col min="15" max="15" width="10.85546875" style="67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4" ht="15.75" x14ac:dyDescent="0.25">
      <c r="A7" s="8"/>
      <c r="B7" s="9"/>
      <c r="C7" s="175" t="s">
        <v>138</v>
      </c>
      <c r="D7" s="175"/>
      <c r="E7" s="175"/>
      <c r="F7" s="175"/>
      <c r="G7" s="175"/>
      <c r="H7" s="175"/>
      <c r="I7" s="175"/>
      <c r="J7" s="12"/>
      <c r="K7" s="91"/>
    </row>
    <row r="8" spans="1:14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91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4" s="67" customFormat="1" ht="15.75" customHeight="1" x14ac:dyDescent="0.25">
      <c r="A10" s="64"/>
      <c r="B10" s="65"/>
      <c r="C10" s="178" t="s">
        <v>339</v>
      </c>
      <c r="D10" s="178"/>
      <c r="E10" s="183" t="s">
        <v>318</v>
      </c>
      <c r="F10" s="113"/>
      <c r="G10" s="178" t="s">
        <v>335</v>
      </c>
      <c r="H10" s="178"/>
      <c r="I10" s="183" t="s">
        <v>318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13"/>
      <c r="G11" s="113">
        <v>2014</v>
      </c>
      <c r="H11" s="157">
        <v>2015</v>
      </c>
      <c r="I11" s="183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ht="15" customHeight="1" x14ac:dyDescent="0.25">
      <c r="A13" s="64"/>
      <c r="B13" s="103" t="s">
        <v>1</v>
      </c>
      <c r="C13" s="87">
        <v>57.24719338784913</v>
      </c>
      <c r="D13" s="87">
        <v>59.084857585227624</v>
      </c>
      <c r="E13" s="87">
        <v>1.8376641973784942</v>
      </c>
      <c r="F13" s="172"/>
      <c r="G13" s="87">
        <v>57.953482168219303</v>
      </c>
      <c r="H13" s="87">
        <v>59.594063819032172</v>
      </c>
      <c r="I13" s="87">
        <v>1.6405816508128694</v>
      </c>
      <c r="J13" s="66"/>
      <c r="K13" s="91"/>
      <c r="L13" s="89" t="s">
        <v>1</v>
      </c>
      <c r="M13" s="212">
        <v>59.084857585227624</v>
      </c>
      <c r="N13" s="92"/>
    </row>
    <row r="14" spans="1:14" s="67" customFormat="1" ht="14.25" customHeight="1" x14ac:dyDescent="0.2">
      <c r="A14" s="64"/>
      <c r="B14" s="65" t="s">
        <v>38</v>
      </c>
      <c r="C14" s="86">
        <v>56.731919268321441</v>
      </c>
      <c r="D14" s="110">
        <v>53.281690358192748</v>
      </c>
      <c r="E14" s="86">
        <v>-3.4502289101286934</v>
      </c>
      <c r="F14" s="171"/>
      <c r="G14" s="86">
        <v>58.79188225356242</v>
      </c>
      <c r="H14" s="110">
        <v>53.992641988087954</v>
      </c>
      <c r="I14" s="86">
        <v>-4.7992402654744666</v>
      </c>
      <c r="J14" s="66"/>
      <c r="K14" s="91"/>
      <c r="L14" s="89" t="s">
        <v>38</v>
      </c>
      <c r="M14" s="212">
        <v>53.281690358192748</v>
      </c>
      <c r="N14" s="92"/>
    </row>
    <row r="15" spans="1:14" s="67" customFormat="1" x14ac:dyDescent="0.25">
      <c r="A15" s="64"/>
      <c r="B15" s="103" t="s">
        <v>200</v>
      </c>
      <c r="C15" s="73">
        <v>50.460730995329875</v>
      </c>
      <c r="D15" s="87">
        <v>51.607989139117336</v>
      </c>
      <c r="E15" s="73">
        <v>1.1472581437874609</v>
      </c>
      <c r="F15" s="172"/>
      <c r="G15" s="73">
        <v>51.106939393080545</v>
      </c>
      <c r="H15" s="87">
        <v>51.935726140523677</v>
      </c>
      <c r="I15" s="73">
        <v>0.8287867474431323</v>
      </c>
      <c r="J15" s="66"/>
      <c r="K15" s="91"/>
      <c r="L15" s="89" t="s">
        <v>200</v>
      </c>
      <c r="M15" s="212">
        <v>51.607989139117336</v>
      </c>
      <c r="N15" s="92"/>
    </row>
    <row r="16" spans="1:14" s="67" customFormat="1" ht="14.25" x14ac:dyDescent="0.2">
      <c r="A16" s="64"/>
      <c r="B16" s="65" t="s">
        <v>33</v>
      </c>
      <c r="C16" s="86">
        <v>51.598463188832319</v>
      </c>
      <c r="D16" s="110">
        <v>49.580047881114524</v>
      </c>
      <c r="E16" s="86">
        <v>-2.0184153077177953</v>
      </c>
      <c r="F16" s="97"/>
      <c r="G16" s="86">
        <v>51.707014420793719</v>
      </c>
      <c r="H16" s="110">
        <v>50.12450723265902</v>
      </c>
      <c r="I16" s="86">
        <v>-1.5825071881346986</v>
      </c>
      <c r="J16" s="66"/>
      <c r="K16" s="91"/>
      <c r="L16" s="89" t="s">
        <v>34</v>
      </c>
      <c r="M16" s="212">
        <v>49.642814926182034</v>
      </c>
      <c r="N16" s="92"/>
    </row>
    <row r="17" spans="1:14" s="67" customFormat="1" ht="14.25" customHeight="1" x14ac:dyDescent="0.2">
      <c r="A17" s="64"/>
      <c r="B17" s="65" t="s">
        <v>34</v>
      </c>
      <c r="C17" s="86">
        <v>46.693330876213913</v>
      </c>
      <c r="D17" s="110">
        <v>49.642814926182034</v>
      </c>
      <c r="E17" s="86">
        <v>2.9494840499681203</v>
      </c>
      <c r="F17" s="169"/>
      <c r="G17" s="86">
        <v>48.627575029302811</v>
      </c>
      <c r="H17" s="110">
        <v>48.841673104076307</v>
      </c>
      <c r="I17" s="86">
        <v>0.21409807477349574</v>
      </c>
      <c r="J17" s="66"/>
      <c r="K17" s="91"/>
      <c r="L17" s="89" t="s">
        <v>33</v>
      </c>
      <c r="M17" s="212">
        <v>49.580047881114524</v>
      </c>
      <c r="N17" s="92"/>
    </row>
    <row r="18" spans="1:14" s="67" customFormat="1" ht="14.25" customHeight="1" x14ac:dyDescent="0.2">
      <c r="A18" s="64"/>
      <c r="B18" s="65" t="s">
        <v>39</v>
      </c>
      <c r="C18" s="86">
        <v>49.489242884448991</v>
      </c>
      <c r="D18" s="110">
        <v>47.125590067125749</v>
      </c>
      <c r="E18" s="86">
        <v>-2.3636528173232421</v>
      </c>
      <c r="F18" s="160"/>
      <c r="G18" s="86">
        <v>49.816912994907149</v>
      </c>
      <c r="H18" s="110">
        <v>47.373689006730856</v>
      </c>
      <c r="I18" s="86">
        <v>-2.4432239881762925</v>
      </c>
      <c r="J18" s="66"/>
      <c r="K18" s="91"/>
      <c r="L18" s="90" t="s">
        <v>40</v>
      </c>
      <c r="M18" s="212">
        <v>47.76840111951357</v>
      </c>
      <c r="N18" s="92"/>
    </row>
    <row r="19" spans="1:14" s="67" customFormat="1" ht="14.25" customHeight="1" x14ac:dyDescent="0.25">
      <c r="A19" s="64"/>
      <c r="B19" s="65" t="s">
        <v>40</v>
      </c>
      <c r="C19" s="86">
        <v>43.670329675909031</v>
      </c>
      <c r="D19" s="110">
        <v>47.76840111951357</v>
      </c>
      <c r="E19" s="86">
        <v>4.0980714436045389</v>
      </c>
      <c r="F19" s="172"/>
      <c r="G19" s="86">
        <v>45.723804883659433</v>
      </c>
      <c r="H19" s="110">
        <v>47.084074088260486</v>
      </c>
      <c r="I19" s="86">
        <v>1.3602692046010532</v>
      </c>
      <c r="J19" s="66"/>
      <c r="K19" s="91"/>
      <c r="L19" s="90" t="s">
        <v>39</v>
      </c>
      <c r="M19" s="212">
        <v>47.125590067125749</v>
      </c>
      <c r="N19" s="92"/>
    </row>
    <row r="20" spans="1:14" s="67" customFormat="1" ht="14.25" customHeight="1" x14ac:dyDescent="0.25">
      <c r="A20" s="64"/>
      <c r="B20" s="65" t="s">
        <v>43</v>
      </c>
      <c r="C20" s="86">
        <v>43.409570064643042</v>
      </c>
      <c r="D20" s="110">
        <v>45.356294471923484</v>
      </c>
      <c r="E20" s="86">
        <v>1.9467244072804419</v>
      </c>
      <c r="F20" s="170"/>
      <c r="G20" s="86">
        <v>44.415236309666781</v>
      </c>
      <c r="H20" s="110">
        <v>46.690333369203131</v>
      </c>
      <c r="I20" s="86">
        <v>2.2750970595363498</v>
      </c>
      <c r="J20" s="66"/>
      <c r="K20" s="91"/>
      <c r="L20" s="89" t="s">
        <v>43</v>
      </c>
      <c r="M20" s="212">
        <v>45.356294471923484</v>
      </c>
      <c r="N20" s="92"/>
    </row>
    <row r="21" spans="1:14" s="67" customFormat="1" ht="14.25" customHeight="1" x14ac:dyDescent="0.2">
      <c r="A21" s="64"/>
      <c r="B21" s="65" t="s">
        <v>193</v>
      </c>
      <c r="C21" s="86">
        <v>42.802741185741681</v>
      </c>
      <c r="D21" s="110">
        <v>45.20923276261783</v>
      </c>
      <c r="E21" s="86">
        <v>2.4064915768761495</v>
      </c>
      <c r="F21" s="163"/>
      <c r="G21" s="86">
        <v>42.427564981896168</v>
      </c>
      <c r="H21" s="110">
        <v>45.944926264161715</v>
      </c>
      <c r="I21" s="86">
        <v>3.5173612822655471</v>
      </c>
      <c r="J21" s="66"/>
      <c r="K21" s="91"/>
      <c r="L21" s="89" t="s">
        <v>193</v>
      </c>
      <c r="M21" s="212">
        <v>45.20923276261783</v>
      </c>
      <c r="N21" s="92"/>
    </row>
    <row r="22" spans="1:14" s="67" customFormat="1" ht="14.25" customHeight="1" x14ac:dyDescent="0.25">
      <c r="A22" s="64"/>
      <c r="B22" s="65" t="s">
        <v>41</v>
      </c>
      <c r="C22" s="86">
        <v>44.16376378732032</v>
      </c>
      <c r="D22" s="110">
        <v>44.826631715545197</v>
      </c>
      <c r="E22" s="86">
        <v>0.66286792822487683</v>
      </c>
      <c r="F22" s="172"/>
      <c r="G22" s="86">
        <v>43.17239041331645</v>
      </c>
      <c r="H22" s="110">
        <v>44.813992715733548</v>
      </c>
      <c r="I22" s="86">
        <v>1.6416023024170983</v>
      </c>
      <c r="J22" s="66"/>
      <c r="K22" s="91"/>
      <c r="L22" s="89" t="s">
        <v>41</v>
      </c>
      <c r="M22" s="212">
        <v>44.826631715545197</v>
      </c>
      <c r="N22" s="92"/>
    </row>
    <row r="23" spans="1:14" s="67" customFormat="1" ht="14.25" customHeight="1" x14ac:dyDescent="0.2">
      <c r="A23" s="64"/>
      <c r="B23" s="65" t="s">
        <v>42</v>
      </c>
      <c r="C23" s="86">
        <v>44.067408929867597</v>
      </c>
      <c r="D23" s="110">
        <v>44.000558143205076</v>
      </c>
      <c r="E23" s="86">
        <v>-6.6850786662520534E-2</v>
      </c>
      <c r="F23" s="169"/>
      <c r="G23" s="86">
        <v>41.682866522741257</v>
      </c>
      <c r="H23" s="110">
        <v>44.487461599298264</v>
      </c>
      <c r="I23" s="86">
        <v>2.8045950765570069</v>
      </c>
      <c r="J23" s="66"/>
      <c r="K23" s="91"/>
      <c r="L23" s="89" t="s">
        <v>35</v>
      </c>
      <c r="M23" s="212">
        <v>44.228519545447448</v>
      </c>
      <c r="N23" s="92"/>
    </row>
    <row r="24" spans="1:14" s="67" customFormat="1" ht="15" customHeight="1" x14ac:dyDescent="0.2">
      <c r="A24" s="64"/>
      <c r="B24" s="65" t="s">
        <v>37</v>
      </c>
      <c r="C24" s="86">
        <v>41.869869384108881</v>
      </c>
      <c r="D24" s="110">
        <v>43.593105562633298</v>
      </c>
      <c r="E24" s="86">
        <v>1.7232361785244166</v>
      </c>
      <c r="F24" s="171"/>
      <c r="G24" s="86">
        <v>42.88505299846819</v>
      </c>
      <c r="H24" s="110">
        <v>44.300217618584931</v>
      </c>
      <c r="I24" s="86">
        <v>1.4151646201167409</v>
      </c>
      <c r="J24" s="66"/>
      <c r="K24" s="91"/>
      <c r="L24" s="89" t="s">
        <v>42</v>
      </c>
      <c r="M24" s="212">
        <v>44.000558143205076</v>
      </c>
      <c r="N24" s="92"/>
    </row>
    <row r="25" spans="1:14" s="67" customFormat="1" ht="15" customHeight="1" x14ac:dyDescent="0.2">
      <c r="A25" s="64"/>
      <c r="B25" s="65" t="s">
        <v>35</v>
      </c>
      <c r="C25" s="86">
        <v>38.952934170457802</v>
      </c>
      <c r="D25" s="110">
        <v>44.228519545447448</v>
      </c>
      <c r="E25" s="86">
        <v>5.275585374989646</v>
      </c>
      <c r="F25" s="171"/>
      <c r="G25" s="86">
        <v>38.816788853072012</v>
      </c>
      <c r="H25" s="110">
        <v>43.749390852582984</v>
      </c>
      <c r="I25" s="86">
        <v>4.9326019995109718</v>
      </c>
      <c r="J25" s="66"/>
      <c r="K25" s="91"/>
      <c r="L25" s="89" t="s">
        <v>37</v>
      </c>
      <c r="M25" s="212">
        <v>43.593105562633298</v>
      </c>
      <c r="N25" s="92"/>
    </row>
    <row r="26" spans="1:14" s="67" customFormat="1" ht="15" customHeight="1" x14ac:dyDescent="0.2">
      <c r="A26" s="64"/>
      <c r="B26" s="65" t="s">
        <v>36</v>
      </c>
      <c r="C26" s="86">
        <v>38.620355325359256</v>
      </c>
      <c r="D26" s="110">
        <v>36.714839611225365</v>
      </c>
      <c r="E26" s="86">
        <v>-1.905515714133891</v>
      </c>
      <c r="F26" s="171"/>
      <c r="G26" s="86">
        <v>38.2542379766438</v>
      </c>
      <c r="H26" s="110">
        <v>37.672851409865984</v>
      </c>
      <c r="I26" s="86">
        <v>-0.58138656677781597</v>
      </c>
      <c r="J26" s="66"/>
      <c r="K26" s="91"/>
      <c r="L26" s="89" t="s">
        <v>36</v>
      </c>
      <c r="M26" s="212">
        <v>36.714839611225365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6.7864623925192546</v>
      </c>
      <c r="D28" s="87">
        <v>7.4768684461102879</v>
      </c>
      <c r="E28" s="111"/>
      <c r="F28" s="111"/>
      <c r="G28" s="73">
        <v>6.846542775138758</v>
      </c>
      <c r="H28" s="87">
        <v>7.6583376785084951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4" ht="15.75" x14ac:dyDescent="0.25">
      <c r="A30" s="8"/>
      <c r="B30" s="34"/>
      <c r="C30" s="197" t="s">
        <v>296</v>
      </c>
      <c r="D30" s="197"/>
      <c r="E30" s="197"/>
      <c r="F30" s="197"/>
      <c r="G30" s="197"/>
      <c r="H30" s="197"/>
      <c r="I30" s="197"/>
      <c r="J30" s="12"/>
      <c r="K30" s="91"/>
    </row>
    <row r="31" spans="1:14" ht="15.75" x14ac:dyDescent="0.25">
      <c r="A31" s="8"/>
      <c r="B31" s="34"/>
      <c r="C31" s="197" t="s">
        <v>344</v>
      </c>
      <c r="D31" s="197"/>
      <c r="E31" s="197"/>
      <c r="F31" s="197"/>
      <c r="G31" s="197"/>
      <c r="H31" s="197"/>
      <c r="I31" s="197"/>
      <c r="J31" s="12"/>
      <c r="K31" s="91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9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9" t="s">
        <v>290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39" t="s">
        <v>287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39" t="s">
        <v>288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4.28515625" style="89" bestFit="1" customWidth="1"/>
    <col min="13" max="13" width="5.7109375" style="89" bestFit="1" customWidth="1"/>
    <col min="14" max="15" width="10.85546875" style="92"/>
    <col min="16" max="26" width="10.85546875" style="67"/>
    <col min="27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5" ht="15.75" x14ac:dyDescent="0.25">
      <c r="A7" s="8"/>
      <c r="B7" s="9"/>
      <c r="C7" s="175" t="s">
        <v>139</v>
      </c>
      <c r="D7" s="175"/>
      <c r="E7" s="175"/>
      <c r="F7" s="175"/>
      <c r="G7" s="175"/>
      <c r="H7" s="175"/>
      <c r="I7" s="175"/>
      <c r="J7" s="12"/>
      <c r="K7" s="91"/>
    </row>
    <row r="8" spans="1:15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91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5" s="67" customFormat="1" ht="15.75" customHeight="1" x14ac:dyDescent="0.25">
      <c r="A10" s="64"/>
      <c r="B10" s="65"/>
      <c r="C10" s="178" t="s">
        <v>339</v>
      </c>
      <c r="D10" s="178"/>
      <c r="E10" s="183" t="s">
        <v>318</v>
      </c>
      <c r="F10" s="113"/>
      <c r="G10" s="178" t="s">
        <v>335</v>
      </c>
      <c r="H10" s="178"/>
      <c r="I10" s="183" t="s">
        <v>318</v>
      </c>
      <c r="J10" s="66"/>
      <c r="K10" s="91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13"/>
      <c r="G11" s="113">
        <v>2014</v>
      </c>
      <c r="H11" s="157">
        <v>2015</v>
      </c>
      <c r="I11" s="183"/>
      <c r="J11" s="66"/>
      <c r="K11" s="92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  <c r="O12" s="92"/>
    </row>
    <row r="13" spans="1:15" s="67" customFormat="1" ht="15" customHeight="1" x14ac:dyDescent="0.25">
      <c r="A13" s="64"/>
      <c r="B13" s="103" t="s">
        <v>1</v>
      </c>
      <c r="C13" s="87">
        <v>86.895652064625168</v>
      </c>
      <c r="D13" s="87">
        <v>86.214192846817795</v>
      </c>
      <c r="E13" s="87">
        <v>-0.6814592178073724</v>
      </c>
      <c r="F13" s="172"/>
      <c r="G13" s="87">
        <v>87.687920799443049</v>
      </c>
      <c r="H13" s="87">
        <v>86.994447158613909</v>
      </c>
      <c r="I13" s="87">
        <v>-0.69347364082913998</v>
      </c>
      <c r="J13" s="66"/>
      <c r="K13" s="91"/>
      <c r="L13" s="89" t="s">
        <v>1</v>
      </c>
      <c r="M13" s="212">
        <v>86.214192846817795</v>
      </c>
      <c r="N13" s="92"/>
      <c r="O13" s="92"/>
    </row>
    <row r="14" spans="1:15" s="67" customFormat="1" ht="14.25" customHeight="1" x14ac:dyDescent="0.2">
      <c r="A14" s="64"/>
      <c r="B14" s="65" t="s">
        <v>38</v>
      </c>
      <c r="C14" s="86">
        <v>86.845209786337065</v>
      </c>
      <c r="D14" s="110">
        <v>85.541022488719292</v>
      </c>
      <c r="E14" s="86">
        <v>-1.3041872976177729</v>
      </c>
      <c r="F14" s="171"/>
      <c r="G14" s="86">
        <v>88.133241527754365</v>
      </c>
      <c r="H14" s="110">
        <v>86.892917533263713</v>
      </c>
      <c r="I14" s="86">
        <v>-1.2403239944906517</v>
      </c>
      <c r="J14" s="66"/>
      <c r="K14" s="91"/>
      <c r="L14" s="89" t="s">
        <v>38</v>
      </c>
      <c r="M14" s="212">
        <v>85.541022488719292</v>
      </c>
      <c r="N14" s="92"/>
      <c r="O14" s="92"/>
    </row>
    <row r="15" spans="1:15" s="67" customFormat="1" x14ac:dyDescent="0.25">
      <c r="A15" s="64"/>
      <c r="B15" s="103" t="s">
        <v>200</v>
      </c>
      <c r="C15" s="73">
        <v>82.307334045911446</v>
      </c>
      <c r="D15" s="87">
        <v>82.653557382388598</v>
      </c>
      <c r="E15" s="73">
        <v>0.34622333647715209</v>
      </c>
      <c r="F15" s="172"/>
      <c r="G15" s="73">
        <v>83.150036425230894</v>
      </c>
      <c r="H15" s="87">
        <v>83.261340288215706</v>
      </c>
      <c r="I15" s="73">
        <v>0.11130386298481199</v>
      </c>
      <c r="J15" s="66"/>
      <c r="K15" s="91"/>
      <c r="L15" s="89" t="s">
        <v>200</v>
      </c>
      <c r="M15" s="212">
        <v>82.653557382388598</v>
      </c>
      <c r="N15" s="92"/>
      <c r="O15" s="92"/>
    </row>
    <row r="16" spans="1:15" s="67" customFormat="1" x14ac:dyDescent="0.25">
      <c r="A16" s="64"/>
      <c r="B16" s="65" t="s">
        <v>39</v>
      </c>
      <c r="C16" s="86">
        <v>80.119342988469484</v>
      </c>
      <c r="D16" s="110">
        <v>80.872662672832959</v>
      </c>
      <c r="E16" s="86">
        <v>0.75331968436347552</v>
      </c>
      <c r="F16" s="164"/>
      <c r="G16" s="86">
        <v>80.75992183457339</v>
      </c>
      <c r="H16" s="110">
        <v>82.516504430750643</v>
      </c>
      <c r="I16" s="86">
        <v>1.7565825961772532</v>
      </c>
      <c r="J16" s="66"/>
      <c r="K16" s="91"/>
      <c r="L16" s="89" t="s">
        <v>35</v>
      </c>
      <c r="M16" s="212">
        <v>82.386646668585499</v>
      </c>
      <c r="N16" s="92"/>
      <c r="O16" s="92"/>
    </row>
    <row r="17" spans="1:15" s="67" customFormat="1" ht="15" customHeight="1" x14ac:dyDescent="0.25">
      <c r="A17" s="64"/>
      <c r="B17" s="65" t="s">
        <v>42</v>
      </c>
      <c r="C17" s="86">
        <v>81.577912686529018</v>
      </c>
      <c r="D17" s="110">
        <v>81.700743993980737</v>
      </c>
      <c r="E17" s="86">
        <v>0.12283130745171889</v>
      </c>
      <c r="F17" s="170"/>
      <c r="G17" s="86">
        <v>82.285007556481332</v>
      </c>
      <c r="H17" s="110">
        <v>81.711538509492527</v>
      </c>
      <c r="I17" s="86">
        <v>-0.57346904698880508</v>
      </c>
      <c r="J17" s="66"/>
      <c r="K17" s="91"/>
      <c r="L17" s="90" t="s">
        <v>42</v>
      </c>
      <c r="M17" s="212">
        <v>81.700743993980737</v>
      </c>
      <c r="N17" s="92"/>
      <c r="O17" s="92"/>
    </row>
    <row r="18" spans="1:15" s="67" customFormat="1" ht="15" customHeight="1" x14ac:dyDescent="0.25">
      <c r="A18" s="64"/>
      <c r="B18" s="65" t="s">
        <v>35</v>
      </c>
      <c r="C18" s="86">
        <v>77.024725480220326</v>
      </c>
      <c r="D18" s="110">
        <v>82.386646668585499</v>
      </c>
      <c r="E18" s="86">
        <v>5.361921188365173</v>
      </c>
      <c r="F18" s="172"/>
      <c r="G18" s="86">
        <v>77.894391106819853</v>
      </c>
      <c r="H18" s="110">
        <v>81.604920568149609</v>
      </c>
      <c r="I18" s="86">
        <v>3.7105294613297559</v>
      </c>
      <c r="J18" s="66"/>
      <c r="K18" s="91"/>
      <c r="L18" s="89" t="s">
        <v>193</v>
      </c>
      <c r="M18" s="212">
        <v>81.021873328766205</v>
      </c>
      <c r="N18" s="92"/>
      <c r="O18" s="92"/>
    </row>
    <row r="19" spans="1:15" s="67" customFormat="1" x14ac:dyDescent="0.25">
      <c r="A19" s="64"/>
      <c r="B19" s="65" t="s">
        <v>34</v>
      </c>
      <c r="C19" s="86">
        <v>77.903304004607762</v>
      </c>
      <c r="D19" s="110">
        <v>80.504497927864776</v>
      </c>
      <c r="E19" s="86">
        <v>2.6011939232570143</v>
      </c>
      <c r="F19" s="170"/>
      <c r="G19" s="86">
        <v>78.511349926302273</v>
      </c>
      <c r="H19" s="110">
        <v>81.563184664978721</v>
      </c>
      <c r="I19" s="86">
        <v>3.0518347386764475</v>
      </c>
      <c r="J19" s="66"/>
      <c r="K19" s="91"/>
      <c r="L19" s="89" t="s">
        <v>39</v>
      </c>
      <c r="M19" s="212">
        <v>80.872662672832959</v>
      </c>
      <c r="N19" s="92"/>
      <c r="O19" s="92"/>
    </row>
    <row r="20" spans="1:15" s="67" customFormat="1" x14ac:dyDescent="0.25">
      <c r="A20" s="64"/>
      <c r="B20" s="65" t="s">
        <v>33</v>
      </c>
      <c r="C20" s="86">
        <v>81.777212933578582</v>
      </c>
      <c r="D20" s="110">
        <v>80.559651336480769</v>
      </c>
      <c r="E20" s="86">
        <v>-1.2175615970978129</v>
      </c>
      <c r="F20" s="164"/>
      <c r="G20" s="86">
        <v>83.04243874412586</v>
      </c>
      <c r="H20" s="110">
        <v>81.420175955852798</v>
      </c>
      <c r="I20" s="86">
        <v>-1.622262788273062</v>
      </c>
      <c r="J20" s="66"/>
      <c r="K20" s="91"/>
      <c r="L20" s="89" t="s">
        <v>33</v>
      </c>
      <c r="M20" s="212">
        <v>80.559651336480769</v>
      </c>
      <c r="N20" s="92"/>
      <c r="O20" s="92"/>
    </row>
    <row r="21" spans="1:15" s="67" customFormat="1" ht="14.25" customHeight="1" x14ac:dyDescent="0.25">
      <c r="A21" s="64"/>
      <c r="B21" s="65" t="s">
        <v>193</v>
      </c>
      <c r="C21" s="86">
        <v>80.12489550683101</v>
      </c>
      <c r="D21" s="110">
        <v>81.021873328766205</v>
      </c>
      <c r="E21" s="86">
        <v>0.89697782193519515</v>
      </c>
      <c r="F21" s="164"/>
      <c r="G21" s="86">
        <v>80.018000903598377</v>
      </c>
      <c r="H21" s="110">
        <v>80.679683198433167</v>
      </c>
      <c r="I21" s="86">
        <v>0.66168229483479024</v>
      </c>
      <c r="J21" s="66"/>
      <c r="K21" s="91"/>
      <c r="L21" s="89" t="s">
        <v>34</v>
      </c>
      <c r="M21" s="212">
        <v>80.504497927864776</v>
      </c>
      <c r="N21" s="92"/>
      <c r="O21" s="92"/>
    </row>
    <row r="22" spans="1:15" s="67" customFormat="1" ht="14.25" customHeight="1" x14ac:dyDescent="0.25">
      <c r="A22" s="64"/>
      <c r="B22" s="65" t="s">
        <v>43</v>
      </c>
      <c r="C22" s="86">
        <v>76.706242624548636</v>
      </c>
      <c r="D22" s="110">
        <v>79.04501982066698</v>
      </c>
      <c r="E22" s="86">
        <v>2.3387771961183432</v>
      </c>
      <c r="F22" s="170"/>
      <c r="G22" s="86">
        <v>77.254309130872088</v>
      </c>
      <c r="H22" s="110">
        <v>79.569981650394638</v>
      </c>
      <c r="I22" s="86">
        <v>2.3156725195225505</v>
      </c>
      <c r="J22" s="66"/>
      <c r="K22" s="91"/>
      <c r="L22" s="89" t="s">
        <v>41</v>
      </c>
      <c r="M22" s="212">
        <v>79.697292237319331</v>
      </c>
      <c r="N22" s="92"/>
      <c r="O22" s="92"/>
    </row>
    <row r="23" spans="1:15" s="67" customFormat="1" x14ac:dyDescent="0.25">
      <c r="A23" s="64"/>
      <c r="B23" s="65" t="s">
        <v>41</v>
      </c>
      <c r="C23" s="86">
        <v>77.986267683785357</v>
      </c>
      <c r="D23" s="110">
        <v>79.697292237319331</v>
      </c>
      <c r="E23" s="86">
        <v>1.7110245535339743</v>
      </c>
      <c r="F23" s="113"/>
      <c r="G23" s="86">
        <v>79.101372107308819</v>
      </c>
      <c r="H23" s="110">
        <v>79.414231389030377</v>
      </c>
      <c r="I23" s="86">
        <v>0.31285928172155764</v>
      </c>
      <c r="J23" s="66"/>
      <c r="K23" s="91"/>
      <c r="L23" s="89" t="s">
        <v>43</v>
      </c>
      <c r="M23" s="212">
        <v>79.04501982066698</v>
      </c>
      <c r="N23" s="92"/>
      <c r="O23" s="92"/>
    </row>
    <row r="24" spans="1:15" s="67" customFormat="1" ht="15" customHeight="1" x14ac:dyDescent="0.25">
      <c r="A24" s="64"/>
      <c r="B24" s="65" t="s">
        <v>36</v>
      </c>
      <c r="C24" s="86">
        <v>78.519412677777453</v>
      </c>
      <c r="D24" s="110">
        <v>77.987435343062231</v>
      </c>
      <c r="E24" s="86">
        <v>-0.53197733471522213</v>
      </c>
      <c r="F24" s="172"/>
      <c r="G24" s="86">
        <v>78.571650958181507</v>
      </c>
      <c r="H24" s="110">
        <v>78.388572878894564</v>
      </c>
      <c r="I24" s="86">
        <v>-0.18307807928694331</v>
      </c>
      <c r="J24" s="66"/>
      <c r="K24" s="91"/>
      <c r="L24" s="89" t="s">
        <v>36</v>
      </c>
      <c r="M24" s="212">
        <v>77.987435343062231</v>
      </c>
      <c r="N24" s="92"/>
      <c r="O24" s="92"/>
    </row>
    <row r="25" spans="1:15" s="67" customFormat="1" ht="15" customHeight="1" x14ac:dyDescent="0.2">
      <c r="A25" s="64"/>
      <c r="B25" s="65" t="s">
        <v>40</v>
      </c>
      <c r="C25" s="86">
        <v>75.564206949446813</v>
      </c>
      <c r="D25" s="110">
        <v>77.654434295341517</v>
      </c>
      <c r="E25" s="86">
        <v>2.0902273458947036</v>
      </c>
      <c r="F25" s="171"/>
      <c r="G25" s="86">
        <v>77.835800496220273</v>
      </c>
      <c r="H25" s="110">
        <v>77.187606222196962</v>
      </c>
      <c r="I25" s="86">
        <v>-0.64819427402331087</v>
      </c>
      <c r="J25" s="66"/>
      <c r="K25" s="91"/>
      <c r="L25" s="90" t="s">
        <v>40</v>
      </c>
      <c r="M25" s="212">
        <v>77.654434295341517</v>
      </c>
      <c r="N25" s="92"/>
      <c r="O25" s="92"/>
    </row>
    <row r="26" spans="1:15" s="67" customFormat="1" x14ac:dyDescent="0.25">
      <c r="A26" s="64"/>
      <c r="B26" s="65" t="s">
        <v>37</v>
      </c>
      <c r="C26" s="86">
        <v>74.802699599401492</v>
      </c>
      <c r="D26" s="110">
        <v>74.315488798978436</v>
      </c>
      <c r="E26" s="86">
        <v>-0.48721080042305687</v>
      </c>
      <c r="F26" s="113"/>
      <c r="G26" s="86">
        <v>75.619886218040222</v>
      </c>
      <c r="H26" s="110">
        <v>74.928110266886293</v>
      </c>
      <c r="I26" s="86">
        <v>-0.69177595115392876</v>
      </c>
      <c r="J26" s="66"/>
      <c r="K26" s="91"/>
      <c r="L26" s="89" t="s">
        <v>37</v>
      </c>
      <c r="M26" s="212">
        <v>74.315488798978436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4.5883180187137214</v>
      </c>
      <c r="D28" s="87">
        <v>3.5606354644291969</v>
      </c>
      <c r="E28" s="111"/>
      <c r="F28" s="111"/>
      <c r="G28" s="73">
        <v>4.5378843742121546</v>
      </c>
      <c r="H28" s="87">
        <v>3.7331068703982027</v>
      </c>
      <c r="I28" s="111"/>
      <c r="J28" s="66"/>
      <c r="K28" s="91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5" ht="15.75" x14ac:dyDescent="0.2">
      <c r="A30" s="8"/>
      <c r="B30" s="34"/>
      <c r="C30" s="193" t="s">
        <v>295</v>
      </c>
      <c r="D30" s="193"/>
      <c r="E30" s="193"/>
      <c r="F30" s="193"/>
      <c r="G30" s="193"/>
      <c r="H30" s="193"/>
      <c r="I30" s="193"/>
      <c r="J30" s="12"/>
      <c r="K30" s="91"/>
    </row>
    <row r="31" spans="1:15" ht="15.75" x14ac:dyDescent="0.25">
      <c r="A31" s="8"/>
      <c r="B31" s="34"/>
      <c r="C31" s="196" t="s">
        <v>344</v>
      </c>
      <c r="D31" s="196"/>
      <c r="E31" s="196"/>
      <c r="F31" s="196"/>
      <c r="G31" s="196"/>
      <c r="H31" s="196"/>
      <c r="I31" s="196"/>
      <c r="J31" s="12"/>
      <c r="K31" s="91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9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39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6" width="10.85546875" style="67"/>
    <col min="1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75" t="s">
        <v>140</v>
      </c>
      <c r="D7" s="175"/>
      <c r="E7" s="175"/>
      <c r="F7" s="175"/>
      <c r="G7" s="175"/>
      <c r="H7" s="175"/>
      <c r="I7" s="175"/>
      <c r="J7" s="12"/>
      <c r="K7" s="65"/>
    </row>
    <row r="8" spans="1:13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78" t="s">
        <v>339</v>
      </c>
      <c r="D10" s="178"/>
      <c r="E10" s="183" t="s">
        <v>318</v>
      </c>
      <c r="F10" s="113"/>
      <c r="G10" s="178" t="s">
        <v>335</v>
      </c>
      <c r="H10" s="178"/>
      <c r="I10" s="183" t="s">
        <v>318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13"/>
      <c r="G11" s="113">
        <v>2014</v>
      </c>
      <c r="H11" s="157">
        <v>2015</v>
      </c>
      <c r="I11" s="183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</row>
    <row r="13" spans="1:13" s="67" customFormat="1" ht="14.25" customHeight="1" x14ac:dyDescent="0.2">
      <c r="A13" s="64"/>
      <c r="B13" s="65" t="s">
        <v>193</v>
      </c>
      <c r="C13" s="86">
        <v>64.193815945798164</v>
      </c>
      <c r="D13" s="110">
        <v>64.637882066449436</v>
      </c>
      <c r="E13" s="86">
        <v>0.44406612065127149</v>
      </c>
      <c r="F13" s="169"/>
      <c r="G13" s="86">
        <v>61.893227816171084</v>
      </c>
      <c r="H13" s="110">
        <v>64.403186928937743</v>
      </c>
      <c r="I13" s="86">
        <v>2.5099591127666585</v>
      </c>
      <c r="J13" s="66"/>
      <c r="K13" s="65"/>
      <c r="L13" s="90" t="s">
        <v>193</v>
      </c>
      <c r="M13" s="212">
        <v>64.637882066449436</v>
      </c>
    </row>
    <row r="14" spans="1:13" s="67" customFormat="1" ht="15" customHeight="1" x14ac:dyDescent="0.2">
      <c r="A14" s="64"/>
      <c r="B14" s="65" t="s">
        <v>35</v>
      </c>
      <c r="C14" s="86">
        <v>56.263013263533736</v>
      </c>
      <c r="D14" s="110">
        <v>62.371627734172023</v>
      </c>
      <c r="E14" s="86">
        <v>6.1086144706382868</v>
      </c>
      <c r="F14" s="171"/>
      <c r="G14" s="86">
        <v>55.668064907489608</v>
      </c>
      <c r="H14" s="110">
        <v>63.416748481964817</v>
      </c>
      <c r="I14" s="86">
        <v>7.7486835744752085</v>
      </c>
      <c r="J14" s="66"/>
      <c r="K14" s="65"/>
      <c r="L14" s="90" t="s">
        <v>35</v>
      </c>
      <c r="M14" s="212">
        <v>62.371627734172023</v>
      </c>
    </row>
    <row r="15" spans="1:13" s="67" customFormat="1" ht="15" customHeight="1" x14ac:dyDescent="0.2">
      <c r="A15" s="64"/>
      <c r="B15" s="65" t="s">
        <v>43</v>
      </c>
      <c r="C15" s="86">
        <v>59.13501127130283</v>
      </c>
      <c r="D15" s="110">
        <v>58.473114196218233</v>
      </c>
      <c r="E15" s="86">
        <v>-0.66189707508459605</v>
      </c>
      <c r="F15" s="171"/>
      <c r="G15" s="86">
        <v>55.084562176058618</v>
      </c>
      <c r="H15" s="110">
        <v>60.270265294793859</v>
      </c>
      <c r="I15" s="86">
        <v>5.1857031187352405</v>
      </c>
      <c r="J15" s="66"/>
      <c r="K15" s="65"/>
      <c r="L15" s="90" t="s">
        <v>42</v>
      </c>
      <c r="M15" s="212">
        <v>59.736524955247546</v>
      </c>
    </row>
    <row r="16" spans="1:13" s="67" customFormat="1" ht="15" customHeight="1" x14ac:dyDescent="0.25">
      <c r="A16" s="64"/>
      <c r="B16" s="65" t="s">
        <v>36</v>
      </c>
      <c r="C16" s="86">
        <v>58.7067865731604</v>
      </c>
      <c r="D16" s="110">
        <v>58.476909650342414</v>
      </c>
      <c r="E16" s="86">
        <v>-0.22987692281798644</v>
      </c>
      <c r="F16" s="170"/>
      <c r="G16" s="86">
        <v>57.276469211848379</v>
      </c>
      <c r="H16" s="110">
        <v>59.614401001779846</v>
      </c>
      <c r="I16" s="86">
        <v>2.3379317899314671</v>
      </c>
      <c r="J16" s="66"/>
      <c r="K16" s="65"/>
      <c r="L16" s="90" t="s">
        <v>1</v>
      </c>
      <c r="M16" s="212">
        <v>59.196860818458333</v>
      </c>
    </row>
    <row r="17" spans="1:13" s="67" customFormat="1" ht="15" customHeight="1" x14ac:dyDescent="0.25">
      <c r="A17" s="64"/>
      <c r="B17" s="103" t="s">
        <v>1</v>
      </c>
      <c r="C17" s="87">
        <v>64.289037635460431</v>
      </c>
      <c r="D17" s="87">
        <v>59.196860818458333</v>
      </c>
      <c r="E17" s="87">
        <v>-5.0921768170020982</v>
      </c>
      <c r="F17" s="172"/>
      <c r="G17" s="87">
        <v>60.710383559984102</v>
      </c>
      <c r="H17" s="87">
        <v>59.452666190949763</v>
      </c>
      <c r="I17" s="87">
        <v>-1.2577173690343386</v>
      </c>
      <c r="J17" s="66"/>
      <c r="K17" s="65"/>
      <c r="L17" s="90" t="s">
        <v>38</v>
      </c>
      <c r="M17" s="212">
        <v>58.721867334575784</v>
      </c>
    </row>
    <row r="18" spans="1:13" s="67" customFormat="1" ht="14.25" customHeight="1" x14ac:dyDescent="0.2">
      <c r="A18" s="64"/>
      <c r="B18" s="65" t="s">
        <v>42</v>
      </c>
      <c r="C18" s="86">
        <v>64.070756816298598</v>
      </c>
      <c r="D18" s="110">
        <v>59.736524955247546</v>
      </c>
      <c r="E18" s="86">
        <v>-4.3342318610510517</v>
      </c>
      <c r="F18" s="171"/>
      <c r="G18" s="86">
        <v>59.301825147355849</v>
      </c>
      <c r="H18" s="110">
        <v>59.061998097486054</v>
      </c>
      <c r="I18" s="86">
        <v>-0.23982704986979542</v>
      </c>
      <c r="J18" s="66"/>
      <c r="K18" s="65"/>
      <c r="L18" s="90" t="s">
        <v>36</v>
      </c>
      <c r="M18" s="212">
        <v>58.476909650342414</v>
      </c>
    </row>
    <row r="19" spans="1:13" s="67" customFormat="1" ht="15" customHeight="1" x14ac:dyDescent="0.25">
      <c r="A19" s="64"/>
      <c r="B19" s="65" t="s">
        <v>38</v>
      </c>
      <c r="C19" s="86">
        <v>60.536366429193954</v>
      </c>
      <c r="D19" s="110">
        <v>58.721867334575784</v>
      </c>
      <c r="E19" s="86">
        <v>-1.8144990946181707</v>
      </c>
      <c r="F19" s="172"/>
      <c r="G19" s="86">
        <v>60.143254904886845</v>
      </c>
      <c r="H19" s="110">
        <v>58.318257465409275</v>
      </c>
      <c r="I19" s="86">
        <v>-1.8249974394775705</v>
      </c>
      <c r="J19" s="66"/>
      <c r="K19" s="65"/>
      <c r="L19" s="90" t="s">
        <v>43</v>
      </c>
      <c r="M19" s="212">
        <v>58.473114196218233</v>
      </c>
    </row>
    <row r="20" spans="1:13" s="67" customFormat="1" ht="15" customHeight="1" x14ac:dyDescent="0.2">
      <c r="A20" s="64"/>
      <c r="B20" s="65" t="s">
        <v>39</v>
      </c>
      <c r="C20" s="86">
        <v>61.620681391802968</v>
      </c>
      <c r="D20" s="110">
        <v>56.003145709773449</v>
      </c>
      <c r="E20" s="86">
        <v>-5.6175356820295193</v>
      </c>
      <c r="F20" s="171"/>
      <c r="G20" s="86">
        <v>55.912822182543387</v>
      </c>
      <c r="H20" s="110">
        <v>57.576572637115888</v>
      </c>
      <c r="I20" s="86">
        <v>1.6637504545725008</v>
      </c>
      <c r="J20" s="66"/>
      <c r="K20" s="65"/>
      <c r="L20" s="90" t="s">
        <v>200</v>
      </c>
      <c r="M20" s="212">
        <v>56.337060194120845</v>
      </c>
    </row>
    <row r="21" spans="1:13" s="67" customFormat="1" ht="14.25" customHeight="1" x14ac:dyDescent="0.25">
      <c r="A21" s="64"/>
      <c r="B21" s="103" t="s">
        <v>200</v>
      </c>
      <c r="C21" s="73">
        <v>59.830664171277107</v>
      </c>
      <c r="D21" s="87">
        <v>56.337060194120845</v>
      </c>
      <c r="E21" s="73">
        <v>-3.4936039771562619</v>
      </c>
      <c r="F21" s="172"/>
      <c r="G21" s="73">
        <v>56.203848841775574</v>
      </c>
      <c r="H21" s="87">
        <v>56.694625976960012</v>
      </c>
      <c r="I21" s="73">
        <v>0.49077713518443744</v>
      </c>
      <c r="J21" s="66"/>
      <c r="K21" s="65"/>
      <c r="L21" s="90" t="s">
        <v>39</v>
      </c>
      <c r="M21" s="212">
        <v>56.003145709773449</v>
      </c>
    </row>
    <row r="22" spans="1:13" s="67" customFormat="1" ht="14.25" customHeight="1" x14ac:dyDescent="0.25">
      <c r="A22" s="64"/>
      <c r="B22" s="65" t="s">
        <v>34</v>
      </c>
      <c r="C22" s="86">
        <v>57.082727671341061</v>
      </c>
      <c r="D22" s="110">
        <v>55.025876606305225</v>
      </c>
      <c r="E22" s="86">
        <v>-2.0568510650358363</v>
      </c>
      <c r="F22" s="172"/>
      <c r="G22" s="86">
        <v>52.655282573945762</v>
      </c>
      <c r="H22" s="110">
        <v>54.842388767518045</v>
      </c>
      <c r="I22" s="86">
        <v>2.1871061935722835</v>
      </c>
      <c r="J22" s="66"/>
      <c r="K22" s="65"/>
      <c r="L22" s="90" t="s">
        <v>34</v>
      </c>
      <c r="M22" s="212">
        <v>55.025876606305225</v>
      </c>
    </row>
    <row r="23" spans="1:13" s="67" customFormat="1" ht="15" customHeight="1" x14ac:dyDescent="0.25">
      <c r="A23" s="64"/>
      <c r="B23" s="65" t="s">
        <v>37</v>
      </c>
      <c r="C23" s="86">
        <v>57.412038443891056</v>
      </c>
      <c r="D23" s="110">
        <v>51.473627226373011</v>
      </c>
      <c r="E23" s="86">
        <v>-5.9384112175180448</v>
      </c>
      <c r="F23" s="172"/>
      <c r="G23" s="86">
        <v>50.975858305578626</v>
      </c>
      <c r="H23" s="110">
        <v>52.252061200755165</v>
      </c>
      <c r="I23" s="86">
        <v>1.2762028951765387</v>
      </c>
      <c r="J23" s="66"/>
      <c r="K23" s="65"/>
      <c r="L23" s="90" t="s">
        <v>37</v>
      </c>
      <c r="M23" s="212">
        <v>51.473627226373011</v>
      </c>
    </row>
    <row r="24" spans="1:13" s="67" customFormat="1" ht="14.25" customHeight="1" x14ac:dyDescent="0.2">
      <c r="A24" s="64"/>
      <c r="B24" s="65" t="s">
        <v>40</v>
      </c>
      <c r="C24" s="86">
        <v>52.326053829550759</v>
      </c>
      <c r="D24" s="110">
        <v>50.12744522478696</v>
      </c>
      <c r="E24" s="86">
        <v>-2.1986086047637983</v>
      </c>
      <c r="F24" s="169"/>
      <c r="G24" s="86">
        <v>45.926146712521096</v>
      </c>
      <c r="H24" s="110">
        <v>51.026584935614181</v>
      </c>
      <c r="I24" s="86">
        <v>5.1004382230930858</v>
      </c>
      <c r="J24" s="66"/>
      <c r="K24" s="65"/>
      <c r="L24" s="90" t="s">
        <v>40</v>
      </c>
      <c r="M24" s="212">
        <v>50.12744522478696</v>
      </c>
    </row>
    <row r="25" spans="1:13" s="67" customFormat="1" ht="15" customHeight="1" x14ac:dyDescent="0.2">
      <c r="A25" s="64"/>
      <c r="B25" s="65" t="s">
        <v>33</v>
      </c>
      <c r="C25" s="86">
        <v>56.379306493097694</v>
      </c>
      <c r="D25" s="110">
        <v>49.882328509325511</v>
      </c>
      <c r="E25" s="86">
        <v>-6.4969779837721831</v>
      </c>
      <c r="F25" s="169"/>
      <c r="G25" s="86">
        <v>51.802698483007916</v>
      </c>
      <c r="H25" s="110">
        <v>50.229353570796157</v>
      </c>
      <c r="I25" s="86">
        <v>-1.5733449122117591</v>
      </c>
      <c r="J25" s="66"/>
      <c r="K25" s="65"/>
      <c r="L25" s="90" t="s">
        <v>33</v>
      </c>
      <c r="M25" s="212">
        <v>49.882328509325511</v>
      </c>
    </row>
    <row r="26" spans="1:13" s="67" customFormat="1" ht="14.25" customHeight="1" x14ac:dyDescent="0.2">
      <c r="A26" s="64"/>
      <c r="B26" s="65" t="s">
        <v>41</v>
      </c>
      <c r="C26" s="86">
        <v>52.718540454357118</v>
      </c>
      <c r="D26" s="110">
        <v>48.32295290257445</v>
      </c>
      <c r="E26" s="86">
        <v>-4.3955875517826684</v>
      </c>
      <c r="F26" s="171"/>
      <c r="G26" s="86">
        <v>48.621778561327424</v>
      </c>
      <c r="H26" s="110">
        <v>47.86952955254386</v>
      </c>
      <c r="I26" s="86">
        <v>-0.75224900878356493</v>
      </c>
      <c r="J26" s="66"/>
      <c r="K26" s="65"/>
      <c r="L26" s="90" t="s">
        <v>41</v>
      </c>
      <c r="M26" s="212">
        <v>48.32295290257445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4.4583734641833246</v>
      </c>
      <c r="D28" s="87">
        <v>2.8598006243374883</v>
      </c>
      <c r="E28" s="111"/>
      <c r="F28" s="111"/>
      <c r="G28" s="73">
        <v>4.5065347182085276</v>
      </c>
      <c r="H28" s="87">
        <v>2.7580402139897515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193" t="s">
        <v>294</v>
      </c>
      <c r="D30" s="193"/>
      <c r="E30" s="193"/>
      <c r="F30" s="193"/>
      <c r="G30" s="193"/>
      <c r="H30" s="193"/>
      <c r="I30" s="193"/>
      <c r="J30" s="12"/>
      <c r="K30" s="65"/>
    </row>
    <row r="31" spans="1:13" ht="15.75" x14ac:dyDescent="0.25">
      <c r="A31" s="8"/>
      <c r="B31" s="34"/>
      <c r="C31" s="196" t="s">
        <v>344</v>
      </c>
      <c r="D31" s="196"/>
      <c r="E31" s="196"/>
      <c r="F31" s="196"/>
      <c r="G31" s="196"/>
      <c r="H31" s="196"/>
      <c r="I31" s="196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46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1" x14ac:dyDescent="0.2">
      <c r="A50" s="146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1" x14ac:dyDescent="0.2">
      <c r="A51" s="147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5.7109375" style="89" bestFit="1" customWidth="1"/>
    <col min="13" max="13" width="6.42578125" style="89" bestFit="1" customWidth="1"/>
    <col min="14" max="14" width="10.85546875" style="92"/>
    <col min="15" max="24" width="10.85546875" style="67"/>
    <col min="2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4" ht="15.75" x14ac:dyDescent="0.25">
      <c r="A7" s="8"/>
      <c r="B7" s="9"/>
      <c r="C7" s="175" t="s">
        <v>141</v>
      </c>
      <c r="D7" s="175"/>
      <c r="E7" s="175"/>
      <c r="F7" s="175"/>
      <c r="G7" s="175"/>
      <c r="H7" s="175"/>
      <c r="I7" s="175"/>
      <c r="J7" s="12"/>
      <c r="K7" s="91"/>
    </row>
    <row r="8" spans="1:14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91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4" s="67" customFormat="1" ht="15.75" customHeight="1" x14ac:dyDescent="0.25">
      <c r="A10" s="64"/>
      <c r="B10" s="65"/>
      <c r="C10" s="178" t="s">
        <v>339</v>
      </c>
      <c r="D10" s="178"/>
      <c r="E10" s="183" t="s">
        <v>318</v>
      </c>
      <c r="F10" s="113"/>
      <c r="G10" s="178" t="s">
        <v>335</v>
      </c>
      <c r="H10" s="178"/>
      <c r="I10" s="183" t="s">
        <v>318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13"/>
      <c r="G11" s="113">
        <v>2014</v>
      </c>
      <c r="H11" s="157">
        <v>2015</v>
      </c>
      <c r="I11" s="183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ht="15" customHeight="1" x14ac:dyDescent="0.25">
      <c r="A13" s="64"/>
      <c r="B13" s="65" t="s">
        <v>37</v>
      </c>
      <c r="C13" s="86">
        <v>28.296560551087026</v>
      </c>
      <c r="D13" s="110">
        <v>25.544793684437845</v>
      </c>
      <c r="E13" s="86">
        <v>-2.7517668666491808</v>
      </c>
      <c r="F13" s="161"/>
      <c r="G13" s="86">
        <v>24.817744590785757</v>
      </c>
      <c r="H13" s="110">
        <v>23.561064889433574</v>
      </c>
      <c r="I13" s="86">
        <v>-1.2566797013521835</v>
      </c>
      <c r="J13" s="66"/>
      <c r="K13" s="91"/>
      <c r="L13" s="217" t="s">
        <v>37</v>
      </c>
      <c r="M13" s="215">
        <v>25.544793684437845</v>
      </c>
      <c r="N13" s="92"/>
    </row>
    <row r="14" spans="1:14" s="67" customFormat="1" ht="14.25" customHeight="1" x14ac:dyDescent="0.25">
      <c r="A14" s="64"/>
      <c r="B14" s="65" t="s">
        <v>34</v>
      </c>
      <c r="C14" s="86">
        <v>24.003175148484846</v>
      </c>
      <c r="D14" s="110">
        <v>22.266158338607855</v>
      </c>
      <c r="E14" s="86">
        <v>-1.7370168098769909</v>
      </c>
      <c r="F14" s="172"/>
      <c r="G14" s="86">
        <v>22.272547236387847</v>
      </c>
      <c r="H14" s="110">
        <v>22.806002905444984</v>
      </c>
      <c r="I14" s="86">
        <v>0.53345566905713682</v>
      </c>
      <c r="J14" s="66"/>
      <c r="K14" s="91"/>
      <c r="L14" s="217" t="s">
        <v>39</v>
      </c>
      <c r="M14" s="215">
        <v>22.905256729265698</v>
      </c>
      <c r="N14" s="92"/>
    </row>
    <row r="15" spans="1:14" s="67" customFormat="1" ht="15" customHeight="1" x14ac:dyDescent="0.25">
      <c r="A15" s="64"/>
      <c r="B15" s="65" t="s">
        <v>39</v>
      </c>
      <c r="C15" s="86">
        <v>22.918186974243397</v>
      </c>
      <c r="D15" s="110">
        <v>22.905256729265698</v>
      </c>
      <c r="E15" s="86">
        <v>-1.2930244977699346E-2</v>
      </c>
      <c r="F15" s="172"/>
      <c r="G15" s="86">
        <v>21.519215549132241</v>
      </c>
      <c r="H15" s="110">
        <v>22.316677382404261</v>
      </c>
      <c r="I15" s="86">
        <v>0.79746183327202047</v>
      </c>
      <c r="J15" s="66"/>
      <c r="K15" s="91"/>
      <c r="L15" s="217" t="s">
        <v>34</v>
      </c>
      <c r="M15" s="215">
        <v>22.266158338607855</v>
      </c>
      <c r="N15" s="92"/>
    </row>
    <row r="16" spans="1:14" s="67" customFormat="1" ht="14.25" customHeight="1" x14ac:dyDescent="0.25">
      <c r="A16" s="64"/>
      <c r="B16" s="65" t="s">
        <v>40</v>
      </c>
      <c r="C16" s="86">
        <v>24.209563781505118</v>
      </c>
      <c r="D16" s="110">
        <v>21.952202818197701</v>
      </c>
      <c r="E16" s="86">
        <v>-2.2573609633074163</v>
      </c>
      <c r="F16" s="170"/>
      <c r="G16" s="86">
        <v>22.061999910121571</v>
      </c>
      <c r="H16" s="110">
        <v>22.011343897948532</v>
      </c>
      <c r="I16" s="86">
        <v>-5.06560121730395E-2</v>
      </c>
      <c r="J16" s="66"/>
      <c r="K16" s="91"/>
      <c r="L16" s="217" t="s">
        <v>40</v>
      </c>
      <c r="M16" s="215">
        <v>21.952202818197701</v>
      </c>
      <c r="N16" s="92"/>
    </row>
    <row r="17" spans="1:14" s="67" customFormat="1" ht="14.25" customHeight="1" x14ac:dyDescent="0.25">
      <c r="A17" s="64"/>
      <c r="B17" s="65" t="s">
        <v>33</v>
      </c>
      <c r="C17" s="86">
        <v>17.938800791038098</v>
      </c>
      <c r="D17" s="110">
        <v>20.481406401856614</v>
      </c>
      <c r="E17" s="86">
        <v>2.5426056108185158</v>
      </c>
      <c r="F17" s="161"/>
      <c r="G17" s="86">
        <v>16.702954321068951</v>
      </c>
      <c r="H17" s="110">
        <v>20.103451593657184</v>
      </c>
      <c r="I17" s="86">
        <v>3.4004972725882325</v>
      </c>
      <c r="J17" s="66"/>
      <c r="K17" s="91"/>
      <c r="L17" s="217" t="s">
        <v>33</v>
      </c>
      <c r="M17" s="215">
        <v>20.481406401856614</v>
      </c>
      <c r="N17" s="92"/>
    </row>
    <row r="18" spans="1:14" s="67" customFormat="1" x14ac:dyDescent="0.25">
      <c r="A18" s="64"/>
      <c r="B18" s="65" t="s">
        <v>41</v>
      </c>
      <c r="C18" s="86">
        <v>18.177370989055369</v>
      </c>
      <c r="D18" s="110">
        <v>19.290465788534444</v>
      </c>
      <c r="E18" s="86">
        <v>1.1130947994790752</v>
      </c>
      <c r="F18" s="161"/>
      <c r="G18" s="86">
        <v>19.261296347208436</v>
      </c>
      <c r="H18" s="110">
        <v>18.524825513346475</v>
      </c>
      <c r="I18" s="86">
        <v>-0.73647083386196144</v>
      </c>
      <c r="J18" s="66"/>
      <c r="K18" s="91"/>
      <c r="L18" s="217" t="s">
        <v>41</v>
      </c>
      <c r="M18" s="215">
        <v>19.290465788534444</v>
      </c>
      <c r="N18" s="92"/>
    </row>
    <row r="19" spans="1:14" s="67" customFormat="1" ht="15" customHeight="1" x14ac:dyDescent="0.25">
      <c r="A19" s="64"/>
      <c r="B19" s="65" t="s">
        <v>43</v>
      </c>
      <c r="C19" s="86">
        <v>18.183875345511485</v>
      </c>
      <c r="D19" s="110">
        <v>18.10981284555351</v>
      </c>
      <c r="E19" s="86">
        <v>-7.4062499957975092E-2</v>
      </c>
      <c r="F19" s="170"/>
      <c r="G19" s="86">
        <v>16.937598086734567</v>
      </c>
      <c r="H19" s="110">
        <v>18.478375366643458</v>
      </c>
      <c r="I19" s="86">
        <v>1.540777279908891</v>
      </c>
      <c r="J19" s="66"/>
      <c r="K19" s="91"/>
      <c r="L19" s="217" t="s">
        <v>42</v>
      </c>
      <c r="M19" s="215">
        <v>18.814022266032531</v>
      </c>
      <c r="N19" s="92"/>
    </row>
    <row r="20" spans="1:14" s="67" customFormat="1" x14ac:dyDescent="0.25">
      <c r="A20" s="64"/>
      <c r="B20" s="65" t="s">
        <v>35</v>
      </c>
      <c r="C20" s="86">
        <v>17.383953349622853</v>
      </c>
      <c r="D20" s="110">
        <v>17.690814877537171</v>
      </c>
      <c r="E20" s="86">
        <v>0.30686152791431809</v>
      </c>
      <c r="F20" s="113"/>
      <c r="G20" s="86">
        <v>16.883731255362612</v>
      </c>
      <c r="H20" s="110">
        <v>18.044973949139077</v>
      </c>
      <c r="I20" s="86">
        <v>1.1612426937764653</v>
      </c>
      <c r="J20" s="66"/>
      <c r="K20" s="91"/>
      <c r="L20" s="217" t="s">
        <v>43</v>
      </c>
      <c r="M20" s="215">
        <v>18.10981284555351</v>
      </c>
      <c r="N20" s="92"/>
    </row>
    <row r="21" spans="1:14" s="67" customFormat="1" x14ac:dyDescent="0.25">
      <c r="A21" s="64"/>
      <c r="B21" s="65" t="s">
        <v>42</v>
      </c>
      <c r="C21" s="86">
        <v>21.899979210766311</v>
      </c>
      <c r="D21" s="110">
        <v>18.814022266032531</v>
      </c>
      <c r="E21" s="86">
        <v>-3.0859569447337805</v>
      </c>
      <c r="F21" s="157"/>
      <c r="G21" s="86">
        <v>22.547564854657416</v>
      </c>
      <c r="H21" s="110">
        <v>17.815708819282332</v>
      </c>
      <c r="I21" s="86">
        <v>-4.7318560353750847</v>
      </c>
      <c r="J21" s="66"/>
      <c r="K21" s="91"/>
      <c r="L21" s="217" t="s">
        <v>35</v>
      </c>
      <c r="M21" s="215">
        <v>17.690814877537171</v>
      </c>
      <c r="N21" s="92"/>
    </row>
    <row r="22" spans="1:14" s="67" customFormat="1" x14ac:dyDescent="0.25">
      <c r="A22" s="64"/>
      <c r="B22" s="103" t="s">
        <v>200</v>
      </c>
      <c r="C22" s="87">
        <v>18.169834129508157</v>
      </c>
      <c r="D22" s="87">
        <v>17.467028189393393</v>
      </c>
      <c r="E22" s="87">
        <v>-0.70280594011476438</v>
      </c>
      <c r="F22" s="170"/>
      <c r="G22" s="87">
        <v>17.238220471197426</v>
      </c>
      <c r="H22" s="87">
        <v>17.196268469752798</v>
      </c>
      <c r="I22" s="87">
        <v>-4.195200144462774E-2</v>
      </c>
      <c r="J22" s="66"/>
      <c r="K22" s="91"/>
      <c r="L22" s="217" t="s">
        <v>200</v>
      </c>
      <c r="M22" s="215">
        <v>17.467028189393393</v>
      </c>
      <c r="N22" s="92"/>
    </row>
    <row r="23" spans="1:14" s="67" customFormat="1" ht="15" customHeight="1" x14ac:dyDescent="0.25">
      <c r="A23" s="64"/>
      <c r="B23" s="65" t="s">
        <v>36</v>
      </c>
      <c r="C23" s="86">
        <v>17.340435126720728</v>
      </c>
      <c r="D23" s="110">
        <v>16.979748033139696</v>
      </c>
      <c r="E23" s="86">
        <v>-0.36068709358103135</v>
      </c>
      <c r="F23" s="164"/>
      <c r="G23" s="86">
        <v>17.759253871380725</v>
      </c>
      <c r="H23" s="110">
        <v>16.407575350044137</v>
      </c>
      <c r="I23" s="86">
        <v>-1.3516785213365878</v>
      </c>
      <c r="J23" s="66"/>
      <c r="K23" s="91"/>
      <c r="L23" s="217" t="s">
        <v>38</v>
      </c>
      <c r="M23" s="215">
        <v>17.44315869693893</v>
      </c>
      <c r="N23" s="92"/>
    </row>
    <row r="24" spans="1:14" s="67" customFormat="1" ht="14.25" customHeight="1" x14ac:dyDescent="0.2">
      <c r="A24" s="64"/>
      <c r="B24" s="65" t="s">
        <v>38</v>
      </c>
      <c r="C24" s="86">
        <v>17.359819053014306</v>
      </c>
      <c r="D24" s="110">
        <v>17.44315869693893</v>
      </c>
      <c r="E24" s="86">
        <v>8.333964392462434E-2</v>
      </c>
      <c r="F24" s="171"/>
      <c r="G24" s="86">
        <v>16.077188008634486</v>
      </c>
      <c r="H24" s="110">
        <v>15.877923899711885</v>
      </c>
      <c r="I24" s="86">
        <v>-0.19926410892260193</v>
      </c>
      <c r="J24" s="66"/>
      <c r="K24" s="91"/>
      <c r="L24" s="217" t="s">
        <v>36</v>
      </c>
      <c r="M24" s="215">
        <v>16.979748033139696</v>
      </c>
      <c r="N24" s="92"/>
    </row>
    <row r="25" spans="1:14" s="67" customFormat="1" ht="14.25" x14ac:dyDescent="0.2">
      <c r="A25" s="64"/>
      <c r="B25" s="65" t="s">
        <v>193</v>
      </c>
      <c r="C25" s="86">
        <v>20.147000977160641</v>
      </c>
      <c r="D25" s="110">
        <v>14.294211065356061</v>
      </c>
      <c r="E25" s="86">
        <v>-5.8527899118045799</v>
      </c>
      <c r="F25" s="171"/>
      <c r="G25" s="86">
        <v>20.523975478321926</v>
      </c>
      <c r="H25" s="110">
        <v>14.007055181152939</v>
      </c>
      <c r="I25" s="86">
        <v>-6.516920297168987</v>
      </c>
      <c r="J25" s="66"/>
      <c r="K25" s="91"/>
      <c r="L25" s="217" t="s">
        <v>193</v>
      </c>
      <c r="M25" s="215">
        <v>14.294211065356061</v>
      </c>
      <c r="N25" s="92"/>
    </row>
    <row r="26" spans="1:14" s="67" customFormat="1" ht="15" customHeight="1" x14ac:dyDescent="0.25">
      <c r="A26" s="64"/>
      <c r="B26" s="103" t="s">
        <v>1</v>
      </c>
      <c r="C26" s="73">
        <v>15.10512684458476</v>
      </c>
      <c r="D26" s="87">
        <v>13.540158167635527</v>
      </c>
      <c r="E26" s="73">
        <v>-1.564968676949233</v>
      </c>
      <c r="F26" s="172"/>
      <c r="G26" s="73">
        <v>14.597929446047548</v>
      </c>
      <c r="H26" s="87">
        <v>13.417978673769964</v>
      </c>
      <c r="I26" s="73">
        <v>-1.1799507722775839</v>
      </c>
      <c r="J26" s="66"/>
      <c r="K26" s="91"/>
      <c r="L26" s="217" t="s">
        <v>1</v>
      </c>
      <c r="M26" s="215">
        <v>13.540158167635527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-3.0647072849233972</v>
      </c>
      <c r="D28" s="87">
        <v>-3.9268700217578658</v>
      </c>
      <c r="E28" s="111"/>
      <c r="F28" s="111"/>
      <c r="G28" s="73">
        <v>-2.6402910251498781</v>
      </c>
      <c r="H28" s="87">
        <v>-3.7782897959828343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4" ht="15.75" x14ac:dyDescent="0.2">
      <c r="A30" s="8"/>
      <c r="B30" s="34"/>
      <c r="C30" s="181" t="s">
        <v>293</v>
      </c>
      <c r="D30" s="181"/>
      <c r="E30" s="181"/>
      <c r="F30" s="181"/>
      <c r="G30" s="181"/>
      <c r="H30" s="181"/>
      <c r="I30" s="181"/>
      <c r="J30" s="12"/>
      <c r="K30" s="91"/>
    </row>
    <row r="31" spans="1:14" ht="15.75" x14ac:dyDescent="0.2">
      <c r="A31" s="8"/>
      <c r="B31" s="34"/>
      <c r="C31" s="181" t="s">
        <v>344</v>
      </c>
      <c r="D31" s="181"/>
      <c r="E31" s="181"/>
      <c r="F31" s="181"/>
      <c r="G31" s="181"/>
      <c r="H31" s="181"/>
      <c r="I31" s="181"/>
      <c r="J31" s="12"/>
      <c r="K31" s="91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9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39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4" width="10.85546875" style="92"/>
    <col min="15" max="21" width="10.85546875" style="67"/>
    <col min="22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4" ht="15.75" x14ac:dyDescent="0.25">
      <c r="A7" s="8"/>
      <c r="B7" s="9"/>
      <c r="C7" s="175" t="s">
        <v>142</v>
      </c>
      <c r="D7" s="175"/>
      <c r="E7" s="175"/>
      <c r="F7" s="175"/>
      <c r="G7" s="175"/>
      <c r="H7" s="175"/>
      <c r="I7" s="175"/>
      <c r="J7" s="12"/>
      <c r="K7" s="65"/>
    </row>
    <row r="8" spans="1:14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65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4" s="67" customFormat="1" ht="15.75" customHeight="1" x14ac:dyDescent="0.25">
      <c r="A10" s="64"/>
      <c r="B10" s="65"/>
      <c r="C10" s="178" t="s">
        <v>339</v>
      </c>
      <c r="D10" s="178"/>
      <c r="E10" s="183" t="s">
        <v>318</v>
      </c>
      <c r="F10" s="113"/>
      <c r="G10" s="178" t="s">
        <v>335</v>
      </c>
      <c r="H10" s="178"/>
      <c r="I10" s="183" t="s">
        <v>318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13"/>
      <c r="G11" s="113">
        <v>2014</v>
      </c>
      <c r="H11" s="157">
        <v>2015</v>
      </c>
      <c r="I11" s="183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</row>
    <row r="13" spans="1:14" s="67" customFormat="1" ht="14.25" customHeight="1" x14ac:dyDescent="0.25">
      <c r="A13" s="64"/>
      <c r="B13" s="65" t="s">
        <v>37</v>
      </c>
      <c r="C13" s="86">
        <v>13.368342737826143</v>
      </c>
      <c r="D13" s="110">
        <v>13.371971535335007</v>
      </c>
      <c r="E13" s="86">
        <v>3.6287975088633573E-3</v>
      </c>
      <c r="F13" s="157"/>
      <c r="G13" s="86">
        <v>12.349496330522838</v>
      </c>
      <c r="H13" s="110">
        <v>12.875002711638849</v>
      </c>
      <c r="I13" s="86">
        <v>0.52550638111601167</v>
      </c>
      <c r="J13" s="66"/>
      <c r="K13" s="65"/>
      <c r="L13" s="90" t="s">
        <v>37</v>
      </c>
      <c r="M13" s="214">
        <v>13.371971535335007</v>
      </c>
      <c r="N13" s="92"/>
    </row>
    <row r="14" spans="1:14" s="67" customFormat="1" x14ac:dyDescent="0.25">
      <c r="A14" s="64"/>
      <c r="B14" s="65" t="s">
        <v>40</v>
      </c>
      <c r="C14" s="86">
        <v>11.618551463943104</v>
      </c>
      <c r="D14" s="110">
        <v>10.975765888013157</v>
      </c>
      <c r="E14" s="86">
        <v>-0.64278557592994723</v>
      </c>
      <c r="F14" s="172"/>
      <c r="G14" s="86">
        <v>10.099548200454352</v>
      </c>
      <c r="H14" s="110">
        <v>10.624418191678844</v>
      </c>
      <c r="I14" s="86">
        <v>0.52486999122449163</v>
      </c>
      <c r="J14" s="66"/>
      <c r="K14" s="65"/>
      <c r="L14" s="89" t="s">
        <v>40</v>
      </c>
      <c r="M14" s="214">
        <v>10.975765888013157</v>
      </c>
      <c r="N14" s="92"/>
    </row>
    <row r="15" spans="1:14" s="67" customFormat="1" ht="15" customHeight="1" x14ac:dyDescent="0.2">
      <c r="A15" s="64"/>
      <c r="B15" s="65" t="s">
        <v>43</v>
      </c>
      <c r="C15" s="86">
        <v>10.175992273542105</v>
      </c>
      <c r="D15" s="110">
        <v>9.7189200032221574</v>
      </c>
      <c r="E15" s="86">
        <v>-0.4570722703199479</v>
      </c>
      <c r="F15" s="171"/>
      <c r="G15" s="86">
        <v>9.5235823614255182</v>
      </c>
      <c r="H15" s="110">
        <v>10.21257879056173</v>
      </c>
      <c r="I15" s="86">
        <v>0.68899642913621229</v>
      </c>
      <c r="J15" s="66"/>
      <c r="K15" s="65"/>
      <c r="L15" s="89" t="s">
        <v>43</v>
      </c>
      <c r="M15" s="214">
        <v>9.7189200032221574</v>
      </c>
      <c r="N15" s="92"/>
    </row>
    <row r="16" spans="1:14" s="67" customFormat="1" x14ac:dyDescent="0.25">
      <c r="A16" s="64"/>
      <c r="B16" s="65" t="s">
        <v>42</v>
      </c>
      <c r="C16" s="86">
        <v>9.5646510292976821</v>
      </c>
      <c r="D16" s="110">
        <v>9.2677613493111828</v>
      </c>
      <c r="E16" s="86">
        <v>-0.29688967998649929</v>
      </c>
      <c r="F16" s="157"/>
      <c r="G16" s="86">
        <v>8.7826150863607495</v>
      </c>
      <c r="H16" s="110">
        <v>9.309337404464646</v>
      </c>
      <c r="I16" s="86">
        <v>0.52672231810389647</v>
      </c>
      <c r="J16" s="66"/>
      <c r="K16" s="65"/>
      <c r="L16" s="90" t="s">
        <v>39</v>
      </c>
      <c r="M16" s="214">
        <v>9.5192647922728941</v>
      </c>
      <c r="N16" s="92"/>
    </row>
    <row r="17" spans="1:14" s="67" customFormat="1" x14ac:dyDescent="0.25">
      <c r="A17" s="64"/>
      <c r="B17" s="65" t="s">
        <v>34</v>
      </c>
      <c r="C17" s="86">
        <v>11.916744221429958</v>
      </c>
      <c r="D17" s="110">
        <v>9.1401039266377566</v>
      </c>
      <c r="E17" s="86">
        <v>-2.7766402947922018</v>
      </c>
      <c r="F17" s="161"/>
      <c r="G17" s="86">
        <v>11.001196352812064</v>
      </c>
      <c r="H17" s="110">
        <v>8.7755528104267579</v>
      </c>
      <c r="I17" s="86">
        <v>-2.2256435423853063</v>
      </c>
      <c r="J17" s="66"/>
      <c r="K17" s="65"/>
      <c r="L17" s="89" t="s">
        <v>42</v>
      </c>
      <c r="M17" s="214">
        <v>9.2677613493111828</v>
      </c>
      <c r="N17" s="92"/>
    </row>
    <row r="18" spans="1:14" s="67" customFormat="1" x14ac:dyDescent="0.25">
      <c r="A18" s="64"/>
      <c r="B18" s="65" t="s">
        <v>36</v>
      </c>
      <c r="C18" s="86">
        <v>6.9511990027771988</v>
      </c>
      <c r="D18" s="110">
        <v>8.3494927506341288</v>
      </c>
      <c r="E18" s="86">
        <v>1.3982937478569299</v>
      </c>
      <c r="F18" s="113"/>
      <c r="G18" s="86">
        <v>7.0624483695186795</v>
      </c>
      <c r="H18" s="110">
        <v>8.0990452591801709</v>
      </c>
      <c r="I18" s="86">
        <v>1.0365968896614914</v>
      </c>
      <c r="J18" s="66"/>
      <c r="K18" s="65"/>
      <c r="L18" s="89" t="s">
        <v>33</v>
      </c>
      <c r="M18" s="214">
        <v>9.1600482177792841</v>
      </c>
      <c r="N18" s="92"/>
    </row>
    <row r="19" spans="1:14" s="67" customFormat="1" x14ac:dyDescent="0.25">
      <c r="A19" s="64"/>
      <c r="B19" s="65" t="s">
        <v>41</v>
      </c>
      <c r="C19" s="86">
        <v>8.9493195699766375</v>
      </c>
      <c r="D19" s="110">
        <v>8.1060766509867008</v>
      </c>
      <c r="E19" s="86">
        <v>-0.84324291898993664</v>
      </c>
      <c r="F19" s="170"/>
      <c r="G19" s="86">
        <v>8.0713941963998259</v>
      </c>
      <c r="H19" s="110">
        <v>7.9655817747772524</v>
      </c>
      <c r="I19" s="86">
        <v>-0.10581242162257354</v>
      </c>
      <c r="J19" s="66"/>
      <c r="K19" s="65"/>
      <c r="L19" s="89" t="s">
        <v>34</v>
      </c>
      <c r="M19" s="214">
        <v>9.1401039266377566</v>
      </c>
      <c r="N19" s="92"/>
    </row>
    <row r="20" spans="1:14" s="67" customFormat="1" ht="15" customHeight="1" x14ac:dyDescent="0.25">
      <c r="A20" s="64"/>
      <c r="B20" s="65" t="s">
        <v>39</v>
      </c>
      <c r="C20" s="86">
        <v>10.18856131614864</v>
      </c>
      <c r="D20" s="110">
        <v>9.5192647922728941</v>
      </c>
      <c r="E20" s="86">
        <v>-0.66929652387574556</v>
      </c>
      <c r="F20" s="170"/>
      <c r="G20" s="86">
        <v>8.7974918579042765</v>
      </c>
      <c r="H20" s="110">
        <v>7.9574492921391933</v>
      </c>
      <c r="I20" s="86">
        <v>-0.84004256576508318</v>
      </c>
      <c r="J20" s="66"/>
      <c r="K20" s="65"/>
      <c r="L20" s="89" t="s">
        <v>36</v>
      </c>
      <c r="M20" s="214">
        <v>8.3494927506341288</v>
      </c>
      <c r="N20" s="92"/>
    </row>
    <row r="21" spans="1:14" s="67" customFormat="1" ht="14.25" x14ac:dyDescent="0.2">
      <c r="A21" s="64"/>
      <c r="B21" s="65" t="s">
        <v>33</v>
      </c>
      <c r="C21" s="86">
        <v>8.6188807797290607</v>
      </c>
      <c r="D21" s="110">
        <v>9.1600482177792841</v>
      </c>
      <c r="E21" s="86">
        <v>0.54116743805022338</v>
      </c>
      <c r="F21" s="171"/>
      <c r="G21" s="86">
        <v>7.6777144012198084</v>
      </c>
      <c r="H21" s="110">
        <v>7.8259438373144379</v>
      </c>
      <c r="I21" s="86">
        <v>0.14822943609462946</v>
      </c>
      <c r="J21" s="66"/>
      <c r="K21" s="65"/>
      <c r="L21" s="89" t="s">
        <v>200</v>
      </c>
      <c r="M21" s="214">
        <v>8.1523932465107141</v>
      </c>
      <c r="N21" s="92"/>
    </row>
    <row r="22" spans="1:14" s="67" customFormat="1" ht="14.25" customHeight="1" x14ac:dyDescent="0.25">
      <c r="A22" s="64"/>
      <c r="B22" s="103" t="s">
        <v>200</v>
      </c>
      <c r="C22" s="73">
        <v>7.9209129698630436</v>
      </c>
      <c r="D22" s="87">
        <v>8.1523932465107141</v>
      </c>
      <c r="E22" s="73">
        <v>0.23148027664767046</v>
      </c>
      <c r="F22" s="172"/>
      <c r="G22" s="73">
        <v>7.1688823922021934</v>
      </c>
      <c r="H22" s="87">
        <v>7.7442245538180323</v>
      </c>
      <c r="I22" s="73">
        <v>0.57534216161583895</v>
      </c>
      <c r="J22" s="66"/>
      <c r="K22" s="65"/>
      <c r="L22" s="89" t="s">
        <v>41</v>
      </c>
      <c r="M22" s="214">
        <v>8.1060766509867008</v>
      </c>
      <c r="N22" s="92"/>
    </row>
    <row r="23" spans="1:14" s="67" customFormat="1" x14ac:dyDescent="0.25">
      <c r="A23" s="64"/>
      <c r="B23" s="65" t="s">
        <v>35</v>
      </c>
      <c r="C23" s="86">
        <v>5.8827167371773923</v>
      </c>
      <c r="D23" s="110">
        <v>6.8892794579781853</v>
      </c>
      <c r="E23" s="86">
        <v>1.006562720800793</v>
      </c>
      <c r="F23" s="164"/>
      <c r="G23" s="86">
        <v>5.4580617820330417</v>
      </c>
      <c r="H23" s="110">
        <v>7.2018257809875852</v>
      </c>
      <c r="I23" s="86">
        <v>1.7437639989545435</v>
      </c>
      <c r="J23" s="66"/>
      <c r="K23" s="65"/>
      <c r="L23" s="89" t="s">
        <v>1</v>
      </c>
      <c r="M23" s="214">
        <v>7.0590621745397613</v>
      </c>
      <c r="N23" s="92"/>
    </row>
    <row r="24" spans="1:14" s="67" customFormat="1" ht="15" customHeight="1" x14ac:dyDescent="0.2">
      <c r="A24" s="64"/>
      <c r="B24" s="65" t="s">
        <v>193</v>
      </c>
      <c r="C24" s="86">
        <v>7.8078636352407278</v>
      </c>
      <c r="D24" s="110">
        <v>6.4133250717843344</v>
      </c>
      <c r="E24" s="86">
        <v>-1.3945385634563934</v>
      </c>
      <c r="F24" s="171"/>
      <c r="G24" s="86">
        <v>7.7213627449841225</v>
      </c>
      <c r="H24" s="110">
        <v>7.1021242734220102</v>
      </c>
      <c r="I24" s="86">
        <v>-0.6192384715621122</v>
      </c>
      <c r="J24" s="66"/>
      <c r="K24" s="65"/>
      <c r="L24" s="89" t="s">
        <v>35</v>
      </c>
      <c r="M24" s="214">
        <v>6.8892794579781853</v>
      </c>
      <c r="N24" s="92"/>
    </row>
    <row r="25" spans="1:14" s="67" customFormat="1" ht="15" customHeight="1" x14ac:dyDescent="0.25">
      <c r="A25" s="64"/>
      <c r="B25" s="103" t="s">
        <v>1</v>
      </c>
      <c r="C25" s="87">
        <v>6.1878639484379594</v>
      </c>
      <c r="D25" s="87">
        <v>7.0590621745397613</v>
      </c>
      <c r="E25" s="87">
        <v>0.87119822610180186</v>
      </c>
      <c r="F25" s="172"/>
      <c r="G25" s="87">
        <v>5.4117230233347957</v>
      </c>
      <c r="H25" s="87">
        <v>6.8069517827298212</v>
      </c>
      <c r="I25" s="87">
        <v>1.3952287593950254</v>
      </c>
      <c r="J25" s="66"/>
      <c r="K25" s="65"/>
      <c r="L25" s="89" t="s">
        <v>38</v>
      </c>
      <c r="M25" s="214">
        <v>6.702474615993312</v>
      </c>
      <c r="N25" s="92"/>
    </row>
    <row r="26" spans="1:14" s="67" customFormat="1" ht="15" customHeight="1" x14ac:dyDescent="0.25">
      <c r="A26" s="64"/>
      <c r="B26" s="65" t="s">
        <v>38</v>
      </c>
      <c r="C26" s="86">
        <v>5.3856015253511806</v>
      </c>
      <c r="D26" s="110">
        <v>6.702474615993312</v>
      </c>
      <c r="E26" s="86">
        <v>1.3168730906421313</v>
      </c>
      <c r="F26" s="164"/>
      <c r="G26" s="86">
        <v>5.0311319112370452</v>
      </c>
      <c r="H26" s="110">
        <v>6.2771210222394194</v>
      </c>
      <c r="I26" s="86">
        <v>1.2459891110023742</v>
      </c>
      <c r="J26" s="66"/>
      <c r="K26" s="65"/>
      <c r="L26" s="89" t="s">
        <v>193</v>
      </c>
      <c r="M26" s="214">
        <v>6.4133250717843344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-1.7330490214250842</v>
      </c>
      <c r="D28" s="87">
        <v>-1.0933310719709528</v>
      </c>
      <c r="E28" s="111"/>
      <c r="F28" s="111"/>
      <c r="G28" s="73">
        <v>-1.7571593688673977</v>
      </c>
      <c r="H28" s="87">
        <v>-0.93727277108821117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4" ht="15.75" x14ac:dyDescent="0.2">
      <c r="A30" s="8"/>
      <c r="B30" s="34"/>
      <c r="C30" s="181" t="s">
        <v>292</v>
      </c>
      <c r="D30" s="181"/>
      <c r="E30" s="181"/>
      <c r="F30" s="181"/>
      <c r="G30" s="181"/>
      <c r="H30" s="181"/>
      <c r="I30" s="181"/>
      <c r="J30" s="12"/>
      <c r="K30" s="65"/>
    </row>
    <row r="31" spans="1:14" ht="15.75" x14ac:dyDescent="0.2">
      <c r="A31" s="8"/>
      <c r="B31" s="34"/>
      <c r="C31" s="181" t="s">
        <v>344</v>
      </c>
      <c r="D31" s="181"/>
      <c r="E31" s="181"/>
      <c r="F31" s="181"/>
      <c r="G31" s="181"/>
      <c r="H31" s="181"/>
      <c r="I31" s="181"/>
      <c r="J31" s="12"/>
      <c r="K31" s="65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9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4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4" x14ac:dyDescent="0.2">
      <c r="A50" s="139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4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2" spans="1:14" s="67" customFormat="1" ht="14.25" x14ac:dyDescent="0.2">
      <c r="L52" s="89"/>
      <c r="M52" s="89"/>
      <c r="N52" s="92"/>
    </row>
    <row r="53" spans="1:14" s="67" customFormat="1" ht="14.25" x14ac:dyDescent="0.2">
      <c r="B53" s="89"/>
      <c r="C53" s="89"/>
      <c r="D53" s="89"/>
      <c r="E53" s="89"/>
      <c r="L53" s="89"/>
      <c r="M53" s="89"/>
      <c r="N53" s="92"/>
    </row>
    <row r="54" spans="1:14" s="67" customFormat="1" ht="14.25" x14ac:dyDescent="0.2">
      <c r="L54" s="89"/>
      <c r="M54" s="89"/>
      <c r="N54" s="92"/>
    </row>
    <row r="55" spans="1:14" s="67" customFormat="1" ht="14.25" x14ac:dyDescent="0.2">
      <c r="L55" s="89"/>
      <c r="M55" s="89"/>
      <c r="N55" s="92"/>
    </row>
    <row r="56" spans="1:14" s="67" customFormat="1" ht="14.25" x14ac:dyDescent="0.2">
      <c r="L56" s="89"/>
      <c r="M56" s="89"/>
      <c r="N56" s="92"/>
    </row>
    <row r="57" spans="1:14" s="67" customFormat="1" ht="14.25" x14ac:dyDescent="0.2">
      <c r="L57" s="89"/>
      <c r="M57" s="89"/>
      <c r="N57" s="92"/>
    </row>
    <row r="58" spans="1:14" s="67" customFormat="1" ht="14.25" x14ac:dyDescent="0.2">
      <c r="L58" s="89"/>
      <c r="M58" s="89"/>
      <c r="N58" s="92"/>
    </row>
    <row r="59" spans="1:14" s="67" customFormat="1" ht="14.25" x14ac:dyDescent="0.2">
      <c r="L59" s="89"/>
      <c r="M59" s="89"/>
      <c r="N59" s="92"/>
    </row>
    <row r="60" spans="1:14" s="67" customFormat="1" ht="14.25" x14ac:dyDescent="0.2">
      <c r="L60" s="89"/>
      <c r="M60" s="89"/>
      <c r="N60" s="92"/>
    </row>
    <row r="61" spans="1:14" s="67" customFormat="1" ht="14.25" x14ac:dyDescent="0.2">
      <c r="L61" s="89"/>
      <c r="M61" s="89"/>
      <c r="N61" s="92"/>
    </row>
    <row r="62" spans="1:14" s="67" customFormat="1" ht="14.25" x14ac:dyDescent="0.2">
      <c r="L62" s="89"/>
      <c r="M62" s="89"/>
      <c r="N62" s="92"/>
    </row>
    <row r="63" spans="1:14" s="67" customFormat="1" ht="14.25" x14ac:dyDescent="0.2">
      <c r="L63" s="89"/>
      <c r="M63" s="89"/>
      <c r="N63" s="92"/>
    </row>
    <row r="64" spans="1:14" s="67" customFormat="1" ht="14.25" x14ac:dyDescent="0.2">
      <c r="L64" s="89"/>
      <c r="M64" s="89"/>
      <c r="N64" s="92"/>
    </row>
    <row r="65" spans="12:14" s="67" customFormat="1" ht="14.25" x14ac:dyDescent="0.2">
      <c r="L65" s="89"/>
      <c r="M65" s="89"/>
      <c r="N65" s="92"/>
    </row>
    <row r="66" spans="12:14" s="67" customFormat="1" ht="14.25" x14ac:dyDescent="0.2">
      <c r="L66" s="89"/>
      <c r="M66" s="89"/>
      <c r="N66" s="92"/>
    </row>
    <row r="67" spans="12:14" s="67" customFormat="1" ht="14.25" x14ac:dyDescent="0.2">
      <c r="L67" s="89"/>
      <c r="M67" s="89"/>
      <c r="N67" s="92"/>
    </row>
    <row r="68" spans="12:14" s="67" customFormat="1" ht="14.25" x14ac:dyDescent="0.2">
      <c r="L68" s="89"/>
      <c r="M68" s="89"/>
      <c r="N68" s="92"/>
    </row>
    <row r="69" spans="12:14" s="67" customFormat="1" ht="14.25" x14ac:dyDescent="0.2">
      <c r="L69" s="89"/>
      <c r="M69" s="89"/>
      <c r="N69" s="92"/>
    </row>
    <row r="70" spans="12:14" s="67" customFormat="1" ht="14.25" x14ac:dyDescent="0.2">
      <c r="L70" s="89"/>
      <c r="M70" s="89"/>
      <c r="N70" s="92"/>
    </row>
    <row r="71" spans="12:14" s="67" customFormat="1" ht="14.25" x14ac:dyDescent="0.2">
      <c r="L71" s="89"/>
      <c r="M71" s="89"/>
      <c r="N71" s="92"/>
    </row>
    <row r="72" spans="12:14" s="67" customFormat="1" ht="14.25" x14ac:dyDescent="0.2">
      <c r="L72" s="89"/>
      <c r="M72" s="89"/>
      <c r="N72" s="92"/>
    </row>
    <row r="73" spans="12:14" s="67" customFormat="1" ht="14.25" x14ac:dyDescent="0.2">
      <c r="L73" s="89"/>
      <c r="M73" s="89"/>
      <c r="N73" s="92"/>
    </row>
    <row r="74" spans="12:14" s="67" customFormat="1" ht="14.25" x14ac:dyDescent="0.2">
      <c r="L74" s="89"/>
      <c r="M74" s="89"/>
      <c r="N74" s="92"/>
    </row>
    <row r="75" spans="12:14" s="67" customFormat="1" ht="14.25" x14ac:dyDescent="0.2">
      <c r="L75" s="89"/>
      <c r="M75" s="89"/>
      <c r="N75" s="92"/>
    </row>
    <row r="76" spans="12:14" s="67" customFormat="1" ht="14.25" x14ac:dyDescent="0.2">
      <c r="L76" s="89"/>
      <c r="M76" s="89"/>
      <c r="N76" s="92"/>
    </row>
    <row r="77" spans="12:14" s="67" customFormat="1" ht="14.25" x14ac:dyDescent="0.2">
      <c r="L77" s="89"/>
      <c r="M77" s="89"/>
      <c r="N77" s="92"/>
    </row>
    <row r="78" spans="12:14" s="67" customFormat="1" ht="14.25" x14ac:dyDescent="0.2">
      <c r="L78" s="89"/>
      <c r="M78" s="89"/>
      <c r="N78" s="92"/>
    </row>
    <row r="79" spans="12:14" s="67" customFormat="1" ht="14.25" x14ac:dyDescent="0.2">
      <c r="L79" s="89"/>
      <c r="M79" s="89"/>
      <c r="N79" s="92"/>
    </row>
    <row r="80" spans="12:14" s="67" customFormat="1" ht="14.25" x14ac:dyDescent="0.2">
      <c r="L80" s="89"/>
      <c r="M80" s="89"/>
      <c r="N80" s="92"/>
    </row>
    <row r="81" spans="12:14" s="67" customFormat="1" ht="14.25" x14ac:dyDescent="0.2">
      <c r="L81" s="89"/>
      <c r="M81" s="89"/>
      <c r="N81" s="92"/>
    </row>
    <row r="82" spans="12:14" s="67" customFormat="1" ht="14.25" x14ac:dyDescent="0.2">
      <c r="L82" s="89"/>
      <c r="M82" s="89"/>
      <c r="N82" s="92"/>
    </row>
    <row r="83" spans="12:14" s="67" customFormat="1" ht="14.25" x14ac:dyDescent="0.2">
      <c r="L83" s="89"/>
      <c r="M83" s="89"/>
      <c r="N83" s="92"/>
    </row>
    <row r="84" spans="12:14" s="67" customFormat="1" ht="14.25" x14ac:dyDescent="0.2">
      <c r="L84" s="89"/>
      <c r="M84" s="89"/>
      <c r="N84" s="92"/>
    </row>
    <row r="85" spans="12:14" s="67" customFormat="1" ht="14.25" x14ac:dyDescent="0.2">
      <c r="L85" s="89"/>
      <c r="M85" s="89"/>
      <c r="N85" s="92"/>
    </row>
    <row r="86" spans="12:14" s="67" customFormat="1" ht="14.25" x14ac:dyDescent="0.2">
      <c r="L86" s="89"/>
      <c r="M86" s="89"/>
      <c r="N86" s="92"/>
    </row>
    <row r="87" spans="12:14" s="67" customFormat="1" ht="14.25" x14ac:dyDescent="0.2">
      <c r="L87" s="89"/>
      <c r="M87" s="89"/>
      <c r="N87" s="92"/>
    </row>
    <row r="88" spans="12:14" s="67" customFormat="1" ht="14.25" x14ac:dyDescent="0.2">
      <c r="L88" s="89"/>
      <c r="M88" s="89"/>
      <c r="N88" s="92"/>
    </row>
    <row r="89" spans="12:14" s="67" customFormat="1" ht="14.25" x14ac:dyDescent="0.2">
      <c r="L89" s="89"/>
      <c r="M89" s="89"/>
      <c r="N89" s="92"/>
    </row>
    <row r="90" spans="12:14" s="67" customFormat="1" ht="14.25" x14ac:dyDescent="0.2">
      <c r="L90" s="89"/>
      <c r="M90" s="89"/>
      <c r="N90" s="92"/>
    </row>
    <row r="91" spans="12:14" s="67" customFormat="1" ht="14.25" x14ac:dyDescent="0.2">
      <c r="L91" s="89"/>
      <c r="M91" s="89"/>
      <c r="N91" s="92"/>
    </row>
    <row r="92" spans="12:14" s="67" customFormat="1" ht="14.25" x14ac:dyDescent="0.2">
      <c r="L92" s="89"/>
      <c r="M92" s="89"/>
      <c r="N92" s="92"/>
    </row>
    <row r="93" spans="12:14" s="67" customFormat="1" ht="14.25" x14ac:dyDescent="0.2">
      <c r="L93" s="89"/>
      <c r="M93" s="89"/>
      <c r="N93" s="92"/>
    </row>
    <row r="94" spans="12:14" s="67" customFormat="1" ht="14.25" x14ac:dyDescent="0.2">
      <c r="L94" s="89"/>
      <c r="M94" s="89"/>
      <c r="N94" s="92"/>
    </row>
    <row r="95" spans="12:14" s="67" customFormat="1" ht="14.25" x14ac:dyDescent="0.2">
      <c r="L95" s="89"/>
      <c r="M95" s="89"/>
      <c r="N95" s="92"/>
    </row>
    <row r="96" spans="12:14" s="67" customFormat="1" ht="14.25" x14ac:dyDescent="0.2">
      <c r="L96" s="89"/>
      <c r="M96" s="89"/>
      <c r="N96" s="92"/>
    </row>
    <row r="97" spans="12:14" s="67" customFormat="1" ht="14.25" x14ac:dyDescent="0.2">
      <c r="L97" s="89"/>
      <c r="M97" s="89"/>
      <c r="N97" s="92"/>
    </row>
    <row r="98" spans="12:14" s="67" customFormat="1" ht="14.25" x14ac:dyDescent="0.2">
      <c r="L98" s="89"/>
      <c r="M98" s="89"/>
      <c r="N98" s="92"/>
    </row>
    <row r="99" spans="12:14" s="67" customFormat="1" ht="14.25" x14ac:dyDescent="0.2">
      <c r="L99" s="89"/>
      <c r="M99" s="89"/>
      <c r="N99" s="92"/>
    </row>
    <row r="100" spans="12:14" s="67" customFormat="1" ht="14.25" x14ac:dyDescent="0.2">
      <c r="L100" s="89"/>
      <c r="M100" s="89"/>
      <c r="N100" s="92"/>
    </row>
    <row r="101" spans="12:14" s="67" customFormat="1" ht="14.25" x14ac:dyDescent="0.2">
      <c r="L101" s="89"/>
      <c r="M101" s="89"/>
      <c r="N101" s="92"/>
    </row>
    <row r="102" spans="12:14" s="67" customFormat="1" ht="14.25" x14ac:dyDescent="0.2">
      <c r="L102" s="89"/>
      <c r="M102" s="89"/>
      <c r="N102" s="92"/>
    </row>
    <row r="103" spans="12:14" s="67" customFormat="1" ht="14.25" x14ac:dyDescent="0.2">
      <c r="L103" s="89"/>
      <c r="M103" s="89"/>
      <c r="N103" s="92"/>
    </row>
    <row r="104" spans="12:14" s="67" customFormat="1" ht="14.25" x14ac:dyDescent="0.2">
      <c r="L104" s="89"/>
      <c r="M104" s="89"/>
      <c r="N104" s="92"/>
    </row>
    <row r="105" spans="12:14" s="67" customFormat="1" ht="14.25" x14ac:dyDescent="0.2">
      <c r="L105" s="89"/>
      <c r="M105" s="89"/>
      <c r="N105" s="92"/>
    </row>
    <row r="106" spans="12:14" s="67" customFormat="1" ht="14.25" x14ac:dyDescent="0.2">
      <c r="L106" s="89"/>
      <c r="M106" s="89"/>
      <c r="N106" s="92"/>
    </row>
    <row r="107" spans="12:14" s="67" customFormat="1" ht="14.25" x14ac:dyDescent="0.2">
      <c r="L107" s="89"/>
      <c r="M107" s="89"/>
      <c r="N107" s="92"/>
    </row>
    <row r="108" spans="12:14" s="67" customFormat="1" ht="14.25" x14ac:dyDescent="0.2">
      <c r="L108" s="89"/>
      <c r="M108" s="89"/>
      <c r="N108" s="92"/>
    </row>
    <row r="109" spans="12:14" s="67" customFormat="1" ht="14.25" x14ac:dyDescent="0.2">
      <c r="L109" s="89"/>
      <c r="M109" s="89"/>
      <c r="N109" s="92"/>
    </row>
    <row r="110" spans="12:14" s="67" customFormat="1" ht="14.25" x14ac:dyDescent="0.2">
      <c r="L110" s="89"/>
      <c r="M110" s="89"/>
      <c r="N110" s="92"/>
    </row>
    <row r="111" spans="12:14" s="67" customFormat="1" ht="14.25" x14ac:dyDescent="0.2">
      <c r="L111" s="89"/>
      <c r="M111" s="89"/>
      <c r="N111" s="92"/>
    </row>
    <row r="112" spans="12:14" s="67" customFormat="1" ht="14.25" x14ac:dyDescent="0.2">
      <c r="L112" s="89"/>
      <c r="M112" s="89"/>
      <c r="N112" s="92"/>
    </row>
    <row r="113" spans="12:14" s="67" customFormat="1" ht="14.25" x14ac:dyDescent="0.2">
      <c r="L113" s="89"/>
      <c r="M113" s="89"/>
      <c r="N113" s="92"/>
    </row>
    <row r="114" spans="12:14" s="67" customFormat="1" ht="14.25" x14ac:dyDescent="0.2">
      <c r="L114" s="89"/>
      <c r="M114" s="89"/>
      <c r="N114" s="92"/>
    </row>
    <row r="115" spans="12:14" s="67" customFormat="1" ht="14.25" x14ac:dyDescent="0.2">
      <c r="L115" s="89"/>
      <c r="M115" s="89"/>
      <c r="N115" s="92"/>
    </row>
    <row r="116" spans="12:14" s="67" customFormat="1" ht="14.25" x14ac:dyDescent="0.2">
      <c r="L116" s="89"/>
      <c r="M116" s="89"/>
      <c r="N116" s="92"/>
    </row>
    <row r="117" spans="12:14" s="67" customFormat="1" ht="14.25" x14ac:dyDescent="0.2">
      <c r="L117" s="89"/>
      <c r="M117" s="89"/>
      <c r="N117" s="92"/>
    </row>
    <row r="118" spans="12:14" s="67" customFormat="1" ht="14.25" x14ac:dyDescent="0.2">
      <c r="L118" s="89"/>
      <c r="M118" s="89"/>
      <c r="N118" s="92"/>
    </row>
    <row r="119" spans="12:14" s="67" customFormat="1" ht="14.25" x14ac:dyDescent="0.2">
      <c r="L119" s="89"/>
      <c r="M119" s="89"/>
      <c r="N119" s="92"/>
    </row>
    <row r="120" spans="12:14" s="67" customFormat="1" ht="14.25" x14ac:dyDescent="0.2">
      <c r="L120" s="89"/>
      <c r="M120" s="89"/>
      <c r="N120" s="92"/>
    </row>
    <row r="121" spans="12:14" s="67" customFormat="1" ht="14.25" x14ac:dyDescent="0.2">
      <c r="L121" s="89"/>
      <c r="M121" s="89"/>
      <c r="N121" s="92"/>
    </row>
    <row r="122" spans="12:14" s="67" customFormat="1" ht="14.25" x14ac:dyDescent="0.2">
      <c r="L122" s="89"/>
      <c r="M122" s="89"/>
      <c r="N122" s="92"/>
    </row>
    <row r="123" spans="12:14" s="67" customFormat="1" ht="14.25" x14ac:dyDescent="0.2">
      <c r="L123" s="89"/>
      <c r="M123" s="89"/>
      <c r="N123" s="92"/>
    </row>
    <row r="124" spans="12:14" s="67" customFormat="1" ht="14.25" x14ac:dyDescent="0.2">
      <c r="L124" s="89"/>
      <c r="M124" s="89"/>
      <c r="N124" s="92"/>
    </row>
    <row r="125" spans="12:14" s="67" customFormat="1" ht="14.25" x14ac:dyDescent="0.2">
      <c r="L125" s="89"/>
      <c r="M125" s="89"/>
      <c r="N125" s="92"/>
    </row>
    <row r="126" spans="12:14" s="67" customFormat="1" ht="14.25" x14ac:dyDescent="0.2">
      <c r="L126" s="89"/>
      <c r="M126" s="89"/>
      <c r="N126" s="92"/>
    </row>
    <row r="127" spans="12:14" s="67" customFormat="1" ht="14.25" x14ac:dyDescent="0.2">
      <c r="L127" s="89"/>
      <c r="M127" s="89"/>
      <c r="N127" s="92"/>
    </row>
    <row r="128" spans="12:14" s="67" customFormat="1" ht="14.25" x14ac:dyDescent="0.2">
      <c r="L128" s="89"/>
      <c r="M128" s="89"/>
      <c r="N128" s="92"/>
    </row>
    <row r="129" spans="12:14" s="67" customFormat="1" ht="14.25" x14ac:dyDescent="0.2">
      <c r="L129" s="89"/>
      <c r="M129" s="89"/>
      <c r="N129" s="92"/>
    </row>
    <row r="130" spans="12:14" s="67" customFormat="1" ht="14.25" x14ac:dyDescent="0.2">
      <c r="L130" s="89"/>
      <c r="M130" s="89"/>
      <c r="N130" s="92"/>
    </row>
    <row r="131" spans="12:14" s="67" customFormat="1" ht="14.25" x14ac:dyDescent="0.2">
      <c r="L131" s="89"/>
      <c r="M131" s="89"/>
      <c r="N131" s="92"/>
    </row>
    <row r="132" spans="12:14" s="67" customFormat="1" ht="14.25" x14ac:dyDescent="0.2">
      <c r="L132" s="89"/>
      <c r="M132" s="89"/>
      <c r="N132" s="92"/>
    </row>
    <row r="133" spans="12:14" s="67" customFormat="1" ht="14.25" x14ac:dyDescent="0.2">
      <c r="L133" s="89"/>
      <c r="M133" s="89"/>
      <c r="N133" s="92"/>
    </row>
    <row r="134" spans="12:14" s="67" customFormat="1" ht="14.25" x14ac:dyDescent="0.2">
      <c r="L134" s="89"/>
      <c r="M134" s="89"/>
      <c r="N134" s="92"/>
    </row>
    <row r="135" spans="12:14" s="67" customFormat="1" ht="14.25" x14ac:dyDescent="0.2">
      <c r="L135" s="89"/>
      <c r="M135" s="89"/>
      <c r="N135" s="92"/>
    </row>
    <row r="136" spans="12:14" s="67" customFormat="1" ht="14.25" x14ac:dyDescent="0.2">
      <c r="L136" s="89"/>
      <c r="M136" s="89"/>
      <c r="N136" s="92"/>
    </row>
    <row r="137" spans="12:14" s="67" customFormat="1" ht="14.25" x14ac:dyDescent="0.2">
      <c r="L137" s="89"/>
      <c r="M137" s="89"/>
      <c r="N137" s="92"/>
    </row>
    <row r="138" spans="12:14" s="67" customFormat="1" ht="14.25" x14ac:dyDescent="0.2">
      <c r="L138" s="89"/>
      <c r="M138" s="89"/>
      <c r="N138" s="92"/>
    </row>
    <row r="139" spans="12:14" s="67" customFormat="1" ht="14.25" x14ac:dyDescent="0.2">
      <c r="L139" s="89"/>
      <c r="M139" s="89"/>
      <c r="N139" s="92"/>
    </row>
    <row r="140" spans="12:14" s="67" customFormat="1" ht="14.25" x14ac:dyDescent="0.2">
      <c r="L140" s="89"/>
      <c r="M140" s="89"/>
      <c r="N140" s="92"/>
    </row>
    <row r="141" spans="12:14" s="67" customFormat="1" ht="14.25" x14ac:dyDescent="0.2">
      <c r="L141" s="89"/>
      <c r="M141" s="89"/>
      <c r="N141" s="92"/>
    </row>
    <row r="142" spans="12:14" s="67" customFormat="1" ht="14.25" x14ac:dyDescent="0.2">
      <c r="L142" s="89"/>
      <c r="M142" s="89"/>
      <c r="N142" s="92"/>
    </row>
    <row r="143" spans="12:14" s="67" customFormat="1" ht="14.25" x14ac:dyDescent="0.2">
      <c r="L143" s="89"/>
      <c r="M143" s="89"/>
      <c r="N143" s="92"/>
    </row>
    <row r="144" spans="12:14" s="67" customFormat="1" ht="14.25" x14ac:dyDescent="0.2">
      <c r="L144" s="89"/>
      <c r="M144" s="89"/>
      <c r="N144" s="92"/>
    </row>
    <row r="145" spans="12:14" s="67" customFormat="1" ht="14.25" x14ac:dyDescent="0.2">
      <c r="L145" s="89"/>
      <c r="M145" s="89"/>
      <c r="N145" s="92"/>
    </row>
    <row r="146" spans="12:14" s="67" customFormat="1" ht="14.25" x14ac:dyDescent="0.2">
      <c r="L146" s="89"/>
      <c r="M146" s="89"/>
      <c r="N146" s="92"/>
    </row>
    <row r="147" spans="12:14" s="67" customFormat="1" ht="14.25" x14ac:dyDescent="0.2">
      <c r="L147" s="89"/>
      <c r="M147" s="89"/>
      <c r="N147" s="92"/>
    </row>
    <row r="148" spans="12:14" s="67" customFormat="1" ht="14.25" x14ac:dyDescent="0.2">
      <c r="L148" s="89"/>
      <c r="M148" s="89"/>
      <c r="N148" s="92"/>
    </row>
    <row r="149" spans="12:14" s="67" customFormat="1" ht="14.25" x14ac:dyDescent="0.2">
      <c r="L149" s="89"/>
      <c r="M149" s="89"/>
      <c r="N149" s="92"/>
    </row>
    <row r="150" spans="12:14" s="67" customFormat="1" ht="14.25" x14ac:dyDescent="0.2">
      <c r="L150" s="89"/>
      <c r="M150" s="89"/>
      <c r="N150" s="92"/>
    </row>
    <row r="151" spans="12:14" s="67" customFormat="1" ht="14.25" x14ac:dyDescent="0.2">
      <c r="L151" s="89"/>
      <c r="M151" s="89"/>
      <c r="N151" s="92"/>
    </row>
    <row r="152" spans="12:14" s="67" customFormat="1" ht="14.25" x14ac:dyDescent="0.2">
      <c r="L152" s="89"/>
      <c r="M152" s="89"/>
      <c r="N152" s="92"/>
    </row>
    <row r="153" spans="12:14" s="67" customFormat="1" ht="14.25" x14ac:dyDescent="0.2">
      <c r="L153" s="89"/>
      <c r="M153" s="89"/>
      <c r="N153" s="92"/>
    </row>
    <row r="154" spans="12:14" s="67" customFormat="1" ht="14.25" x14ac:dyDescent="0.2">
      <c r="L154" s="89"/>
      <c r="M154" s="89"/>
      <c r="N154" s="92"/>
    </row>
    <row r="155" spans="12:14" s="67" customFormat="1" ht="14.25" x14ac:dyDescent="0.2">
      <c r="L155" s="89"/>
      <c r="M155" s="89"/>
      <c r="N155" s="92"/>
    </row>
    <row r="156" spans="12:14" s="67" customFormat="1" ht="14.25" x14ac:dyDescent="0.2">
      <c r="L156" s="89"/>
      <c r="M156" s="89"/>
      <c r="N156" s="92"/>
    </row>
    <row r="157" spans="12:14" s="67" customFormat="1" ht="14.25" x14ac:dyDescent="0.2">
      <c r="L157" s="89"/>
      <c r="M157" s="89"/>
      <c r="N157" s="92"/>
    </row>
    <row r="158" spans="12:14" s="67" customFormat="1" ht="14.25" x14ac:dyDescent="0.2">
      <c r="L158" s="89"/>
      <c r="M158" s="89"/>
      <c r="N158" s="92"/>
    </row>
    <row r="159" spans="12:14" s="67" customFormat="1" ht="14.25" x14ac:dyDescent="0.2">
      <c r="L159" s="89"/>
      <c r="M159" s="89"/>
      <c r="N159" s="92"/>
    </row>
    <row r="160" spans="12:14" s="67" customFormat="1" ht="14.25" x14ac:dyDescent="0.2">
      <c r="L160" s="89"/>
      <c r="M160" s="89"/>
      <c r="N160" s="92"/>
    </row>
    <row r="161" spans="12:14" s="67" customFormat="1" ht="14.25" x14ac:dyDescent="0.2">
      <c r="L161" s="89"/>
      <c r="M161" s="89"/>
      <c r="N161" s="92"/>
    </row>
    <row r="162" spans="12:14" s="67" customFormat="1" ht="14.25" x14ac:dyDescent="0.2">
      <c r="L162" s="89"/>
      <c r="M162" s="89"/>
      <c r="N162" s="92"/>
    </row>
    <row r="163" spans="12:14" s="67" customFormat="1" ht="14.25" x14ac:dyDescent="0.2">
      <c r="L163" s="89"/>
      <c r="M163" s="89"/>
      <c r="N163" s="92"/>
    </row>
    <row r="164" spans="12:14" s="67" customFormat="1" ht="14.25" x14ac:dyDescent="0.2">
      <c r="L164" s="89"/>
      <c r="M164" s="89"/>
      <c r="N164" s="92"/>
    </row>
    <row r="165" spans="12:14" s="67" customFormat="1" ht="14.25" x14ac:dyDescent="0.2">
      <c r="L165" s="89"/>
      <c r="M165" s="89"/>
      <c r="N165" s="92"/>
    </row>
    <row r="166" spans="12:14" s="67" customFormat="1" ht="14.25" x14ac:dyDescent="0.2">
      <c r="L166" s="89"/>
      <c r="M166" s="89"/>
      <c r="N166" s="92"/>
    </row>
    <row r="167" spans="12:14" s="67" customFormat="1" ht="14.25" x14ac:dyDescent="0.2">
      <c r="L167" s="89"/>
      <c r="M167" s="89"/>
      <c r="N167" s="92"/>
    </row>
    <row r="168" spans="12:14" s="67" customFormat="1" ht="14.25" x14ac:dyDescent="0.2">
      <c r="L168" s="89"/>
      <c r="M168" s="89"/>
      <c r="N168" s="92"/>
    </row>
    <row r="169" spans="12:14" s="67" customFormat="1" ht="14.25" x14ac:dyDescent="0.2">
      <c r="L169" s="89"/>
      <c r="M169" s="89"/>
      <c r="N169" s="92"/>
    </row>
    <row r="170" spans="12:14" s="67" customFormat="1" ht="14.25" x14ac:dyDescent="0.2">
      <c r="L170" s="89"/>
      <c r="M170" s="89"/>
      <c r="N170" s="92"/>
    </row>
    <row r="171" spans="12:14" s="67" customFormat="1" ht="14.25" x14ac:dyDescent="0.2">
      <c r="L171" s="89"/>
      <c r="M171" s="89"/>
      <c r="N171" s="92"/>
    </row>
    <row r="172" spans="12:14" s="67" customFormat="1" ht="14.25" x14ac:dyDescent="0.2">
      <c r="L172" s="89"/>
      <c r="M172" s="89"/>
      <c r="N172" s="92"/>
    </row>
    <row r="173" spans="12:14" s="67" customFormat="1" ht="14.25" x14ac:dyDescent="0.2">
      <c r="L173" s="89"/>
      <c r="M173" s="89"/>
      <c r="N173" s="92"/>
    </row>
    <row r="174" spans="12:14" s="67" customFormat="1" ht="14.25" x14ac:dyDescent="0.2">
      <c r="L174" s="89"/>
      <c r="M174" s="89"/>
      <c r="N174" s="92"/>
    </row>
    <row r="175" spans="12:14" s="67" customFormat="1" ht="14.25" x14ac:dyDescent="0.2">
      <c r="L175" s="89"/>
      <c r="M175" s="89"/>
      <c r="N175" s="92"/>
    </row>
    <row r="176" spans="12:14" s="67" customFormat="1" ht="14.25" x14ac:dyDescent="0.2">
      <c r="L176" s="89"/>
      <c r="M176" s="89"/>
      <c r="N176" s="92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8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5" width="10.85546875" style="92"/>
    <col min="16" max="17" width="10.85546875" style="67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5" ht="15.75" x14ac:dyDescent="0.25">
      <c r="A7" s="8"/>
      <c r="B7" s="9"/>
      <c r="C7" s="175" t="s">
        <v>143</v>
      </c>
      <c r="D7" s="175"/>
      <c r="E7" s="175"/>
      <c r="F7" s="175"/>
      <c r="G7" s="175"/>
      <c r="H7" s="175"/>
      <c r="I7" s="175"/>
      <c r="J7" s="12"/>
      <c r="K7" s="65"/>
    </row>
    <row r="8" spans="1:15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65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5" s="67" customFormat="1" ht="15.75" customHeight="1" x14ac:dyDescent="0.25">
      <c r="A10" s="64"/>
      <c r="B10" s="65"/>
      <c r="C10" s="178" t="s">
        <v>339</v>
      </c>
      <c r="D10" s="178"/>
      <c r="E10" s="183" t="s">
        <v>318</v>
      </c>
      <c r="F10" s="113"/>
      <c r="G10" s="178" t="s">
        <v>335</v>
      </c>
      <c r="H10" s="178"/>
      <c r="I10" s="183" t="s">
        <v>318</v>
      </c>
      <c r="J10" s="66"/>
      <c r="K10" s="65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13"/>
      <c r="G11" s="113">
        <v>2014</v>
      </c>
      <c r="H11" s="157">
        <v>2015</v>
      </c>
      <c r="I11" s="183"/>
      <c r="J11" s="66"/>
      <c r="L11" s="210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  <c r="O12" s="92"/>
    </row>
    <row r="13" spans="1:15" s="67" customFormat="1" ht="14.25" customHeight="1" x14ac:dyDescent="0.25">
      <c r="A13" s="64"/>
      <c r="B13" s="65" t="s">
        <v>37</v>
      </c>
      <c r="C13" s="86">
        <v>11.252982469039088</v>
      </c>
      <c r="D13" s="110">
        <v>11.744328698015508</v>
      </c>
      <c r="E13" s="86">
        <v>0.49134622897642011</v>
      </c>
      <c r="F13" s="170"/>
      <c r="G13" s="86">
        <v>10.925836024305886</v>
      </c>
      <c r="H13" s="110">
        <v>10.883773456703256</v>
      </c>
      <c r="I13" s="86">
        <v>-4.2062567602629386E-2</v>
      </c>
      <c r="J13" s="66"/>
      <c r="K13" s="65"/>
      <c r="L13" s="90" t="s">
        <v>37</v>
      </c>
      <c r="M13" s="212">
        <v>11.744328698015508</v>
      </c>
      <c r="N13" s="92"/>
      <c r="O13" s="92"/>
    </row>
    <row r="14" spans="1:15" s="67" customFormat="1" ht="14.25" customHeight="1" x14ac:dyDescent="0.25">
      <c r="A14" s="64"/>
      <c r="B14" s="65" t="s">
        <v>34</v>
      </c>
      <c r="C14" s="86">
        <v>8.5286346109242945</v>
      </c>
      <c r="D14" s="110">
        <v>7.8723578251702824</v>
      </c>
      <c r="E14" s="86">
        <v>-0.65627678575401216</v>
      </c>
      <c r="F14" s="170"/>
      <c r="G14" s="86">
        <v>8.316804782421249</v>
      </c>
      <c r="H14" s="110">
        <v>7.9188627822937594</v>
      </c>
      <c r="I14" s="86">
        <v>-0.39794200012748959</v>
      </c>
      <c r="J14" s="66"/>
      <c r="K14" s="65"/>
      <c r="L14" s="90" t="s">
        <v>39</v>
      </c>
      <c r="M14" s="212">
        <v>8.2622071651885935</v>
      </c>
      <c r="N14" s="92"/>
      <c r="O14" s="92"/>
    </row>
    <row r="15" spans="1:15" s="67" customFormat="1" ht="14.25" customHeight="1" x14ac:dyDescent="0.25">
      <c r="A15" s="64"/>
      <c r="B15" s="65" t="s">
        <v>33</v>
      </c>
      <c r="C15" s="86">
        <v>7.9173265613507677</v>
      </c>
      <c r="D15" s="110">
        <v>7.5762578052994645</v>
      </c>
      <c r="E15" s="86">
        <v>-0.34106875605130327</v>
      </c>
      <c r="F15" s="172"/>
      <c r="G15" s="86">
        <v>7.5182588939488832</v>
      </c>
      <c r="H15" s="110">
        <v>7.2363386635168601</v>
      </c>
      <c r="I15" s="86">
        <v>-0.28192023043202319</v>
      </c>
      <c r="J15" s="66"/>
      <c r="K15" s="65"/>
      <c r="L15" s="90" t="s">
        <v>34</v>
      </c>
      <c r="M15" s="212">
        <v>7.8723578251702824</v>
      </c>
      <c r="N15" s="92"/>
      <c r="O15" s="92"/>
    </row>
    <row r="16" spans="1:15" s="67" customFormat="1" x14ac:dyDescent="0.25">
      <c r="A16" s="64"/>
      <c r="B16" s="65" t="s">
        <v>39</v>
      </c>
      <c r="C16" s="86">
        <v>9.7807397779891438</v>
      </c>
      <c r="D16" s="110">
        <v>8.2622071651885935</v>
      </c>
      <c r="E16" s="86">
        <v>-1.5185326128005503</v>
      </c>
      <c r="F16" s="172"/>
      <c r="G16" s="86">
        <v>9.5232592280320585</v>
      </c>
      <c r="H16" s="110">
        <v>6.6204822740991833</v>
      </c>
      <c r="I16" s="86">
        <v>-2.9027769539328752</v>
      </c>
      <c r="J16" s="66"/>
      <c r="K16" s="65"/>
      <c r="L16" s="90" t="s">
        <v>43</v>
      </c>
      <c r="M16" s="212">
        <v>7.7252992582171265</v>
      </c>
      <c r="N16" s="92"/>
      <c r="O16" s="92"/>
    </row>
    <row r="17" spans="1:15" s="67" customFormat="1" ht="15" customHeight="1" x14ac:dyDescent="0.25">
      <c r="A17" s="64"/>
      <c r="B17" s="65" t="s">
        <v>41</v>
      </c>
      <c r="C17" s="86">
        <v>7.6728910727023081</v>
      </c>
      <c r="D17" s="110">
        <v>6.3796032747770575</v>
      </c>
      <c r="E17" s="86">
        <v>-1.2932877979252506</v>
      </c>
      <c r="F17" s="172"/>
      <c r="G17" s="86">
        <v>7.9505923377029788</v>
      </c>
      <c r="H17" s="110">
        <v>6.6184868070785772</v>
      </c>
      <c r="I17" s="86">
        <v>-1.3321055306244016</v>
      </c>
      <c r="J17" s="66"/>
      <c r="K17" s="65"/>
      <c r="L17" s="90" t="s">
        <v>33</v>
      </c>
      <c r="M17" s="212">
        <v>7.5762578052994645</v>
      </c>
      <c r="N17" s="92"/>
      <c r="O17" s="92"/>
    </row>
    <row r="18" spans="1:15" s="67" customFormat="1" ht="14.25" customHeight="1" x14ac:dyDescent="0.2">
      <c r="A18" s="64"/>
      <c r="B18" s="65" t="s">
        <v>40</v>
      </c>
      <c r="C18" s="86">
        <v>11.98452225222902</v>
      </c>
      <c r="D18" s="110">
        <v>7.4947220078169714</v>
      </c>
      <c r="E18" s="86">
        <v>-4.4898002444120486</v>
      </c>
      <c r="F18" s="171"/>
      <c r="G18" s="86">
        <v>12.926550044898333</v>
      </c>
      <c r="H18" s="110">
        <v>6.5913338653729738</v>
      </c>
      <c r="I18" s="86">
        <v>-6.335216179525359</v>
      </c>
      <c r="J18" s="66"/>
      <c r="K18" s="65"/>
      <c r="L18" s="90" t="s">
        <v>40</v>
      </c>
      <c r="M18" s="212">
        <v>7.4947220078169714</v>
      </c>
      <c r="N18" s="92"/>
      <c r="O18" s="92"/>
    </row>
    <row r="19" spans="1:15" s="67" customFormat="1" ht="15" customHeight="1" x14ac:dyDescent="0.2">
      <c r="A19" s="64"/>
      <c r="B19" s="65" t="s">
        <v>43</v>
      </c>
      <c r="C19" s="86">
        <v>8.4816718924975465</v>
      </c>
      <c r="D19" s="110">
        <v>7.7252992582171265</v>
      </c>
      <c r="E19" s="86">
        <v>-0.75637263428042001</v>
      </c>
      <c r="F19" s="171"/>
      <c r="G19" s="86">
        <v>8.5293922822152233</v>
      </c>
      <c r="H19" s="110">
        <v>6.48455223566011</v>
      </c>
      <c r="I19" s="86">
        <v>-2.0448400465551133</v>
      </c>
      <c r="J19" s="66"/>
      <c r="K19" s="65"/>
      <c r="L19" s="90" t="s">
        <v>200</v>
      </c>
      <c r="M19" s="212">
        <v>6.5073268305779042</v>
      </c>
      <c r="N19" s="92"/>
      <c r="O19" s="92"/>
    </row>
    <row r="20" spans="1:15" s="67" customFormat="1" ht="15" customHeight="1" x14ac:dyDescent="0.25">
      <c r="A20" s="64"/>
      <c r="B20" s="103" t="s">
        <v>200</v>
      </c>
      <c r="C20" s="73">
        <v>7.0399540090544592</v>
      </c>
      <c r="D20" s="87">
        <v>6.5073268305779042</v>
      </c>
      <c r="E20" s="73">
        <v>-0.53262717847655505</v>
      </c>
      <c r="F20" s="172"/>
      <c r="G20" s="73">
        <v>6.5549822976205467</v>
      </c>
      <c r="H20" s="87">
        <v>6.183413189230059</v>
      </c>
      <c r="I20" s="73">
        <v>-0.37156910839048773</v>
      </c>
      <c r="J20" s="66"/>
      <c r="K20" s="65"/>
      <c r="L20" s="90" t="s">
        <v>1</v>
      </c>
      <c r="M20" s="212">
        <v>6.4919535367490173</v>
      </c>
      <c r="N20" s="92"/>
      <c r="O20" s="92"/>
    </row>
    <row r="21" spans="1:15" s="67" customFormat="1" ht="15" customHeight="1" x14ac:dyDescent="0.25">
      <c r="A21" s="64"/>
      <c r="B21" s="103" t="s">
        <v>1</v>
      </c>
      <c r="C21" s="87">
        <v>6.9258665828999337</v>
      </c>
      <c r="D21" s="87">
        <v>6.4919535367490173</v>
      </c>
      <c r="E21" s="87">
        <v>-0.43391304615091641</v>
      </c>
      <c r="F21" s="172"/>
      <c r="G21" s="87">
        <v>6.110426438119303</v>
      </c>
      <c r="H21" s="87">
        <v>6.1306265564826923</v>
      </c>
      <c r="I21" s="87">
        <v>2.0200118363389308E-2</v>
      </c>
      <c r="J21" s="66"/>
      <c r="K21" s="65"/>
      <c r="L21" s="90" t="s">
        <v>41</v>
      </c>
      <c r="M21" s="212">
        <v>6.3796032747770575</v>
      </c>
      <c r="N21" s="92"/>
      <c r="O21" s="92"/>
    </row>
    <row r="22" spans="1:15" s="67" customFormat="1" ht="14.25" customHeight="1" x14ac:dyDescent="0.25">
      <c r="A22" s="64"/>
      <c r="B22" s="65" t="s">
        <v>42</v>
      </c>
      <c r="C22" s="86">
        <v>6.7508899456465326</v>
      </c>
      <c r="D22" s="110">
        <v>6.2697195279387401</v>
      </c>
      <c r="E22" s="86">
        <v>-0.48117041770779245</v>
      </c>
      <c r="F22" s="172"/>
      <c r="G22" s="86">
        <v>6.5723813864843024</v>
      </c>
      <c r="H22" s="110">
        <v>6.0265131840201258</v>
      </c>
      <c r="I22" s="86">
        <v>-0.54586820246417656</v>
      </c>
      <c r="J22" s="66"/>
      <c r="K22" s="65"/>
      <c r="L22" s="90" t="s">
        <v>42</v>
      </c>
      <c r="M22" s="212">
        <v>6.2697195279387401</v>
      </c>
      <c r="N22" s="92"/>
      <c r="O22" s="92"/>
    </row>
    <row r="23" spans="1:15" s="67" customFormat="1" ht="15" customHeight="1" x14ac:dyDescent="0.25">
      <c r="A23" s="64"/>
      <c r="B23" s="65" t="s">
        <v>38</v>
      </c>
      <c r="C23" s="86">
        <v>4.3943047888119571</v>
      </c>
      <c r="D23" s="110">
        <v>4.8528427708346884</v>
      </c>
      <c r="E23" s="86">
        <v>0.45853798202273133</v>
      </c>
      <c r="F23" s="170"/>
      <c r="G23" s="86">
        <v>3.7299798106433268</v>
      </c>
      <c r="H23" s="110">
        <v>4.6027320768701232</v>
      </c>
      <c r="I23" s="86">
        <v>0.87275226622679636</v>
      </c>
      <c r="J23" s="66"/>
      <c r="K23" s="65"/>
      <c r="L23" s="90" t="s">
        <v>38</v>
      </c>
      <c r="M23" s="212">
        <v>4.8528427708346884</v>
      </c>
      <c r="N23" s="92"/>
      <c r="O23" s="92"/>
    </row>
    <row r="24" spans="1:15" s="67" customFormat="1" ht="15" customHeight="1" x14ac:dyDescent="0.25">
      <c r="A24" s="64"/>
      <c r="B24" s="65" t="s">
        <v>35</v>
      </c>
      <c r="C24" s="86">
        <v>2.5208270346401003</v>
      </c>
      <c r="D24" s="110">
        <v>2.8930688597293441</v>
      </c>
      <c r="E24" s="86">
        <v>0.37224182508924386</v>
      </c>
      <c r="F24" s="172"/>
      <c r="G24" s="86">
        <v>2.1368518664009826</v>
      </c>
      <c r="H24" s="110">
        <v>3.0023202266435476</v>
      </c>
      <c r="I24" s="86">
        <v>0.86546836024256502</v>
      </c>
      <c r="J24" s="66"/>
      <c r="K24" s="65"/>
      <c r="L24" s="90" t="s">
        <v>193</v>
      </c>
      <c r="M24" s="212">
        <v>3.0366236201533168</v>
      </c>
      <c r="N24" s="92"/>
      <c r="O24" s="92"/>
    </row>
    <row r="25" spans="1:15" s="67" customFormat="1" ht="14.25" customHeight="1" x14ac:dyDescent="0.25">
      <c r="A25" s="64"/>
      <c r="B25" s="65" t="s">
        <v>36</v>
      </c>
      <c r="C25" s="86">
        <v>3.4196084455810611</v>
      </c>
      <c r="D25" s="110">
        <v>2.9581573481929979</v>
      </c>
      <c r="E25" s="86">
        <v>-0.46145109738806322</v>
      </c>
      <c r="F25" s="172"/>
      <c r="G25" s="86">
        <v>3.2998154508197848</v>
      </c>
      <c r="H25" s="110">
        <v>2.9534552550136315</v>
      </c>
      <c r="I25" s="86">
        <v>-0.34636019580615329</v>
      </c>
      <c r="J25" s="66"/>
      <c r="K25" s="65"/>
      <c r="L25" s="90" t="s">
        <v>36</v>
      </c>
      <c r="M25" s="212">
        <v>2.9581573481929979</v>
      </c>
      <c r="N25" s="92"/>
      <c r="O25" s="92"/>
    </row>
    <row r="26" spans="1:15" s="67" customFormat="1" ht="15" customHeight="1" x14ac:dyDescent="0.2">
      <c r="A26" s="64"/>
      <c r="B26" s="65" t="s">
        <v>193</v>
      </c>
      <c r="C26" s="86">
        <v>4.3075102498247597</v>
      </c>
      <c r="D26" s="110">
        <v>3.0366236201533168</v>
      </c>
      <c r="E26" s="86">
        <v>-1.2708866296714429</v>
      </c>
      <c r="F26" s="171"/>
      <c r="G26" s="86">
        <v>3.8323595937174009</v>
      </c>
      <c r="H26" s="110">
        <v>2.6747377071370839</v>
      </c>
      <c r="I26" s="86">
        <v>-1.1576218865803169</v>
      </c>
      <c r="J26" s="66"/>
      <c r="K26" s="65"/>
      <c r="L26" s="90" t="s">
        <v>35</v>
      </c>
      <c r="M26" s="212">
        <v>2.8930688597293441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-0.1140874261545255</v>
      </c>
      <c r="D28" s="87">
        <v>-1.5373293828886858E-2</v>
      </c>
      <c r="E28" s="111"/>
      <c r="F28" s="111"/>
      <c r="G28" s="73">
        <v>-0.44455585950124377</v>
      </c>
      <c r="H28" s="87">
        <v>-5.2786632747366724E-2</v>
      </c>
      <c r="I28" s="111"/>
      <c r="J28" s="66"/>
      <c r="K28" s="65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5" ht="15.75" x14ac:dyDescent="0.2">
      <c r="A30" s="8"/>
      <c r="B30" s="34"/>
      <c r="C30" s="181" t="s">
        <v>208</v>
      </c>
      <c r="D30" s="181"/>
      <c r="E30" s="181"/>
      <c r="F30" s="181"/>
      <c r="G30" s="181"/>
      <c r="H30" s="181"/>
      <c r="I30" s="181"/>
      <c r="J30" s="12"/>
      <c r="K30" s="65"/>
    </row>
    <row r="31" spans="1:15" ht="15.75" x14ac:dyDescent="0.2">
      <c r="A31" s="8"/>
      <c r="B31" s="34"/>
      <c r="C31" s="181" t="s">
        <v>344</v>
      </c>
      <c r="D31" s="181"/>
      <c r="E31" s="181"/>
      <c r="F31" s="181"/>
      <c r="G31" s="181"/>
      <c r="H31" s="181"/>
      <c r="I31" s="181"/>
      <c r="J31" s="12"/>
      <c r="K31" s="65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  <c r="L37" s="89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  <c r="L38" s="89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  <c r="L39" s="89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  <c r="L40" s="89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  <c r="L41" s="89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  <c r="L43" s="89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  <c r="L44" s="89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  <c r="L45" s="89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  <c r="L46" s="89" t="s">
        <v>44</v>
      </c>
    </row>
    <row r="47" spans="1:12" x14ac:dyDescent="0.2">
      <c r="A47" s="146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2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5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5" x14ac:dyDescent="0.2">
      <c r="A50" s="146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5" x14ac:dyDescent="0.2">
      <c r="A51" s="147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2" spans="1:15" s="67" customFormat="1" ht="14.25" x14ac:dyDescent="0.2">
      <c r="L52" s="89"/>
      <c r="M52" s="89"/>
      <c r="N52" s="92"/>
      <c r="O52" s="92"/>
    </row>
    <row r="53" spans="1:15" s="67" customFormat="1" ht="14.25" x14ac:dyDescent="0.2">
      <c r="B53" s="89"/>
      <c r="C53" s="89"/>
      <c r="D53" s="89"/>
      <c r="E53" s="89"/>
      <c r="L53" s="89"/>
      <c r="M53" s="89"/>
      <c r="N53" s="92"/>
      <c r="O53" s="92"/>
    </row>
    <row r="54" spans="1:15" s="67" customFormat="1" ht="14.25" x14ac:dyDescent="0.2">
      <c r="L54" s="89"/>
      <c r="M54" s="89"/>
      <c r="N54" s="92"/>
      <c r="O54" s="92"/>
    </row>
    <row r="55" spans="1:15" s="67" customFormat="1" ht="14.25" x14ac:dyDescent="0.2">
      <c r="L55" s="89"/>
      <c r="M55" s="89"/>
      <c r="N55" s="92"/>
      <c r="O55" s="92"/>
    </row>
    <row r="56" spans="1:15" s="67" customFormat="1" ht="14.25" x14ac:dyDescent="0.2">
      <c r="L56" s="89"/>
      <c r="M56" s="89"/>
      <c r="N56" s="92"/>
      <c r="O56" s="92"/>
    </row>
    <row r="57" spans="1:15" s="67" customFormat="1" ht="14.25" x14ac:dyDescent="0.2">
      <c r="L57" s="89"/>
      <c r="M57" s="89"/>
      <c r="N57" s="92"/>
      <c r="O57" s="92"/>
    </row>
    <row r="58" spans="1:15" s="67" customFormat="1" ht="14.25" x14ac:dyDescent="0.2">
      <c r="L58" s="89"/>
      <c r="M58" s="89"/>
      <c r="N58" s="92"/>
      <c r="O58" s="92"/>
    </row>
    <row r="59" spans="1:15" s="67" customFormat="1" ht="14.25" x14ac:dyDescent="0.2">
      <c r="L59" s="89"/>
      <c r="M59" s="89"/>
      <c r="N59" s="92"/>
      <c r="O59" s="92"/>
    </row>
    <row r="60" spans="1:15" s="67" customFormat="1" ht="14.25" x14ac:dyDescent="0.2">
      <c r="L60" s="89"/>
      <c r="M60" s="89"/>
      <c r="N60" s="92"/>
      <c r="O60" s="92"/>
    </row>
    <row r="61" spans="1:15" s="67" customFormat="1" ht="14.25" x14ac:dyDescent="0.2">
      <c r="L61" s="89"/>
      <c r="M61" s="89"/>
      <c r="N61" s="92"/>
      <c r="O61" s="92"/>
    </row>
    <row r="62" spans="1:15" s="67" customFormat="1" ht="14.25" x14ac:dyDescent="0.2">
      <c r="L62" s="89"/>
      <c r="M62" s="89"/>
      <c r="N62" s="92"/>
      <c r="O62" s="92"/>
    </row>
    <row r="63" spans="1:15" s="67" customFormat="1" ht="14.25" x14ac:dyDescent="0.2">
      <c r="L63" s="89"/>
      <c r="M63" s="89"/>
      <c r="N63" s="92"/>
      <c r="O63" s="92"/>
    </row>
    <row r="64" spans="1:15" s="67" customFormat="1" ht="14.25" x14ac:dyDescent="0.2">
      <c r="L64" s="89"/>
      <c r="M64" s="89"/>
      <c r="N64" s="92"/>
      <c r="O64" s="92"/>
    </row>
    <row r="65" spans="12:15" s="67" customFormat="1" ht="14.25" x14ac:dyDescent="0.2">
      <c r="L65" s="89"/>
      <c r="M65" s="89"/>
      <c r="N65" s="92"/>
      <c r="O65" s="92"/>
    </row>
    <row r="66" spans="12:15" s="67" customFormat="1" ht="14.25" x14ac:dyDescent="0.2">
      <c r="L66" s="89"/>
      <c r="M66" s="89"/>
      <c r="N66" s="92"/>
      <c r="O66" s="92"/>
    </row>
    <row r="67" spans="12:15" s="67" customFormat="1" ht="14.25" x14ac:dyDescent="0.2">
      <c r="L67" s="89"/>
      <c r="M67" s="89"/>
      <c r="N67" s="92"/>
      <c r="O67" s="92"/>
    </row>
    <row r="68" spans="12:15" s="67" customFormat="1" ht="14.25" x14ac:dyDescent="0.2">
      <c r="L68" s="89"/>
      <c r="M68" s="89"/>
      <c r="N68" s="92"/>
      <c r="O68" s="92"/>
    </row>
    <row r="69" spans="12:15" s="67" customFormat="1" ht="14.25" x14ac:dyDescent="0.2">
      <c r="L69" s="89"/>
      <c r="M69" s="89"/>
      <c r="N69" s="92"/>
      <c r="O69" s="92"/>
    </row>
    <row r="70" spans="12:15" s="67" customFormat="1" ht="14.25" x14ac:dyDescent="0.2">
      <c r="L70" s="89"/>
      <c r="M70" s="89"/>
      <c r="N70" s="92"/>
      <c r="O70" s="92"/>
    </row>
    <row r="71" spans="12:15" s="67" customFormat="1" ht="14.25" x14ac:dyDescent="0.2">
      <c r="L71" s="89"/>
      <c r="M71" s="89"/>
      <c r="N71" s="92"/>
      <c r="O71" s="92"/>
    </row>
    <row r="72" spans="12:15" s="67" customFormat="1" ht="14.25" x14ac:dyDescent="0.2">
      <c r="L72" s="89"/>
      <c r="M72" s="89"/>
      <c r="N72" s="92"/>
      <c r="O72" s="92"/>
    </row>
    <row r="73" spans="12:15" s="67" customFormat="1" ht="14.25" x14ac:dyDescent="0.2">
      <c r="L73" s="89"/>
      <c r="M73" s="89"/>
      <c r="N73" s="92"/>
      <c r="O73" s="92"/>
    </row>
    <row r="74" spans="12:15" s="67" customFormat="1" ht="14.25" x14ac:dyDescent="0.2">
      <c r="L74" s="89"/>
      <c r="M74" s="89"/>
      <c r="N74" s="92"/>
      <c r="O74" s="92"/>
    </row>
    <row r="75" spans="12:15" s="67" customFormat="1" ht="14.25" x14ac:dyDescent="0.2">
      <c r="L75" s="89"/>
      <c r="M75" s="89"/>
      <c r="N75" s="92"/>
      <c r="O75" s="92"/>
    </row>
    <row r="76" spans="12:15" s="67" customFormat="1" ht="14.25" x14ac:dyDescent="0.2">
      <c r="L76" s="89"/>
      <c r="M76" s="89"/>
      <c r="N76" s="92"/>
      <c r="O76" s="92"/>
    </row>
    <row r="77" spans="12:15" s="67" customFormat="1" ht="14.25" x14ac:dyDescent="0.2">
      <c r="L77" s="89"/>
      <c r="M77" s="89"/>
      <c r="N77" s="92"/>
      <c r="O77" s="92"/>
    </row>
    <row r="78" spans="12:15" s="67" customFormat="1" ht="14.25" x14ac:dyDescent="0.2">
      <c r="L78" s="89"/>
      <c r="M78" s="89"/>
      <c r="N78" s="92"/>
      <c r="O78" s="92"/>
    </row>
    <row r="79" spans="12:15" s="67" customFormat="1" ht="14.25" x14ac:dyDescent="0.2">
      <c r="L79" s="89"/>
      <c r="M79" s="89"/>
      <c r="N79" s="92"/>
      <c r="O79" s="92"/>
    </row>
    <row r="80" spans="12:15" s="67" customFormat="1" ht="14.25" x14ac:dyDescent="0.2">
      <c r="L80" s="89"/>
      <c r="M80" s="89"/>
      <c r="N80" s="92"/>
      <c r="O80" s="92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8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33" width="10.85546875" style="67"/>
    <col min="34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  <c r="P1" s="65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16" ht="15.75" x14ac:dyDescent="0.25">
      <c r="A7" s="8"/>
      <c r="B7" s="9"/>
      <c r="C7" s="175" t="s">
        <v>87</v>
      </c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2"/>
      <c r="P7" s="65"/>
    </row>
    <row r="8" spans="1:16" ht="15.75" x14ac:dyDescent="0.25">
      <c r="A8" s="8"/>
      <c r="B8" s="9"/>
      <c r="C8" s="175" t="s">
        <v>334</v>
      </c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2"/>
      <c r="P8" s="65"/>
    </row>
    <row r="9" spans="1:16" ht="7.5" customHeight="1" x14ac:dyDescent="0.25">
      <c r="A9" s="8"/>
      <c r="B9" s="9"/>
      <c r="C9" s="55"/>
      <c r="D9" s="55"/>
      <c r="E9" s="55"/>
      <c r="F9" s="55"/>
      <c r="G9" s="55"/>
      <c r="H9" s="9"/>
      <c r="I9" s="55"/>
      <c r="J9" s="9"/>
      <c r="K9" s="9"/>
      <c r="L9" s="9"/>
      <c r="M9" s="9"/>
      <c r="N9" s="9"/>
      <c r="O9" s="12"/>
      <c r="P9" s="65"/>
    </row>
    <row r="10" spans="1:16" s="67" customFormat="1" ht="15.75" customHeight="1" x14ac:dyDescent="0.25">
      <c r="A10" s="64"/>
      <c r="B10" s="65"/>
      <c r="C10" s="178" t="s">
        <v>70</v>
      </c>
      <c r="D10" s="178"/>
      <c r="E10" s="188" t="s">
        <v>319</v>
      </c>
      <c r="F10" s="188" t="s">
        <v>320</v>
      </c>
      <c r="G10" s="178" t="s">
        <v>69</v>
      </c>
      <c r="H10" s="178"/>
      <c r="I10" s="188" t="s">
        <v>319</v>
      </c>
      <c r="J10" s="188" t="s">
        <v>320</v>
      </c>
      <c r="K10" s="178" t="s">
        <v>71</v>
      </c>
      <c r="L10" s="178"/>
      <c r="M10" s="188" t="s">
        <v>319</v>
      </c>
      <c r="N10" s="188" t="s">
        <v>320</v>
      </c>
      <c r="O10" s="66"/>
      <c r="P10" s="65"/>
    </row>
    <row r="11" spans="1:16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83"/>
      <c r="G11" s="113">
        <v>2014</v>
      </c>
      <c r="H11" s="157">
        <v>2015</v>
      </c>
      <c r="I11" s="183"/>
      <c r="J11" s="183"/>
      <c r="K11" s="113">
        <v>2014</v>
      </c>
      <c r="L11" s="157">
        <v>2015</v>
      </c>
      <c r="M11" s="183"/>
      <c r="N11" s="183"/>
      <c r="O11" s="66"/>
    </row>
    <row r="12" spans="1:16" s="67" customFormat="1" ht="6" customHeight="1" x14ac:dyDescent="0.25">
      <c r="A12" s="64"/>
      <c r="B12" s="65"/>
      <c r="C12" s="113"/>
      <c r="D12" s="113"/>
      <c r="E12" s="113"/>
      <c r="F12" s="122"/>
      <c r="G12" s="70"/>
      <c r="H12" s="112"/>
      <c r="I12" s="113"/>
      <c r="J12" s="113"/>
      <c r="K12" s="113"/>
      <c r="L12" s="113"/>
      <c r="M12" s="113"/>
      <c r="N12" s="113"/>
      <c r="O12" s="66"/>
      <c r="P12" s="65"/>
    </row>
    <row r="13" spans="1:16" s="67" customFormat="1" x14ac:dyDescent="0.25">
      <c r="A13" s="64"/>
      <c r="B13" s="103" t="s">
        <v>56</v>
      </c>
      <c r="C13" s="72">
        <v>1165.7821406464177</v>
      </c>
      <c r="D13" s="72">
        <v>1244.7003767366118</v>
      </c>
      <c r="E13" s="72">
        <v>100</v>
      </c>
      <c r="F13" s="87">
        <v>6.7695526752909796</v>
      </c>
      <c r="G13" s="72">
        <v>1699.5069159355614</v>
      </c>
      <c r="H13" s="72">
        <v>1684.6724286364226</v>
      </c>
      <c r="I13" s="72">
        <v>100</v>
      </c>
      <c r="J13" s="87">
        <v>-0.87287007543435102</v>
      </c>
      <c r="K13" s="72">
        <v>1247.7021315131365</v>
      </c>
      <c r="L13" s="72">
        <v>1279.0416292787481</v>
      </c>
      <c r="M13" s="72">
        <v>100</v>
      </c>
      <c r="N13" s="87">
        <v>2.5117772082031253</v>
      </c>
      <c r="O13" s="66"/>
      <c r="P13" s="65"/>
    </row>
    <row r="14" spans="1:16" s="67" customFormat="1" ht="14.25" x14ac:dyDescent="0.2">
      <c r="A14" s="64"/>
      <c r="B14" s="65" t="s">
        <v>50</v>
      </c>
      <c r="C14" s="71">
        <v>376.61366361661106</v>
      </c>
      <c r="D14" s="121">
        <v>362.32190650822207</v>
      </c>
      <c r="E14" s="86">
        <v>29.1091666139097</v>
      </c>
      <c r="F14" s="86">
        <v>-3.7948057888143594</v>
      </c>
      <c r="G14" s="74">
        <v>470.2602144628006</v>
      </c>
      <c r="H14" s="118">
        <v>439.13208910015283</v>
      </c>
      <c r="I14" s="86">
        <v>26.066318984966546</v>
      </c>
      <c r="J14" s="86">
        <v>-6.619340612985269</v>
      </c>
      <c r="K14" s="74">
        <v>376.17058806234968</v>
      </c>
      <c r="L14" s="118">
        <v>381.10825648912277</v>
      </c>
      <c r="M14" s="86">
        <v>29.796391905088328</v>
      </c>
      <c r="N14" s="86">
        <v>1.3126141658780233</v>
      </c>
      <c r="O14" s="66"/>
      <c r="P14" s="65"/>
    </row>
    <row r="15" spans="1:16" s="67" customFormat="1" ht="14.25" x14ac:dyDescent="0.2">
      <c r="A15" s="64"/>
      <c r="B15" s="65" t="s">
        <v>27</v>
      </c>
      <c r="C15" s="71">
        <v>62.01981049600856</v>
      </c>
      <c r="D15" s="121">
        <v>63.789949380942268</v>
      </c>
      <c r="E15" s="86">
        <v>5.1249240839942889</v>
      </c>
      <c r="F15" s="86">
        <v>2.8541507476028682</v>
      </c>
      <c r="G15" s="74">
        <v>88.056721413840677</v>
      </c>
      <c r="H15" s="118">
        <v>104.1277773711227</v>
      </c>
      <c r="I15" s="86">
        <v>6.1808916440452428</v>
      </c>
      <c r="J15" s="86">
        <v>18.25079982452764</v>
      </c>
      <c r="K15" s="74">
        <v>77.710615068533968</v>
      </c>
      <c r="L15" s="118">
        <v>81.515440783527325</v>
      </c>
      <c r="M15" s="86">
        <v>6.3731655731560437</v>
      </c>
      <c r="N15" s="86">
        <v>4.8961466996984004</v>
      </c>
      <c r="O15" s="66"/>
      <c r="P15" s="65"/>
    </row>
    <row r="16" spans="1:16" s="67" customFormat="1" ht="14.25" x14ac:dyDescent="0.2">
      <c r="A16" s="64"/>
      <c r="B16" s="65" t="s">
        <v>51</v>
      </c>
      <c r="C16" s="71">
        <v>174.99121196516901</v>
      </c>
      <c r="D16" s="121">
        <v>205.03185828521282</v>
      </c>
      <c r="E16" s="86">
        <v>16.472386617474218</v>
      </c>
      <c r="F16" s="86">
        <v>17.166945689834545</v>
      </c>
      <c r="G16" s="74">
        <v>271.79556864917379</v>
      </c>
      <c r="H16" s="118">
        <v>268.8988727681928</v>
      </c>
      <c r="I16" s="86">
        <v>15.961493059267321</v>
      </c>
      <c r="J16" s="86">
        <v>-1.06576273313711</v>
      </c>
      <c r="K16" s="74">
        <v>184.75445074768936</v>
      </c>
      <c r="L16" s="118">
        <v>187.93862629352907</v>
      </c>
      <c r="M16" s="86">
        <v>14.693706756011352</v>
      </c>
      <c r="N16" s="86">
        <v>1.7234635122204356</v>
      </c>
      <c r="O16" s="66"/>
      <c r="P16" s="65"/>
    </row>
    <row r="17" spans="1:16" s="67" customFormat="1" ht="14.25" x14ac:dyDescent="0.2">
      <c r="A17" s="64"/>
      <c r="B17" s="65" t="s">
        <v>52</v>
      </c>
      <c r="C17" s="71">
        <v>235.99649028373216</v>
      </c>
      <c r="D17" s="121">
        <v>246.6512472234312</v>
      </c>
      <c r="E17" s="86">
        <v>19.816114129418676</v>
      </c>
      <c r="F17" s="86">
        <v>4.5147946593990129</v>
      </c>
      <c r="G17" s="74">
        <v>412.00980490206501</v>
      </c>
      <c r="H17" s="118">
        <v>418.8411368326278</v>
      </c>
      <c r="I17" s="86">
        <v>24.861874018537758</v>
      </c>
      <c r="J17" s="86">
        <v>1.6580508156077922</v>
      </c>
      <c r="K17" s="74">
        <v>286.61920668561925</v>
      </c>
      <c r="L17" s="118">
        <v>279.52839574172128</v>
      </c>
      <c r="M17" s="86">
        <v>21.854518988513878</v>
      </c>
      <c r="N17" s="86">
        <v>-2.4739482834713056</v>
      </c>
      <c r="O17" s="66"/>
      <c r="P17" s="65"/>
    </row>
    <row r="18" spans="1:16" s="67" customFormat="1" ht="14.25" x14ac:dyDescent="0.2">
      <c r="A18" s="64"/>
      <c r="B18" s="65" t="s">
        <v>53</v>
      </c>
      <c r="C18" s="71">
        <v>101.46629780193747</v>
      </c>
      <c r="D18" s="121">
        <v>114.56806905256937</v>
      </c>
      <c r="E18" s="86">
        <v>9.2044697016118011</v>
      </c>
      <c r="F18" s="86">
        <v>12.912436478372946</v>
      </c>
      <c r="G18" s="74">
        <v>153.989186790969</v>
      </c>
      <c r="H18" s="118">
        <v>153.57728754846761</v>
      </c>
      <c r="I18" s="86">
        <v>9.1161513026466157</v>
      </c>
      <c r="J18" s="86">
        <v>-0.26748582227433815</v>
      </c>
      <c r="K18" s="74">
        <v>120.04680511605757</v>
      </c>
      <c r="L18" s="118">
        <v>120.10564826646186</v>
      </c>
      <c r="M18" s="86">
        <v>9.3902845315667687</v>
      </c>
      <c r="N18" s="86">
        <v>4.9016840012860996E-2</v>
      </c>
      <c r="O18" s="66"/>
      <c r="P18" s="65"/>
    </row>
    <row r="19" spans="1:16" s="67" customFormat="1" ht="14.25" x14ac:dyDescent="0.2">
      <c r="A19" s="64"/>
      <c r="B19" s="65" t="s">
        <v>78</v>
      </c>
      <c r="C19" s="71">
        <v>41.057505768933694</v>
      </c>
      <c r="D19" s="121">
        <v>47.586745481515365</v>
      </c>
      <c r="E19" s="86">
        <v>3.8231486364838698</v>
      </c>
      <c r="F19" s="86">
        <v>15.902670145934783</v>
      </c>
      <c r="G19" s="74">
        <v>56.184927022305359</v>
      </c>
      <c r="H19" s="118">
        <v>40.605348127853745</v>
      </c>
      <c r="I19" s="86">
        <v>2.4102815145327567</v>
      </c>
      <c r="J19" s="86">
        <v>-27.729107645305895</v>
      </c>
      <c r="K19" s="74">
        <v>23.38996447167343</v>
      </c>
      <c r="L19" s="118">
        <v>21.770124093062499</v>
      </c>
      <c r="M19" s="86">
        <v>1.7020653272512072</v>
      </c>
      <c r="N19" s="86">
        <v>-6.9253648528310059</v>
      </c>
      <c r="O19" s="66"/>
      <c r="P19" s="65"/>
    </row>
    <row r="20" spans="1:16" s="67" customFormat="1" ht="14.25" x14ac:dyDescent="0.2">
      <c r="A20" s="64"/>
      <c r="B20" s="65" t="s">
        <v>54</v>
      </c>
      <c r="C20" s="71">
        <v>158.4245885429938</v>
      </c>
      <c r="D20" s="121">
        <v>189.7127034794936</v>
      </c>
      <c r="E20" s="86">
        <v>15.241636222276028</v>
      </c>
      <c r="F20" s="86">
        <v>19.749532079743236</v>
      </c>
      <c r="G20" s="74">
        <v>222.8013353458802</v>
      </c>
      <c r="H20" s="118">
        <v>235.67193799135359</v>
      </c>
      <c r="I20" s="86">
        <v>13.98918472133523</v>
      </c>
      <c r="J20" s="86">
        <v>5.7767170136089563</v>
      </c>
      <c r="K20" s="74">
        <v>157.69321165350297</v>
      </c>
      <c r="L20" s="118">
        <v>175.13520701272586</v>
      </c>
      <c r="M20" s="86">
        <v>13.692690136401945</v>
      </c>
      <c r="N20" s="86">
        <v>11.060714140027738</v>
      </c>
      <c r="O20" s="66"/>
      <c r="P20" s="65"/>
    </row>
    <row r="21" spans="1:16" s="67" customFormat="1" ht="14.25" x14ac:dyDescent="0.2">
      <c r="A21" s="64"/>
      <c r="B21" s="65" t="s">
        <v>61</v>
      </c>
      <c r="C21" s="71">
        <v>15.212572171031916</v>
      </c>
      <c r="D21" s="121">
        <v>15.037897325224902</v>
      </c>
      <c r="E21" s="86">
        <v>1.2081539948314033</v>
      </c>
      <c r="F21" s="86">
        <v>-1.1482268997193845</v>
      </c>
      <c r="G21" s="74">
        <v>24.409157348526762</v>
      </c>
      <c r="H21" s="118">
        <v>23.817978896651205</v>
      </c>
      <c r="I21" s="86">
        <v>1.4138047546685102</v>
      </c>
      <c r="J21" s="86">
        <v>-2.421953545689437</v>
      </c>
      <c r="K21" s="74">
        <v>21.317289707710103</v>
      </c>
      <c r="L21" s="118">
        <v>31.939930598597464</v>
      </c>
      <c r="M21" s="86">
        <v>2.4971767820104804</v>
      </c>
      <c r="N21" s="86">
        <v>49.831104406510597</v>
      </c>
      <c r="O21" s="66"/>
      <c r="P21" s="65"/>
    </row>
    <row r="22" spans="1:16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6"/>
      <c r="P22" s="65"/>
    </row>
    <row r="23" spans="1:16" s="67" customFormat="1" x14ac:dyDescent="0.25">
      <c r="A23" s="64"/>
      <c r="B23" s="65"/>
      <c r="C23" s="178" t="s">
        <v>341</v>
      </c>
      <c r="D23" s="178"/>
      <c r="E23" s="178"/>
      <c r="F23" s="178"/>
      <c r="G23" s="178"/>
      <c r="H23" s="178"/>
      <c r="I23" s="178"/>
      <c r="J23" s="178"/>
      <c r="K23" s="178"/>
      <c r="L23" s="178"/>
      <c r="M23" s="178"/>
      <c r="N23" s="178"/>
      <c r="O23" s="66"/>
      <c r="P23" s="65"/>
    </row>
    <row r="24" spans="1:16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6"/>
      <c r="P24" s="65"/>
    </row>
    <row r="25" spans="1:16" s="67" customFormat="1" ht="15.75" customHeight="1" x14ac:dyDescent="0.25">
      <c r="A25" s="64"/>
      <c r="B25" s="65"/>
      <c r="C25" s="178" t="s">
        <v>70</v>
      </c>
      <c r="D25" s="178"/>
      <c r="E25" s="188" t="s">
        <v>319</v>
      </c>
      <c r="F25" s="188" t="s">
        <v>320</v>
      </c>
      <c r="G25" s="178" t="s">
        <v>69</v>
      </c>
      <c r="H25" s="178"/>
      <c r="I25" s="188" t="s">
        <v>319</v>
      </c>
      <c r="J25" s="188" t="s">
        <v>320</v>
      </c>
      <c r="K25" s="178" t="s">
        <v>71</v>
      </c>
      <c r="L25" s="178"/>
      <c r="M25" s="188" t="s">
        <v>319</v>
      </c>
      <c r="N25" s="188" t="s">
        <v>320</v>
      </c>
      <c r="O25" s="66"/>
      <c r="P25" s="65"/>
    </row>
    <row r="26" spans="1:16" s="67" customFormat="1" x14ac:dyDescent="0.25">
      <c r="A26" s="64"/>
      <c r="B26" s="65"/>
      <c r="C26" s="113">
        <v>2013</v>
      </c>
      <c r="D26" s="113">
        <v>2014</v>
      </c>
      <c r="E26" s="183"/>
      <c r="F26" s="183"/>
      <c r="G26" s="113">
        <v>2013</v>
      </c>
      <c r="H26" s="113">
        <v>2014</v>
      </c>
      <c r="I26" s="183"/>
      <c r="J26" s="183"/>
      <c r="K26" s="113">
        <v>2013</v>
      </c>
      <c r="L26" s="113">
        <v>2014</v>
      </c>
      <c r="M26" s="183"/>
      <c r="N26" s="183"/>
      <c r="O26" s="66"/>
      <c r="P26" s="65"/>
    </row>
    <row r="27" spans="1:16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2"/>
      <c r="I27" s="113"/>
      <c r="J27" s="113"/>
      <c r="K27" s="113"/>
      <c r="L27" s="113"/>
      <c r="M27" s="113"/>
      <c r="N27" s="113"/>
      <c r="O27" s="66"/>
      <c r="P27" s="65"/>
    </row>
    <row r="28" spans="1:16" s="67" customFormat="1" x14ac:dyDescent="0.25">
      <c r="A28" s="64"/>
      <c r="B28" s="103" t="s">
        <v>56</v>
      </c>
      <c r="C28" s="72">
        <v>1195.7357316803041</v>
      </c>
      <c r="D28" s="72">
        <v>1262.7584296660023</v>
      </c>
      <c r="E28" s="72">
        <v>100</v>
      </c>
      <c r="F28" s="87">
        <v>5.6051430270060321</v>
      </c>
      <c r="G28" s="72">
        <v>1672.1253838945333</v>
      </c>
      <c r="H28" s="72">
        <v>1689.9263304196352</v>
      </c>
      <c r="I28" s="72">
        <v>100</v>
      </c>
      <c r="J28" s="87">
        <v>1.064570079286864</v>
      </c>
      <c r="K28" s="72">
        <v>1286.3822943104979</v>
      </c>
      <c r="L28" s="72">
        <v>1281.2474329405375</v>
      </c>
      <c r="M28" s="72">
        <v>100</v>
      </c>
      <c r="N28" s="87">
        <v>-0.39917071252233427</v>
      </c>
      <c r="O28" s="66"/>
      <c r="P28" s="65"/>
    </row>
    <row r="29" spans="1:16" s="67" customFormat="1" ht="14.25" x14ac:dyDescent="0.2">
      <c r="A29" s="64"/>
      <c r="B29" s="65" t="s">
        <v>50</v>
      </c>
      <c r="C29" s="74">
        <v>378.46066305156472</v>
      </c>
      <c r="D29" s="118">
        <v>368.74272870357566</v>
      </c>
      <c r="E29" s="86">
        <v>29.201367422358654</v>
      </c>
      <c r="F29" s="86">
        <v>-2.5677528199714139</v>
      </c>
      <c r="G29" s="74">
        <v>461.60246864845465</v>
      </c>
      <c r="H29" s="118">
        <v>449.19538598542306</v>
      </c>
      <c r="I29" s="86">
        <v>26.580767332850584</v>
      </c>
      <c r="J29" s="86">
        <v>-2.6878284900336058</v>
      </c>
      <c r="K29" s="74">
        <v>378.72257057983813</v>
      </c>
      <c r="L29" s="118">
        <v>376.76330874059198</v>
      </c>
      <c r="M29" s="86">
        <v>29.405975696349163</v>
      </c>
      <c r="N29" s="86">
        <v>-0.51733432106949584</v>
      </c>
      <c r="O29" s="66"/>
      <c r="P29" s="65"/>
    </row>
    <row r="30" spans="1:16" s="67" customFormat="1" ht="14.25" x14ac:dyDescent="0.2">
      <c r="A30" s="64"/>
      <c r="B30" s="65" t="s">
        <v>27</v>
      </c>
      <c r="C30" s="74">
        <v>59.946772283007363</v>
      </c>
      <c r="D30" s="118">
        <v>72.619607044013335</v>
      </c>
      <c r="E30" s="86">
        <v>5.7508708980245027</v>
      </c>
      <c r="F30" s="86">
        <v>21.140145296193435</v>
      </c>
      <c r="G30" s="74">
        <v>96.75580759124567</v>
      </c>
      <c r="H30" s="118">
        <v>106.68624725963566</v>
      </c>
      <c r="I30" s="86">
        <v>6.3130708918621199</v>
      </c>
      <c r="J30" s="86">
        <v>10.263404249946539</v>
      </c>
      <c r="K30" s="74">
        <v>77.055268832425256</v>
      </c>
      <c r="L30" s="118">
        <v>85.627551430160011</v>
      </c>
      <c r="M30" s="86">
        <v>6.6831393553421448</v>
      </c>
      <c r="N30" s="86">
        <v>11.124849381003642</v>
      </c>
      <c r="O30" s="66"/>
      <c r="P30" s="65"/>
    </row>
    <row r="31" spans="1:16" s="67" customFormat="1" ht="14.25" x14ac:dyDescent="0.2">
      <c r="A31" s="64"/>
      <c r="B31" s="65" t="s">
        <v>51</v>
      </c>
      <c r="C31" s="74">
        <v>180.09067931413267</v>
      </c>
      <c r="D31" s="118">
        <v>196.21158419552702</v>
      </c>
      <c r="E31" s="86">
        <v>15.538330973361603</v>
      </c>
      <c r="F31" s="86">
        <v>8.951548710233137</v>
      </c>
      <c r="G31" s="74">
        <v>262.11721515544599</v>
      </c>
      <c r="H31" s="118">
        <v>263.73732806512334</v>
      </c>
      <c r="I31" s="86">
        <v>15.606439364704924</v>
      </c>
      <c r="J31" s="86">
        <v>0.61808718237623683</v>
      </c>
      <c r="K31" s="74">
        <v>183.21337705079628</v>
      </c>
      <c r="L31" s="118">
        <v>173.11840517788511</v>
      </c>
      <c r="M31" s="86">
        <v>13.511707475625398</v>
      </c>
      <c r="N31" s="86">
        <v>-5.5099534954329954</v>
      </c>
      <c r="O31" s="66"/>
      <c r="P31" s="65"/>
    </row>
    <row r="32" spans="1:16" s="67" customFormat="1" ht="14.25" x14ac:dyDescent="0.2">
      <c r="A32" s="64"/>
      <c r="B32" s="65" t="s">
        <v>52</v>
      </c>
      <c r="C32" s="74">
        <v>255.25412311323731</v>
      </c>
      <c r="D32" s="118">
        <v>258.35514662808134</v>
      </c>
      <c r="E32" s="86">
        <v>20.459585979276802</v>
      </c>
      <c r="F32" s="86">
        <v>1.2148769536107995</v>
      </c>
      <c r="G32" s="74">
        <v>398.23071825198969</v>
      </c>
      <c r="H32" s="118">
        <v>417.84433206877202</v>
      </c>
      <c r="I32" s="86">
        <v>24.72559451541386</v>
      </c>
      <c r="J32" s="86">
        <v>4.9251885698007314</v>
      </c>
      <c r="K32" s="74">
        <v>310.95735827204271</v>
      </c>
      <c r="L32" s="118">
        <v>310.36103088681477</v>
      </c>
      <c r="M32" s="86">
        <v>24.223348504552174</v>
      </c>
      <c r="N32" s="86">
        <v>-0.19177143404538466</v>
      </c>
      <c r="O32" s="66"/>
      <c r="P32" s="65"/>
    </row>
    <row r="33" spans="1:16" s="67" customFormat="1" ht="14.25" x14ac:dyDescent="0.2">
      <c r="A33" s="64"/>
      <c r="B33" s="65" t="s">
        <v>53</v>
      </c>
      <c r="C33" s="74">
        <v>107.62711072560936</v>
      </c>
      <c r="D33" s="118">
        <v>118.21926174697529</v>
      </c>
      <c r="E33" s="86">
        <v>9.3619855523945397</v>
      </c>
      <c r="F33" s="86">
        <v>9.84152686990749</v>
      </c>
      <c r="G33" s="74">
        <v>148.12346750144698</v>
      </c>
      <c r="H33" s="118">
        <v>149.417157712114</v>
      </c>
      <c r="I33" s="86">
        <v>8.8416373555769958</v>
      </c>
      <c r="J33" s="86">
        <v>0.87338639345206914</v>
      </c>
      <c r="K33" s="74">
        <v>122.05743917441286</v>
      </c>
      <c r="L33" s="118">
        <v>120.91769262106466</v>
      </c>
      <c r="M33" s="86">
        <v>9.4374973570523775</v>
      </c>
      <c r="N33" s="86">
        <v>-0.93377885121739279</v>
      </c>
      <c r="O33" s="66"/>
      <c r="P33" s="65"/>
    </row>
    <row r="34" spans="1:16" s="67" customFormat="1" ht="14.25" x14ac:dyDescent="0.2">
      <c r="A34" s="64"/>
      <c r="B34" s="65" t="s">
        <v>78</v>
      </c>
      <c r="C34" s="74">
        <v>35.739255596746062</v>
      </c>
      <c r="D34" s="118">
        <v>48.565875630581871</v>
      </c>
      <c r="E34" s="86">
        <v>3.8460147633643178</v>
      </c>
      <c r="F34" s="86">
        <v>35.889443749364581</v>
      </c>
      <c r="G34" s="74">
        <v>58.263210493023195</v>
      </c>
      <c r="H34" s="118">
        <v>36.905413297359573</v>
      </c>
      <c r="I34" s="86">
        <v>2.1838474632320439</v>
      </c>
      <c r="J34" s="86">
        <v>-36.657432734883599</v>
      </c>
      <c r="K34" s="74">
        <v>18.207322553601301</v>
      </c>
      <c r="L34" s="118">
        <v>12.511547023581747</v>
      </c>
      <c r="M34" s="86">
        <v>0.97651294370729136</v>
      </c>
      <c r="N34" s="86">
        <v>-31.282883648880944</v>
      </c>
      <c r="O34" s="66"/>
      <c r="P34" s="65"/>
    </row>
    <row r="35" spans="1:16" s="67" customFormat="1" ht="14.25" x14ac:dyDescent="0.2">
      <c r="A35" s="64"/>
      <c r="B35" s="65" t="s">
        <v>54</v>
      </c>
      <c r="C35" s="74">
        <v>161.67588033436232</v>
      </c>
      <c r="D35" s="118">
        <v>187.886263134421</v>
      </c>
      <c r="E35" s="86">
        <v>14.879034558028382</v>
      </c>
      <c r="F35" s="86">
        <v>16.211683985176339</v>
      </c>
      <c r="G35" s="74">
        <v>229.61868683100599</v>
      </c>
      <c r="H35" s="118">
        <v>243.68248486017202</v>
      </c>
      <c r="I35" s="86">
        <v>14.419710520733876</v>
      </c>
      <c r="J35" s="86">
        <v>6.124849080561412</v>
      </c>
      <c r="K35" s="74">
        <v>173.84234648006151</v>
      </c>
      <c r="L35" s="118">
        <v>179.92156436645374</v>
      </c>
      <c r="M35" s="86">
        <v>14.042686817605812</v>
      </c>
      <c r="N35" s="86">
        <v>3.4969718307900743</v>
      </c>
      <c r="O35" s="66"/>
      <c r="P35" s="65"/>
    </row>
    <row r="36" spans="1:16" s="67" customFormat="1" ht="14.25" x14ac:dyDescent="0.2">
      <c r="A36" s="64"/>
      <c r="B36" s="65" t="s">
        <v>61</v>
      </c>
      <c r="C36" s="74">
        <v>16.941247261644428</v>
      </c>
      <c r="D36" s="118">
        <v>12.157962582826833</v>
      </c>
      <c r="E36" s="86">
        <v>0.96280985319120749</v>
      </c>
      <c r="F36" s="86">
        <v>-28.234548524931323</v>
      </c>
      <c r="G36" s="74">
        <v>17.41380942192114</v>
      </c>
      <c r="H36" s="118">
        <v>22.457981171035549</v>
      </c>
      <c r="I36" s="86">
        <v>1.3289325556255982</v>
      </c>
      <c r="J36" s="86">
        <v>28.966503691975753</v>
      </c>
      <c r="K36" s="74">
        <v>22.326611367319821</v>
      </c>
      <c r="L36" s="118">
        <v>22.026332693985616</v>
      </c>
      <c r="M36" s="86">
        <v>1.7191318497656538</v>
      </c>
      <c r="N36" s="86">
        <v>-1.3449361768070767</v>
      </c>
      <c r="O36" s="66"/>
      <c r="P36" s="65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5"/>
    </row>
    <row r="38" spans="1:16" ht="15.75" x14ac:dyDescent="0.2">
      <c r="A38" s="8"/>
      <c r="B38" s="193" t="s">
        <v>313</v>
      </c>
      <c r="C38" s="193"/>
      <c r="D38" s="193"/>
      <c r="E38" s="193"/>
      <c r="F38" s="193"/>
      <c r="G38" s="193"/>
      <c r="H38" s="193"/>
      <c r="I38" s="193"/>
      <c r="J38" s="193"/>
      <c r="K38" s="193"/>
      <c r="L38" s="193"/>
      <c r="M38" s="193"/>
      <c r="N38" s="193"/>
      <c r="O38" s="12"/>
      <c r="P38" s="65"/>
    </row>
    <row r="39" spans="1:16" ht="15.75" x14ac:dyDescent="0.25">
      <c r="A39" s="8"/>
      <c r="B39" s="187" t="s">
        <v>314</v>
      </c>
      <c r="C39" s="187"/>
      <c r="D39" s="187"/>
      <c r="E39" s="41"/>
      <c r="F39" s="187" t="s">
        <v>315</v>
      </c>
      <c r="G39" s="187"/>
      <c r="H39" s="187"/>
      <c r="I39" s="187"/>
      <c r="J39" s="136"/>
      <c r="K39" s="196" t="s">
        <v>316</v>
      </c>
      <c r="L39" s="196"/>
      <c r="M39" s="196"/>
      <c r="N39" s="196"/>
      <c r="O39" s="12"/>
      <c r="P39" s="65"/>
    </row>
    <row r="40" spans="1:16" ht="15.75" x14ac:dyDescent="0.25">
      <c r="A40" s="8"/>
      <c r="B40" s="187" t="s">
        <v>330</v>
      </c>
      <c r="C40" s="187"/>
      <c r="D40" s="187"/>
      <c r="E40" s="41"/>
      <c r="F40" s="187" t="s">
        <v>330</v>
      </c>
      <c r="G40" s="187"/>
      <c r="H40" s="187"/>
      <c r="I40" s="187"/>
      <c r="J40" s="136"/>
      <c r="K40" s="196" t="s">
        <v>330</v>
      </c>
      <c r="L40" s="196"/>
      <c r="M40" s="196"/>
      <c r="N40" s="196"/>
      <c r="O40" s="12"/>
      <c r="P40" s="65"/>
    </row>
    <row r="41" spans="1:16" ht="15.75" x14ac:dyDescent="0.25">
      <c r="A41" s="8"/>
      <c r="B41" s="10"/>
      <c r="C41" s="17"/>
      <c r="D41" s="17"/>
      <c r="E41" s="17"/>
      <c r="F41" s="40"/>
      <c r="G41" s="40"/>
      <c r="H41" s="40"/>
      <c r="I41" s="40"/>
      <c r="J41" s="34"/>
      <c r="K41" s="34"/>
      <c r="L41" s="34"/>
      <c r="M41" s="34"/>
      <c r="N41" s="34"/>
      <c r="O41" s="12"/>
      <c r="P41" s="65"/>
    </row>
    <row r="42" spans="1:16" ht="15.75" x14ac:dyDescent="0.25">
      <c r="A42" s="8"/>
      <c r="B42" s="10"/>
      <c r="C42" s="17"/>
      <c r="D42" s="17"/>
      <c r="E42" s="17"/>
      <c r="F42" s="40"/>
      <c r="G42" s="40"/>
      <c r="H42" s="40"/>
      <c r="I42" s="40"/>
      <c r="J42" s="34"/>
      <c r="K42" s="34"/>
      <c r="L42" s="34"/>
      <c r="M42" s="34"/>
      <c r="N42" s="34"/>
      <c r="O42" s="12"/>
      <c r="P42" s="65"/>
    </row>
    <row r="43" spans="1:16" ht="15.75" x14ac:dyDescent="0.25">
      <c r="A43" s="8"/>
      <c r="B43" s="10"/>
      <c r="C43" s="17"/>
      <c r="D43" s="17"/>
      <c r="E43" s="17"/>
      <c r="F43" s="40"/>
      <c r="G43" s="40"/>
      <c r="H43" s="40"/>
      <c r="I43" s="40"/>
      <c r="J43" s="34"/>
      <c r="K43" s="34"/>
      <c r="L43" s="34"/>
      <c r="M43" s="34"/>
      <c r="N43" s="34"/>
      <c r="O43" s="12"/>
      <c r="P43" s="65"/>
    </row>
    <row r="44" spans="1:16" ht="15.75" x14ac:dyDescent="0.25">
      <c r="A44" s="8"/>
      <c r="B44" s="10"/>
      <c r="C44" s="17"/>
      <c r="D44" s="17"/>
      <c r="E44" s="17"/>
      <c r="F44" s="40"/>
      <c r="G44" s="40"/>
      <c r="H44" s="40"/>
      <c r="I44" s="40"/>
      <c r="J44" s="34"/>
      <c r="K44" s="34"/>
      <c r="L44" s="34"/>
      <c r="M44" s="34"/>
      <c r="N44" s="34"/>
      <c r="O44" s="12"/>
      <c r="P44" s="65"/>
    </row>
    <row r="45" spans="1:16" ht="15.75" x14ac:dyDescent="0.25">
      <c r="A45" s="8"/>
      <c r="B45" s="10"/>
      <c r="C45" s="17"/>
      <c r="D45" s="17"/>
      <c r="E45" s="17"/>
      <c r="F45" s="40"/>
      <c r="G45" s="40"/>
      <c r="H45" s="40"/>
      <c r="I45" s="40"/>
      <c r="J45" s="34"/>
      <c r="K45" s="34"/>
      <c r="L45" s="34"/>
      <c r="M45" s="34"/>
      <c r="N45" s="34"/>
      <c r="O45" s="12"/>
      <c r="P45" s="65"/>
    </row>
    <row r="46" spans="1:16" ht="15.75" x14ac:dyDescent="0.25">
      <c r="A46" s="8"/>
      <c r="B46" s="10"/>
      <c r="C46" s="17"/>
      <c r="D46" s="17"/>
      <c r="E46" s="17"/>
      <c r="F46" s="40"/>
      <c r="G46" s="40"/>
      <c r="H46" s="40"/>
      <c r="I46" s="40"/>
      <c r="J46" s="34"/>
      <c r="K46" s="34"/>
      <c r="L46" s="34"/>
      <c r="M46" s="34"/>
      <c r="N46" s="34"/>
      <c r="O46" s="12"/>
      <c r="P46" s="65"/>
    </row>
    <row r="47" spans="1:16" ht="15.75" x14ac:dyDescent="0.25">
      <c r="A47" s="8"/>
      <c r="B47" s="10"/>
      <c r="C47" s="17"/>
      <c r="D47" s="17"/>
      <c r="E47" s="17"/>
      <c r="F47" s="40"/>
      <c r="G47" s="40"/>
      <c r="H47" s="40"/>
      <c r="I47" s="40"/>
      <c r="J47" s="34"/>
      <c r="K47" s="34"/>
      <c r="L47" s="34"/>
      <c r="M47" s="34"/>
      <c r="N47" s="34"/>
      <c r="O47" s="12"/>
      <c r="P47" s="65"/>
    </row>
    <row r="48" spans="1:16" ht="15.75" x14ac:dyDescent="0.25">
      <c r="A48" s="8"/>
      <c r="B48" s="10"/>
      <c r="C48" s="17"/>
      <c r="D48" s="17"/>
      <c r="E48" s="17"/>
      <c r="F48" s="40"/>
      <c r="G48" s="40"/>
      <c r="H48" s="40"/>
      <c r="I48" s="40"/>
      <c r="J48" s="34"/>
      <c r="K48" s="34"/>
      <c r="L48" s="34"/>
      <c r="M48" s="34"/>
      <c r="N48" s="34"/>
      <c r="O48" s="12"/>
      <c r="P48" s="65"/>
    </row>
    <row r="49" spans="1:16" ht="15.75" x14ac:dyDescent="0.25">
      <c r="A49" s="8"/>
      <c r="B49" s="10"/>
      <c r="C49" s="17"/>
      <c r="D49" s="17"/>
      <c r="E49" s="17"/>
      <c r="F49" s="40"/>
      <c r="G49" s="40"/>
      <c r="H49" s="40"/>
      <c r="I49" s="40"/>
      <c r="J49" s="34"/>
      <c r="K49" s="34"/>
      <c r="L49" s="34"/>
      <c r="M49" s="34"/>
      <c r="N49" s="34"/>
      <c r="O49" s="12"/>
      <c r="P49" s="65"/>
    </row>
    <row r="50" spans="1:16" x14ac:dyDescent="0.2">
      <c r="A50" s="139" t="s">
        <v>333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5"/>
    </row>
    <row r="51" spans="1:16" x14ac:dyDescent="0.2">
      <c r="A51" s="139" t="s">
        <v>297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5"/>
    </row>
    <row r="52" spans="1:16" x14ac:dyDescent="0.2">
      <c r="A52" s="139" t="s">
        <v>298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5"/>
    </row>
    <row r="53" spans="1:16" x14ac:dyDescent="0.2">
      <c r="A53" s="143" t="s">
        <v>31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3"/>
      <c r="P53" s="65"/>
    </row>
    <row r="54" spans="1:16" s="67" customFormat="1" ht="14.25" x14ac:dyDescent="0.2"/>
    <row r="55" spans="1:16" s="67" customFormat="1" ht="14.25" x14ac:dyDescent="0.2">
      <c r="B55" s="89"/>
      <c r="C55" s="89"/>
      <c r="D55" s="89"/>
      <c r="E55" s="89"/>
    </row>
    <row r="56" spans="1:16" s="67" customFormat="1" ht="14.25" x14ac:dyDescent="0.2"/>
    <row r="57" spans="1:16" s="67" customFormat="1" ht="14.25" x14ac:dyDescent="0.2"/>
    <row r="58" spans="1:16" s="67" customFormat="1" ht="14.25" x14ac:dyDescent="0.2"/>
    <row r="59" spans="1:16" s="67" customFormat="1" ht="14.25" x14ac:dyDescent="0.2"/>
    <row r="60" spans="1:16" s="67" customFormat="1" ht="14.25" x14ac:dyDescent="0.2"/>
    <row r="61" spans="1:16" s="67" customFormat="1" ht="14.25" x14ac:dyDescent="0.2"/>
    <row r="62" spans="1:16" s="67" customFormat="1" ht="14.25" x14ac:dyDescent="0.2"/>
    <row r="63" spans="1:16" s="67" customFormat="1" ht="14.25" x14ac:dyDescent="0.2"/>
    <row r="64" spans="1:16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</sheetData>
  <mergeCells count="28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77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28" width="10.85546875" style="67"/>
    <col min="29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  <c r="P1" s="65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16" ht="15.75" x14ac:dyDescent="0.25">
      <c r="A7" s="8"/>
      <c r="B7" s="9"/>
      <c r="C7" s="175" t="s">
        <v>86</v>
      </c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2"/>
      <c r="P7" s="65"/>
    </row>
    <row r="8" spans="1:16" ht="15.75" x14ac:dyDescent="0.25">
      <c r="A8" s="8"/>
      <c r="B8" s="9"/>
      <c r="C8" s="175" t="s">
        <v>334</v>
      </c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2"/>
      <c r="P8" s="65"/>
    </row>
    <row r="9" spans="1:16" ht="7.5" customHeight="1" x14ac:dyDescent="0.25">
      <c r="A9" s="8"/>
      <c r="B9" s="9"/>
      <c r="C9" s="55"/>
      <c r="D9" s="55"/>
      <c r="E9" s="55"/>
      <c r="F9" s="55"/>
      <c r="G9" s="55"/>
      <c r="H9" s="9"/>
      <c r="I9" s="55"/>
      <c r="J9" s="9"/>
      <c r="K9" s="9"/>
      <c r="L9" s="9"/>
      <c r="M9" s="9"/>
      <c r="N9" s="9"/>
      <c r="O9" s="12"/>
      <c r="P9" s="65"/>
    </row>
    <row r="10" spans="1:16" s="67" customFormat="1" ht="15.75" customHeight="1" x14ac:dyDescent="0.25">
      <c r="A10" s="64"/>
      <c r="B10" s="65"/>
      <c r="C10" s="178" t="s">
        <v>70</v>
      </c>
      <c r="D10" s="178"/>
      <c r="E10" s="188" t="s">
        <v>319</v>
      </c>
      <c r="F10" s="188" t="s">
        <v>320</v>
      </c>
      <c r="G10" s="178" t="s">
        <v>69</v>
      </c>
      <c r="H10" s="178"/>
      <c r="I10" s="188" t="s">
        <v>319</v>
      </c>
      <c r="J10" s="188" t="s">
        <v>320</v>
      </c>
      <c r="K10" s="178" t="s">
        <v>71</v>
      </c>
      <c r="L10" s="178"/>
      <c r="M10" s="188" t="s">
        <v>319</v>
      </c>
      <c r="N10" s="188" t="s">
        <v>320</v>
      </c>
      <c r="O10" s="66"/>
      <c r="P10" s="65"/>
    </row>
    <row r="11" spans="1:16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83"/>
      <c r="G11" s="113">
        <v>2014</v>
      </c>
      <c r="H11" s="157">
        <v>2015</v>
      </c>
      <c r="I11" s="183"/>
      <c r="J11" s="183"/>
      <c r="K11" s="113">
        <v>2014</v>
      </c>
      <c r="L11" s="157">
        <v>2015</v>
      </c>
      <c r="M11" s="183"/>
      <c r="N11" s="183"/>
      <c r="O11" s="66"/>
    </row>
    <row r="12" spans="1:16" s="67" customFormat="1" ht="6" customHeight="1" x14ac:dyDescent="0.25">
      <c r="A12" s="64"/>
      <c r="B12" s="65"/>
      <c r="C12" s="113"/>
      <c r="D12" s="113"/>
      <c r="E12" s="113"/>
      <c r="F12" s="122"/>
      <c r="G12" s="70"/>
      <c r="H12" s="112"/>
      <c r="I12" s="113"/>
      <c r="J12" s="113"/>
      <c r="K12" s="113"/>
      <c r="L12" s="113"/>
      <c r="M12" s="113"/>
      <c r="N12" s="113"/>
      <c r="O12" s="66"/>
      <c r="P12" s="65"/>
    </row>
    <row r="13" spans="1:16" s="67" customFormat="1" x14ac:dyDescent="0.25">
      <c r="A13" s="64"/>
      <c r="B13" s="103" t="s">
        <v>56</v>
      </c>
      <c r="C13" s="72">
        <v>1164.563630508178</v>
      </c>
      <c r="D13" s="72">
        <v>1246.9182903859767</v>
      </c>
      <c r="E13" s="72">
        <v>100</v>
      </c>
      <c r="F13" s="87">
        <v>7.0717183432786435</v>
      </c>
      <c r="G13" s="72">
        <v>1704.91467125689</v>
      </c>
      <c r="H13" s="72">
        <v>1690.0564142808323</v>
      </c>
      <c r="I13" s="72">
        <v>100</v>
      </c>
      <c r="J13" s="87">
        <v>-0.87149563708686095</v>
      </c>
      <c r="K13" s="72">
        <v>1263.6999290430313</v>
      </c>
      <c r="L13" s="72">
        <v>1276.4094383550896</v>
      </c>
      <c r="M13" s="72">
        <v>100</v>
      </c>
      <c r="N13" s="87">
        <v>1.0057379145129053</v>
      </c>
      <c r="O13" s="66"/>
      <c r="P13" s="65"/>
    </row>
    <row r="14" spans="1:16" s="67" customFormat="1" ht="14.25" x14ac:dyDescent="0.2">
      <c r="A14" s="64"/>
      <c r="B14" s="65" t="s">
        <v>57</v>
      </c>
      <c r="C14" s="74">
        <v>26.956945350415737</v>
      </c>
      <c r="D14" s="118">
        <v>21.949282451472818</v>
      </c>
      <c r="E14" s="86">
        <v>1.7602823393246192</v>
      </c>
      <c r="F14" s="86">
        <v>-18.576522057109447</v>
      </c>
      <c r="G14" s="74">
        <v>68.514463177222225</v>
      </c>
      <c r="H14" s="118">
        <v>62.356161559978482</v>
      </c>
      <c r="I14" s="86">
        <v>3.6895905386988415</v>
      </c>
      <c r="J14" s="86">
        <v>-8.9883235329662252</v>
      </c>
      <c r="K14" s="71">
        <v>72.911676457855251</v>
      </c>
      <c r="L14" s="121">
        <v>75.05115399112637</v>
      </c>
      <c r="M14" s="86">
        <v>5.8798651698975908</v>
      </c>
      <c r="N14" s="86">
        <v>2.9343414350207597</v>
      </c>
      <c r="O14" s="66"/>
      <c r="P14" s="65"/>
    </row>
    <row r="15" spans="1:16" s="67" customFormat="1" ht="14.25" x14ac:dyDescent="0.2">
      <c r="A15" s="64"/>
      <c r="B15" s="65" t="s">
        <v>58</v>
      </c>
      <c r="C15" s="74">
        <v>815.72954469307672</v>
      </c>
      <c r="D15" s="118">
        <v>886.44808022202858</v>
      </c>
      <c r="E15" s="86">
        <v>71.091112148786706</v>
      </c>
      <c r="F15" s="86">
        <v>8.6693605728795919</v>
      </c>
      <c r="G15" s="74">
        <v>944.37780269476423</v>
      </c>
      <c r="H15" s="118">
        <v>950.71129690479461</v>
      </c>
      <c r="I15" s="86">
        <v>56.253228523696919</v>
      </c>
      <c r="J15" s="86">
        <v>0.67065259178666903</v>
      </c>
      <c r="K15" s="71">
        <v>403.43661370808462</v>
      </c>
      <c r="L15" s="121">
        <v>423.59817984235065</v>
      </c>
      <c r="M15" s="86">
        <v>33.186700686594897</v>
      </c>
      <c r="N15" s="86">
        <v>4.9974557214716109</v>
      </c>
      <c r="O15" s="66"/>
      <c r="P15" s="65"/>
    </row>
    <row r="16" spans="1:16" s="67" customFormat="1" ht="14.25" x14ac:dyDescent="0.2">
      <c r="A16" s="64"/>
      <c r="B16" s="65" t="s">
        <v>59</v>
      </c>
      <c r="C16" s="74">
        <v>30.763023916899517</v>
      </c>
      <c r="D16" s="118">
        <v>31.338114448144847</v>
      </c>
      <c r="E16" s="86">
        <v>2.5132452294403596</v>
      </c>
      <c r="F16" s="86">
        <v>1.8694213312671293</v>
      </c>
      <c r="G16" s="74">
        <v>72.703710819380277</v>
      </c>
      <c r="H16" s="118">
        <v>76.848050102196126</v>
      </c>
      <c r="I16" s="86">
        <v>4.5470701127392354</v>
      </c>
      <c r="J16" s="86">
        <v>5.700313279898106</v>
      </c>
      <c r="K16" s="71">
        <v>48.845371272250709</v>
      </c>
      <c r="L16" s="121">
        <v>52.078085013143934</v>
      </c>
      <c r="M16" s="86">
        <v>4.0800454343440942</v>
      </c>
      <c r="N16" s="86">
        <v>6.618260147670818</v>
      </c>
      <c r="O16" s="66"/>
      <c r="P16" s="65"/>
    </row>
    <row r="17" spans="1:16" s="67" customFormat="1" ht="14.25" x14ac:dyDescent="0.2">
      <c r="A17" s="64"/>
      <c r="B17" s="65" t="s">
        <v>61</v>
      </c>
      <c r="C17" s="74">
        <v>38.957266622265863</v>
      </c>
      <c r="D17" s="118">
        <v>40.37085390226374</v>
      </c>
      <c r="E17" s="86">
        <v>3.2376503106524455</v>
      </c>
      <c r="F17" s="86">
        <v>3.6285586812447201</v>
      </c>
      <c r="G17" s="74">
        <v>28.986057329589684</v>
      </c>
      <c r="H17" s="118">
        <v>23.76655992323283</v>
      </c>
      <c r="I17" s="86">
        <v>1.4062583782652123</v>
      </c>
      <c r="J17" s="86">
        <v>-18.00692431884713</v>
      </c>
      <c r="K17" s="71">
        <v>38.578447159415418</v>
      </c>
      <c r="L17" s="121">
        <v>35.845044116161503</v>
      </c>
      <c r="M17" s="86">
        <v>2.8082716281348605</v>
      </c>
      <c r="N17" s="86">
        <v>-7.0853112152462705</v>
      </c>
      <c r="O17" s="66"/>
      <c r="P17" s="65"/>
    </row>
    <row r="18" spans="1:16" s="67" customFormat="1" ht="14.25" x14ac:dyDescent="0.2">
      <c r="A18" s="64"/>
      <c r="B18" s="65" t="s">
        <v>211</v>
      </c>
      <c r="C18" s="74">
        <v>13.480695006834212</v>
      </c>
      <c r="D18" s="118">
        <v>18.97264118489538</v>
      </c>
      <c r="E18" s="86">
        <v>1.5215625058336826</v>
      </c>
      <c r="F18" s="86">
        <v>40.739340036080883</v>
      </c>
      <c r="G18" s="74">
        <v>93.070436379323979</v>
      </c>
      <c r="H18" s="118">
        <v>86.375244112876274</v>
      </c>
      <c r="I18" s="86">
        <v>5.1107905856285534</v>
      </c>
      <c r="J18" s="86">
        <v>-7.1936831145395512</v>
      </c>
      <c r="K18" s="71">
        <v>101.59498191299286</v>
      </c>
      <c r="L18" s="121">
        <v>95.770699825078225</v>
      </c>
      <c r="M18" s="86">
        <v>7.5031331598815223</v>
      </c>
      <c r="N18" s="86">
        <v>-5.7328442588853719</v>
      </c>
      <c r="O18" s="66"/>
      <c r="P18" s="65"/>
    </row>
    <row r="19" spans="1:16" s="67" customFormat="1" ht="14.25" x14ac:dyDescent="0.2">
      <c r="A19" s="64"/>
      <c r="B19" s="65" t="s">
        <v>60</v>
      </c>
      <c r="C19" s="74">
        <v>238.67615491868597</v>
      </c>
      <c r="D19" s="118">
        <v>247.83931817717121</v>
      </c>
      <c r="E19" s="86">
        <v>19.876147465962177</v>
      </c>
      <c r="F19" s="86">
        <v>3.8391615876361973</v>
      </c>
      <c r="G19" s="74">
        <v>497.26220085660958</v>
      </c>
      <c r="H19" s="118">
        <v>489.99910167775397</v>
      </c>
      <c r="I19" s="86">
        <v>28.993061860971231</v>
      </c>
      <c r="J19" s="86">
        <v>-1.4606175909497643</v>
      </c>
      <c r="K19" s="71">
        <v>598.33283853243222</v>
      </c>
      <c r="L19" s="121">
        <v>594.06627556722901</v>
      </c>
      <c r="M19" s="86">
        <v>46.541983921147043</v>
      </c>
      <c r="N19" s="86">
        <v>-0.71307517997308834</v>
      </c>
      <c r="O19" s="66"/>
      <c r="P19" s="65"/>
    </row>
    <row r="20" spans="1:16" s="67" customFormat="1" ht="14.25" x14ac:dyDescent="0.2">
      <c r="A20" s="64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6"/>
      <c r="P20" s="65"/>
    </row>
    <row r="21" spans="1:16" s="67" customFormat="1" ht="14.25" x14ac:dyDescent="0.2">
      <c r="A21" s="64"/>
      <c r="B21" s="65" t="s">
        <v>85</v>
      </c>
      <c r="C21" s="74">
        <v>846.49256860997627</v>
      </c>
      <c r="D21" s="118">
        <v>917.78619467017347</v>
      </c>
      <c r="E21" s="86">
        <v>73.604357378227064</v>
      </c>
      <c r="F21" s="86">
        <v>8.4222388599664022</v>
      </c>
      <c r="G21" s="71">
        <v>1017.0815135141445</v>
      </c>
      <c r="H21" s="121">
        <v>1027.5593470069907</v>
      </c>
      <c r="I21" s="86">
        <v>60.800298636436153</v>
      </c>
      <c r="J21" s="86">
        <v>1.0301862096228742</v>
      </c>
      <c r="K21" s="71">
        <v>452.28198498033532</v>
      </c>
      <c r="L21" s="121">
        <v>475.67626485549459</v>
      </c>
      <c r="M21" s="86">
        <v>37.266746120938997</v>
      </c>
      <c r="N21" s="86">
        <v>5.1724987180677529</v>
      </c>
      <c r="O21" s="66"/>
      <c r="P21" s="65"/>
    </row>
    <row r="22" spans="1:16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6"/>
      <c r="P22" s="65"/>
    </row>
    <row r="23" spans="1:16" s="67" customFormat="1" x14ac:dyDescent="0.25">
      <c r="A23" s="64"/>
      <c r="B23" s="65"/>
      <c r="C23" s="178" t="s">
        <v>341</v>
      </c>
      <c r="D23" s="178"/>
      <c r="E23" s="178"/>
      <c r="F23" s="178"/>
      <c r="G23" s="178"/>
      <c r="H23" s="178"/>
      <c r="I23" s="178"/>
      <c r="J23" s="178"/>
      <c r="K23" s="178"/>
      <c r="L23" s="178"/>
      <c r="M23" s="178"/>
      <c r="N23" s="178"/>
      <c r="O23" s="66"/>
      <c r="P23" s="65"/>
    </row>
    <row r="24" spans="1:16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6"/>
      <c r="P24" s="65"/>
    </row>
    <row r="25" spans="1:16" s="67" customFormat="1" ht="15.75" customHeight="1" x14ac:dyDescent="0.25">
      <c r="A25" s="64"/>
      <c r="B25" s="65"/>
      <c r="C25" s="178" t="s">
        <v>70</v>
      </c>
      <c r="D25" s="178"/>
      <c r="E25" s="188" t="s">
        <v>319</v>
      </c>
      <c r="F25" s="188" t="s">
        <v>320</v>
      </c>
      <c r="G25" s="178" t="s">
        <v>69</v>
      </c>
      <c r="H25" s="178"/>
      <c r="I25" s="188" t="s">
        <v>319</v>
      </c>
      <c r="J25" s="188" t="s">
        <v>320</v>
      </c>
      <c r="K25" s="178" t="s">
        <v>71</v>
      </c>
      <c r="L25" s="178"/>
      <c r="M25" s="188" t="s">
        <v>319</v>
      </c>
      <c r="N25" s="188" t="s">
        <v>320</v>
      </c>
      <c r="O25" s="66"/>
      <c r="P25" s="65"/>
    </row>
    <row r="26" spans="1:16" s="67" customFormat="1" x14ac:dyDescent="0.25">
      <c r="A26" s="64"/>
      <c r="B26" s="65"/>
      <c r="C26" s="113">
        <v>2014</v>
      </c>
      <c r="D26" s="157">
        <v>2015</v>
      </c>
      <c r="E26" s="183"/>
      <c r="F26" s="183"/>
      <c r="G26" s="113">
        <v>2014</v>
      </c>
      <c r="H26" s="157">
        <v>2015</v>
      </c>
      <c r="I26" s="183"/>
      <c r="J26" s="183"/>
      <c r="K26" s="113">
        <v>2014</v>
      </c>
      <c r="L26" s="157">
        <v>2015</v>
      </c>
      <c r="M26" s="183"/>
      <c r="N26" s="183"/>
      <c r="O26" s="66"/>
      <c r="P26" s="65"/>
    </row>
    <row r="27" spans="1:16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2"/>
      <c r="I27" s="113"/>
      <c r="J27" s="113"/>
      <c r="K27" s="113"/>
      <c r="L27" s="113"/>
      <c r="M27" s="113"/>
      <c r="N27" s="113"/>
      <c r="O27" s="66"/>
      <c r="P27" s="65"/>
    </row>
    <row r="28" spans="1:16" s="67" customFormat="1" x14ac:dyDescent="0.25">
      <c r="A28" s="64"/>
      <c r="B28" s="103" t="s">
        <v>56</v>
      </c>
      <c r="C28" s="72">
        <v>1191.7852395960915</v>
      </c>
      <c r="D28" s="72">
        <v>1270.9849412012793</v>
      </c>
      <c r="E28" s="72">
        <v>100</v>
      </c>
      <c r="F28" s="87">
        <v>6.6454675703174093</v>
      </c>
      <c r="G28" s="72">
        <v>1679.2194524108293</v>
      </c>
      <c r="H28" s="72">
        <v>1697.1429953884647</v>
      </c>
      <c r="I28" s="72">
        <v>100</v>
      </c>
      <c r="J28" s="87">
        <v>1.0673734723536388</v>
      </c>
      <c r="K28" s="72">
        <v>1288.4770958566132</v>
      </c>
      <c r="L28" s="72">
        <v>1284.1975793619843</v>
      </c>
      <c r="M28" s="72">
        <v>100</v>
      </c>
      <c r="N28" s="87">
        <v>-0.33213756832704</v>
      </c>
      <c r="O28" s="66"/>
      <c r="P28" s="65"/>
    </row>
    <row r="29" spans="1:16" s="67" customFormat="1" ht="14.25" x14ac:dyDescent="0.2">
      <c r="A29" s="64"/>
      <c r="B29" s="65" t="s">
        <v>57</v>
      </c>
      <c r="C29" s="74">
        <v>32.093875583724703</v>
      </c>
      <c r="D29" s="118">
        <v>26.666581970959903</v>
      </c>
      <c r="E29" s="86">
        <v>2.0981036915949467</v>
      </c>
      <c r="F29" s="86">
        <v>-16.910683156997919</v>
      </c>
      <c r="G29" s="74">
        <v>76.400896215600056</v>
      </c>
      <c r="H29" s="118">
        <v>73.144369510994423</v>
      </c>
      <c r="I29" s="86">
        <v>4.3098530712936283</v>
      </c>
      <c r="J29" s="86">
        <v>-4.2624195080327993</v>
      </c>
      <c r="K29" s="74">
        <v>79.846573412772187</v>
      </c>
      <c r="L29" s="118">
        <v>82.288457846009905</v>
      </c>
      <c r="M29" s="86">
        <v>6.4077723839732288</v>
      </c>
      <c r="N29" s="86">
        <v>3.0582206961020431</v>
      </c>
      <c r="O29" s="66"/>
      <c r="P29" s="65"/>
    </row>
    <row r="30" spans="1:16" s="67" customFormat="1" ht="14.25" x14ac:dyDescent="0.2">
      <c r="A30" s="64"/>
      <c r="B30" s="65" t="s">
        <v>58</v>
      </c>
      <c r="C30" s="74">
        <v>833.94160692886226</v>
      </c>
      <c r="D30" s="118">
        <v>901.73342054137231</v>
      </c>
      <c r="E30" s="86">
        <v>70.947608528633978</v>
      </c>
      <c r="F30" s="86">
        <v>8.1290839849285526</v>
      </c>
      <c r="G30" s="74">
        <v>935.76018238722304</v>
      </c>
      <c r="H30" s="118">
        <v>956.50977349637265</v>
      </c>
      <c r="I30" s="86">
        <v>56.359998897879194</v>
      </c>
      <c r="J30" s="86">
        <v>2.2174047902118632</v>
      </c>
      <c r="K30" s="74">
        <v>434.0003737303104</v>
      </c>
      <c r="L30" s="118">
        <v>420.96516244944615</v>
      </c>
      <c r="M30" s="86">
        <v>32.780404605542884</v>
      </c>
      <c r="N30" s="86">
        <v>-3.0035023170197461</v>
      </c>
      <c r="O30" s="66"/>
      <c r="P30" s="65"/>
    </row>
    <row r="31" spans="1:16" s="67" customFormat="1" ht="14.25" x14ac:dyDescent="0.2">
      <c r="A31" s="64"/>
      <c r="B31" s="65" t="s">
        <v>59</v>
      </c>
      <c r="C31" s="74">
        <v>27.726100164297602</v>
      </c>
      <c r="D31" s="118">
        <v>32.102193226276633</v>
      </c>
      <c r="E31" s="86">
        <v>2.5257729014424863</v>
      </c>
      <c r="F31" s="86">
        <v>15.783298177700612</v>
      </c>
      <c r="G31" s="74">
        <v>58.701940724449202</v>
      </c>
      <c r="H31" s="118">
        <v>74.854431283898407</v>
      </c>
      <c r="I31" s="86">
        <v>4.4106142786609874</v>
      </c>
      <c r="J31" s="86">
        <v>27.516109961798474</v>
      </c>
      <c r="K31" s="74">
        <v>48.491968789031674</v>
      </c>
      <c r="L31" s="118">
        <v>54.417303849564384</v>
      </c>
      <c r="M31" s="86">
        <v>4.2374557252007916</v>
      </c>
      <c r="N31" s="86">
        <v>12.219209094832539</v>
      </c>
      <c r="O31" s="66"/>
      <c r="P31" s="65"/>
    </row>
    <row r="32" spans="1:16" s="67" customFormat="1" ht="14.25" x14ac:dyDescent="0.2">
      <c r="A32" s="64"/>
      <c r="B32" s="65" t="s">
        <v>61</v>
      </c>
      <c r="C32" s="74">
        <v>35.487494060754841</v>
      </c>
      <c r="D32" s="118">
        <v>45.256336018549078</v>
      </c>
      <c r="E32" s="86">
        <v>3.5607295217655981</v>
      </c>
      <c r="F32" s="86">
        <v>27.527562078826719</v>
      </c>
      <c r="G32" s="74">
        <v>35.242277869470023</v>
      </c>
      <c r="H32" s="118">
        <v>25.558845040743318</v>
      </c>
      <c r="I32" s="86">
        <v>1.5059924302308463</v>
      </c>
      <c r="J32" s="86">
        <v>-27.476750692994656</v>
      </c>
      <c r="K32" s="74">
        <v>19.734980825445138</v>
      </c>
      <c r="L32" s="118">
        <v>29.053609719482516</v>
      </c>
      <c r="M32" s="86">
        <v>2.2623940573005088</v>
      </c>
      <c r="N32" s="86">
        <v>47.218839361741246</v>
      </c>
      <c r="O32" s="66"/>
      <c r="P32" s="65"/>
    </row>
    <row r="33" spans="1:16" s="67" customFormat="1" ht="14.25" x14ac:dyDescent="0.2">
      <c r="A33" s="64"/>
      <c r="B33" s="65" t="s">
        <v>211</v>
      </c>
      <c r="C33" s="74">
        <v>15.641024974558203</v>
      </c>
      <c r="D33" s="118">
        <v>15.362677605346093</v>
      </c>
      <c r="E33" s="86">
        <v>1.2087222363803904</v>
      </c>
      <c r="F33" s="86">
        <v>-1.7795980101359854</v>
      </c>
      <c r="G33" s="74">
        <v>99.81556953164214</v>
      </c>
      <c r="H33" s="118">
        <v>78.390308345438427</v>
      </c>
      <c r="I33" s="86">
        <v>4.6189571861913388</v>
      </c>
      <c r="J33" s="86">
        <v>-21.464848907576261</v>
      </c>
      <c r="K33" s="74">
        <v>88.6888653110489</v>
      </c>
      <c r="L33" s="118">
        <v>93.716207041785253</v>
      </c>
      <c r="M33" s="86">
        <v>7.2976470714378223</v>
      </c>
      <c r="N33" s="86">
        <v>5.6685151096527164</v>
      </c>
      <c r="O33" s="66"/>
      <c r="P33" s="65"/>
    </row>
    <row r="34" spans="1:16" s="67" customFormat="1" ht="14.25" x14ac:dyDescent="0.2">
      <c r="A34" s="64"/>
      <c r="B34" s="65" t="s">
        <v>60</v>
      </c>
      <c r="C34" s="74">
        <v>246.89513788389399</v>
      </c>
      <c r="D34" s="118">
        <v>249.86373183877532</v>
      </c>
      <c r="E34" s="86">
        <v>19.659063120182608</v>
      </c>
      <c r="F34" s="86">
        <v>1.2023703586570234</v>
      </c>
      <c r="G34" s="74">
        <v>473.29858568244498</v>
      </c>
      <c r="H34" s="118">
        <v>488.68526771101727</v>
      </c>
      <c r="I34" s="86">
        <v>28.794584135743996</v>
      </c>
      <c r="J34" s="86">
        <v>3.2509461245032734</v>
      </c>
      <c r="K34" s="74">
        <v>617.71433378800475</v>
      </c>
      <c r="L34" s="118">
        <v>603.75683845569597</v>
      </c>
      <c r="M34" s="86">
        <v>47.014326156544755</v>
      </c>
      <c r="N34" s="86">
        <v>-2.2595388464951682</v>
      </c>
      <c r="O34" s="66"/>
      <c r="P34" s="65"/>
    </row>
    <row r="35" spans="1:16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6"/>
      <c r="P35" s="65"/>
    </row>
    <row r="36" spans="1:16" s="67" customFormat="1" ht="14.25" x14ac:dyDescent="0.2">
      <c r="A36" s="64"/>
      <c r="B36" s="65" t="s">
        <v>85</v>
      </c>
      <c r="C36" s="74">
        <v>861.66770709315983</v>
      </c>
      <c r="D36" s="118">
        <v>933.83561376764897</v>
      </c>
      <c r="E36" s="86">
        <v>73.473381430076458</v>
      </c>
      <c r="F36" s="86">
        <v>8.3753755746455827</v>
      </c>
      <c r="G36" s="74">
        <v>994.46212311167221</v>
      </c>
      <c r="H36" s="118">
        <v>1031.3642047802709</v>
      </c>
      <c r="I36" s="86">
        <v>60.770613176540181</v>
      </c>
      <c r="J36" s="86">
        <v>3.7107578872015878</v>
      </c>
      <c r="K36" s="74">
        <v>482.49234251934206</v>
      </c>
      <c r="L36" s="118">
        <v>475.38246629901056</v>
      </c>
      <c r="M36" s="86">
        <v>37.01786033074368</v>
      </c>
      <c r="N36" s="86">
        <v>-1.4735728619457822</v>
      </c>
      <c r="O36" s="66"/>
      <c r="P36" s="65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5"/>
    </row>
    <row r="38" spans="1:16" ht="15.75" x14ac:dyDescent="0.2">
      <c r="A38" s="8"/>
      <c r="B38" s="193" t="s">
        <v>317</v>
      </c>
      <c r="C38" s="193"/>
      <c r="D38" s="193"/>
      <c r="E38" s="193"/>
      <c r="F38" s="193"/>
      <c r="G38" s="193"/>
      <c r="H38" s="193"/>
      <c r="I38" s="193"/>
      <c r="J38" s="193"/>
      <c r="K38" s="193"/>
      <c r="L38" s="193"/>
      <c r="M38" s="193"/>
      <c r="N38" s="193"/>
      <c r="O38" s="12"/>
      <c r="P38" s="65"/>
    </row>
    <row r="39" spans="1:16" ht="15.75" x14ac:dyDescent="0.25">
      <c r="A39" s="8"/>
      <c r="B39" s="190" t="s">
        <v>314</v>
      </c>
      <c r="C39" s="189"/>
      <c r="D39" s="189"/>
      <c r="E39" s="41"/>
      <c r="F39" s="187" t="s">
        <v>315</v>
      </c>
      <c r="G39" s="187"/>
      <c r="H39" s="187"/>
      <c r="I39" s="187"/>
      <c r="J39" s="136"/>
      <c r="K39" s="196" t="s">
        <v>316</v>
      </c>
      <c r="L39" s="196"/>
      <c r="M39" s="196"/>
      <c r="N39" s="196"/>
      <c r="O39" s="12"/>
      <c r="P39" s="65"/>
    </row>
    <row r="40" spans="1:16" ht="15.75" x14ac:dyDescent="0.25">
      <c r="A40" s="8"/>
      <c r="B40" s="190" t="s">
        <v>330</v>
      </c>
      <c r="C40" s="190"/>
      <c r="D40" s="190"/>
      <c r="E40" s="41"/>
      <c r="F40" s="187" t="s">
        <v>330</v>
      </c>
      <c r="G40" s="187"/>
      <c r="H40" s="187"/>
      <c r="I40" s="187"/>
      <c r="J40" s="136"/>
      <c r="K40" s="196" t="s">
        <v>330</v>
      </c>
      <c r="L40" s="196"/>
      <c r="M40" s="196"/>
      <c r="N40" s="196"/>
      <c r="O40" s="12"/>
      <c r="P40" s="65"/>
    </row>
    <row r="41" spans="1:16" ht="15.75" x14ac:dyDescent="0.25">
      <c r="A41" s="8"/>
      <c r="B41" s="10"/>
      <c r="C41" s="17"/>
      <c r="D41" s="17"/>
      <c r="E41" s="17"/>
      <c r="F41" s="40"/>
      <c r="G41" s="40"/>
      <c r="H41" s="40"/>
      <c r="I41" s="40"/>
      <c r="J41" s="34"/>
      <c r="K41" s="34"/>
      <c r="L41" s="34"/>
      <c r="M41" s="34"/>
      <c r="N41" s="34"/>
      <c r="O41" s="12"/>
      <c r="P41" s="65"/>
    </row>
    <row r="42" spans="1:16" ht="15.75" x14ac:dyDescent="0.25">
      <c r="A42" s="8"/>
      <c r="B42" s="10"/>
      <c r="C42" s="17"/>
      <c r="D42" s="17"/>
      <c r="E42" s="17"/>
      <c r="F42" s="40"/>
      <c r="G42" s="40"/>
      <c r="H42" s="40"/>
      <c r="I42" s="40"/>
      <c r="J42" s="34"/>
      <c r="K42" s="34"/>
      <c r="L42" s="34"/>
      <c r="M42" s="34"/>
      <c r="N42" s="34"/>
      <c r="O42" s="12"/>
      <c r="P42" s="65"/>
    </row>
    <row r="43" spans="1:16" ht="15.75" x14ac:dyDescent="0.25">
      <c r="A43" s="8"/>
      <c r="B43" s="10"/>
      <c r="C43" s="17"/>
      <c r="D43" s="17"/>
      <c r="E43" s="17"/>
      <c r="F43" s="40"/>
      <c r="G43" s="40"/>
      <c r="H43" s="40"/>
      <c r="I43" s="40"/>
      <c r="J43" s="34"/>
      <c r="K43" s="34"/>
      <c r="L43" s="34"/>
      <c r="M43" s="34"/>
      <c r="N43" s="34"/>
      <c r="O43" s="12"/>
      <c r="P43" s="65"/>
    </row>
    <row r="44" spans="1:16" ht="15.75" x14ac:dyDescent="0.25">
      <c r="A44" s="8"/>
      <c r="B44" s="10"/>
      <c r="C44" s="17"/>
      <c r="D44" s="17"/>
      <c r="E44" s="17"/>
      <c r="F44" s="40"/>
      <c r="G44" s="40"/>
      <c r="H44" s="40"/>
      <c r="I44" s="40"/>
      <c r="J44" s="34"/>
      <c r="K44" s="34"/>
      <c r="L44" s="34"/>
      <c r="M44" s="34"/>
      <c r="N44" s="34"/>
      <c r="O44" s="12"/>
      <c r="P44" s="65"/>
    </row>
    <row r="45" spans="1:16" ht="15.75" x14ac:dyDescent="0.25">
      <c r="A45" s="8"/>
      <c r="B45" s="10"/>
      <c r="C45" s="17"/>
      <c r="D45" s="17"/>
      <c r="E45" s="17"/>
      <c r="F45" s="40"/>
      <c r="G45" s="40"/>
      <c r="H45" s="40"/>
      <c r="I45" s="40"/>
      <c r="J45" s="34"/>
      <c r="K45" s="34"/>
      <c r="L45" s="34"/>
      <c r="M45" s="34"/>
      <c r="N45" s="34"/>
      <c r="O45" s="12"/>
      <c r="P45" s="65"/>
    </row>
    <row r="46" spans="1:16" ht="15.75" x14ac:dyDescent="0.25">
      <c r="A46" s="8"/>
      <c r="B46" s="10"/>
      <c r="C46" s="17"/>
      <c r="D46" s="17"/>
      <c r="E46" s="17"/>
      <c r="F46" s="40"/>
      <c r="G46" s="40"/>
      <c r="H46" s="40"/>
      <c r="I46" s="40"/>
      <c r="J46" s="34"/>
      <c r="K46" s="34"/>
      <c r="L46" s="34"/>
      <c r="M46" s="34"/>
      <c r="N46" s="34"/>
      <c r="O46" s="12"/>
      <c r="P46" s="65"/>
    </row>
    <row r="47" spans="1:16" ht="15.75" x14ac:dyDescent="0.25">
      <c r="A47" s="8"/>
      <c r="B47" s="10"/>
      <c r="C47" s="17"/>
      <c r="D47" s="17"/>
      <c r="E47" s="17"/>
      <c r="F47" s="40"/>
      <c r="G47" s="40"/>
      <c r="H47" s="40"/>
      <c r="I47" s="40"/>
      <c r="J47" s="34"/>
      <c r="K47" s="34"/>
      <c r="L47" s="34"/>
      <c r="M47" s="34"/>
      <c r="N47" s="34"/>
      <c r="O47" s="12"/>
      <c r="P47" s="65"/>
    </row>
    <row r="48" spans="1:16" ht="15.75" x14ac:dyDescent="0.25">
      <c r="A48" s="8"/>
      <c r="B48" s="10"/>
      <c r="C48" s="17"/>
      <c r="D48" s="17"/>
      <c r="E48" s="17"/>
      <c r="F48" s="40"/>
      <c r="G48" s="40"/>
      <c r="H48" s="40"/>
      <c r="I48" s="40"/>
      <c r="J48" s="34"/>
      <c r="K48" s="34"/>
      <c r="L48" s="34"/>
      <c r="M48" s="34"/>
      <c r="N48" s="34"/>
      <c r="O48" s="12"/>
      <c r="P48" s="65"/>
    </row>
    <row r="49" spans="1:16" x14ac:dyDescent="0.2">
      <c r="A49" s="139" t="s">
        <v>333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5"/>
    </row>
    <row r="50" spans="1:16" x14ac:dyDescent="0.2">
      <c r="A50" s="139" t="s">
        <v>299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5"/>
    </row>
    <row r="51" spans="1:16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65"/>
    </row>
    <row r="52" spans="1:16" s="67" customFormat="1" ht="14.25" x14ac:dyDescent="0.2"/>
    <row r="53" spans="1:16" s="89" customFormat="1" ht="14.25" x14ac:dyDescent="0.2"/>
    <row r="54" spans="1:16" s="89" customFormat="1" ht="14.25" x14ac:dyDescent="0.2"/>
    <row r="55" spans="1:16" s="89" customFormat="1" ht="14.25" x14ac:dyDescent="0.2">
      <c r="H55" s="89" t="s">
        <v>72</v>
      </c>
      <c r="I55" s="89" t="s">
        <v>73</v>
      </c>
      <c r="J55" s="89" t="s">
        <v>114</v>
      </c>
    </row>
    <row r="56" spans="1:16" s="89" customFormat="1" ht="14.25" x14ac:dyDescent="0.2">
      <c r="G56" s="89" t="s">
        <v>85</v>
      </c>
      <c r="H56" s="90">
        <v>933.83561376764897</v>
      </c>
      <c r="I56" s="90">
        <v>1031.3642047802709</v>
      </c>
      <c r="J56" s="90">
        <v>475.38246629901056</v>
      </c>
    </row>
    <row r="57" spans="1:16" s="89" customFormat="1" ht="14.25" x14ac:dyDescent="0.2">
      <c r="G57" s="89" t="s">
        <v>115</v>
      </c>
      <c r="H57" s="90">
        <v>337.14932743363033</v>
      </c>
      <c r="I57" s="90">
        <v>665.77879060819373</v>
      </c>
      <c r="J57" s="90">
        <v>808.81511306297375</v>
      </c>
    </row>
    <row r="58" spans="1:16" s="89" customFormat="1" ht="14.25" x14ac:dyDescent="0.2"/>
    <row r="59" spans="1:16" s="67" customFormat="1" ht="14.25" x14ac:dyDescent="0.2"/>
    <row r="60" spans="1:16" s="67" customFormat="1" ht="14.25" x14ac:dyDescent="0.2"/>
    <row r="61" spans="1:16" s="67" customFormat="1" ht="14.25" x14ac:dyDescent="0.2"/>
    <row r="62" spans="1:16" s="67" customFormat="1" ht="14.25" x14ac:dyDescent="0.2"/>
    <row r="63" spans="1:16" s="67" customFormat="1" ht="14.25" x14ac:dyDescent="0.2"/>
    <row r="64" spans="1:16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</sheetData>
  <mergeCells count="28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1.28515625" style="7" customWidth="1"/>
    <col min="7" max="9" width="10.7109375" style="7" customWidth="1"/>
    <col min="10" max="10" width="11.28515625" style="7" customWidth="1"/>
    <col min="11" max="11" width="1.85546875" style="7" customWidth="1"/>
    <col min="12" max="27" width="10.85546875" style="67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9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9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9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9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9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75" t="s">
        <v>150</v>
      </c>
      <c r="D7" s="175"/>
      <c r="E7" s="175"/>
      <c r="F7" s="175"/>
      <c r="G7" s="175"/>
      <c r="H7" s="175"/>
      <c r="I7" s="175"/>
      <c r="J7" s="175"/>
      <c r="K7" s="12"/>
    </row>
    <row r="8" spans="1:12" ht="15.75" x14ac:dyDescent="0.25">
      <c r="A8" s="8"/>
      <c r="B8" s="13"/>
      <c r="C8" s="175" t="s">
        <v>334</v>
      </c>
      <c r="D8" s="175"/>
      <c r="E8" s="175"/>
      <c r="F8" s="175"/>
      <c r="G8" s="175"/>
      <c r="H8" s="175"/>
      <c r="I8" s="175"/>
      <c r="J8" s="175"/>
      <c r="K8" s="56"/>
    </row>
    <row r="9" spans="1:12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2" s="67" customFormat="1" ht="15.75" customHeight="1" x14ac:dyDescent="0.25">
      <c r="A10" s="64"/>
      <c r="B10" s="65"/>
      <c r="C10" s="178" t="s">
        <v>339</v>
      </c>
      <c r="D10" s="178"/>
      <c r="E10" s="180" t="s">
        <v>321</v>
      </c>
      <c r="F10" s="180"/>
      <c r="G10" s="178" t="s">
        <v>335</v>
      </c>
      <c r="H10" s="178"/>
      <c r="I10" s="180" t="s">
        <v>321</v>
      </c>
      <c r="J10" s="180"/>
      <c r="K10" s="66"/>
    </row>
    <row r="11" spans="1:12" s="67" customFormat="1" x14ac:dyDescent="0.25">
      <c r="A11" s="64"/>
      <c r="B11" s="65"/>
      <c r="C11" s="113">
        <v>2014</v>
      </c>
      <c r="D11" s="157">
        <v>2015</v>
      </c>
      <c r="E11" s="84" t="s">
        <v>24</v>
      </c>
      <c r="F11" s="69" t="s">
        <v>25</v>
      </c>
      <c r="G11" s="113">
        <v>2014</v>
      </c>
      <c r="H11" s="157">
        <v>2015</v>
      </c>
      <c r="I11" s="84" t="s">
        <v>24</v>
      </c>
      <c r="J11" s="69" t="s">
        <v>25</v>
      </c>
      <c r="K11" s="66"/>
    </row>
    <row r="12" spans="1:12" s="67" customFormat="1" ht="12" customHeight="1" x14ac:dyDescent="0.25">
      <c r="A12" s="64"/>
      <c r="B12" s="65"/>
      <c r="C12" s="113"/>
      <c r="D12" s="113"/>
      <c r="E12" s="113"/>
      <c r="F12" s="70"/>
      <c r="G12" s="113"/>
      <c r="H12" s="113"/>
      <c r="I12" s="113"/>
      <c r="J12" s="70"/>
      <c r="K12" s="66"/>
    </row>
    <row r="13" spans="1:12" s="67" customFormat="1" x14ac:dyDescent="0.25">
      <c r="A13" s="64"/>
      <c r="B13" s="65" t="s">
        <v>2</v>
      </c>
      <c r="C13" s="74">
        <v>7730.6434000000108</v>
      </c>
      <c r="D13" s="72">
        <v>7832.6426000000438</v>
      </c>
      <c r="E13" s="86">
        <v>1.3194141124144076</v>
      </c>
      <c r="F13" s="74">
        <v>101.99920000003294</v>
      </c>
      <c r="G13" s="75">
        <v>7739.1653333333697</v>
      </c>
      <c r="H13" s="72">
        <v>7841.1176666667307</v>
      </c>
      <c r="I13" s="86">
        <v>1.317355670051934</v>
      </c>
      <c r="J13" s="74">
        <v>101.95233333336091</v>
      </c>
      <c r="K13" s="66"/>
    </row>
    <row r="14" spans="1:12" s="67" customFormat="1" x14ac:dyDescent="0.25">
      <c r="A14" s="64"/>
      <c r="B14" s="65" t="s">
        <v>3</v>
      </c>
      <c r="C14" s="74">
        <v>6295.6604000000107</v>
      </c>
      <c r="D14" s="72">
        <v>6396.2792000000354</v>
      </c>
      <c r="E14" s="86">
        <v>1.5982247072924061</v>
      </c>
      <c r="F14" s="74">
        <v>100.61880000002475</v>
      </c>
      <c r="G14" s="75">
        <v>6304.0513333333629</v>
      </c>
      <c r="H14" s="72">
        <v>6404.6073333333834</v>
      </c>
      <c r="I14" s="86">
        <v>1.5951012243241136</v>
      </c>
      <c r="J14" s="74">
        <v>100.5560000000205</v>
      </c>
      <c r="K14" s="66"/>
    </row>
    <row r="15" spans="1:12" s="67" customFormat="1" x14ac:dyDescent="0.25">
      <c r="A15" s="64"/>
      <c r="B15" s="65" t="s">
        <v>4</v>
      </c>
      <c r="C15" s="74">
        <v>4526.9280547004064</v>
      </c>
      <c r="D15" s="72">
        <v>4612.7052602412996</v>
      </c>
      <c r="E15" s="86">
        <v>1.8948214883121262</v>
      </c>
      <c r="F15" s="74">
        <v>85.777205540893192</v>
      </c>
      <c r="G15" s="75">
        <v>4537.6440681805498</v>
      </c>
      <c r="H15" s="72">
        <v>4641.0743150763165</v>
      </c>
      <c r="I15" s="86">
        <v>2.2793821053760821</v>
      </c>
      <c r="J15" s="74">
        <v>103.43024689576669</v>
      </c>
      <c r="K15" s="66"/>
    </row>
    <row r="16" spans="1:12" s="67" customFormat="1" x14ac:dyDescent="0.25">
      <c r="A16" s="64"/>
      <c r="B16" s="65" t="s">
        <v>5</v>
      </c>
      <c r="C16" s="74">
        <v>4115.5829409729176</v>
      </c>
      <c r="D16" s="72">
        <v>4201.7866638242758</v>
      </c>
      <c r="E16" s="86">
        <v>2.0945689611343354</v>
      </c>
      <c r="F16" s="74">
        <v>86.203722851358179</v>
      </c>
      <c r="G16" s="75">
        <v>4155.1167263901471</v>
      </c>
      <c r="H16" s="72">
        <v>4237.75418075989</v>
      </c>
      <c r="I16" s="86">
        <v>1.9888118628507589</v>
      </c>
      <c r="J16" s="74">
        <v>82.637454369742954</v>
      </c>
      <c r="K16" s="66"/>
    </row>
    <row r="17" spans="1:11" s="67" customFormat="1" ht="14.25" x14ac:dyDescent="0.2">
      <c r="A17" s="64"/>
      <c r="B17" s="65"/>
      <c r="C17" s="65"/>
      <c r="D17" s="65"/>
      <c r="E17" s="65"/>
      <c r="F17" s="65"/>
      <c r="G17" s="65"/>
      <c r="H17" s="65"/>
      <c r="I17" s="65"/>
      <c r="J17" s="65"/>
      <c r="K17" s="66"/>
    </row>
    <row r="18" spans="1:11" s="67" customFormat="1" ht="15.75" customHeight="1" x14ac:dyDescent="0.2">
      <c r="A18" s="64"/>
      <c r="B18" s="198" t="s">
        <v>88</v>
      </c>
      <c r="C18" s="65"/>
      <c r="D18" s="65"/>
      <c r="E18" s="65"/>
      <c r="F18" s="65"/>
      <c r="G18" s="65"/>
      <c r="H18" s="65"/>
      <c r="I18" s="65"/>
      <c r="J18" s="65"/>
      <c r="K18" s="66"/>
    </row>
    <row r="19" spans="1:11" s="67" customFormat="1" x14ac:dyDescent="0.25">
      <c r="A19" s="64"/>
      <c r="B19" s="199"/>
      <c r="C19" s="74">
        <v>1934.463884219218</v>
      </c>
      <c r="D19" s="72">
        <v>1968.3524472237179</v>
      </c>
      <c r="E19" s="86">
        <v>1.7518322921897367</v>
      </c>
      <c r="F19" s="74">
        <v>33.888563004499929</v>
      </c>
      <c r="G19" s="75">
        <v>1957.2879293066401</v>
      </c>
      <c r="H19" s="72">
        <v>1992.18559235877</v>
      </c>
      <c r="I19" s="86">
        <v>1.7829601117753002</v>
      </c>
      <c r="J19" s="74">
        <v>34.897663052129928</v>
      </c>
      <c r="K19" s="66"/>
    </row>
    <row r="20" spans="1:11" s="67" customFormat="1" x14ac:dyDescent="0.25">
      <c r="A20" s="64"/>
      <c r="B20" s="65" t="s">
        <v>89</v>
      </c>
      <c r="C20" s="74">
        <v>1804.029970159366</v>
      </c>
      <c r="D20" s="72">
        <v>1848.3119756533238</v>
      </c>
      <c r="E20" s="86">
        <v>2.4546158448823352</v>
      </c>
      <c r="F20" s="74">
        <v>44.28200549395774</v>
      </c>
      <c r="G20" s="75">
        <v>1831.4913704835967</v>
      </c>
      <c r="H20" s="72">
        <v>1870.07605922019</v>
      </c>
      <c r="I20" s="86">
        <v>2.1067360380958355</v>
      </c>
      <c r="J20" s="74">
        <v>38.584688736593307</v>
      </c>
      <c r="K20" s="66"/>
    </row>
    <row r="21" spans="1:11" s="67" customFormat="1" x14ac:dyDescent="0.25">
      <c r="A21" s="64"/>
      <c r="B21" s="65" t="s">
        <v>90</v>
      </c>
      <c r="C21" s="74">
        <v>1873.1359836018601</v>
      </c>
      <c r="D21" s="72">
        <v>1930.2924646223921</v>
      </c>
      <c r="E21" s="86">
        <v>3.0513791588491879</v>
      </c>
      <c r="F21" s="74">
        <v>57.156481020532055</v>
      </c>
      <c r="G21" s="75">
        <v>1893.91539052605</v>
      </c>
      <c r="H21" s="72">
        <v>1952.6300660015202</v>
      </c>
      <c r="I21" s="86">
        <v>3.1001741560990004</v>
      </c>
      <c r="J21" s="74">
        <v>58.714675475470131</v>
      </c>
      <c r="K21" s="66"/>
    </row>
    <row r="22" spans="1:11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6"/>
    </row>
    <row r="23" spans="1:11" s="67" customFormat="1" ht="15.75" customHeight="1" x14ac:dyDescent="0.25">
      <c r="A23" s="64"/>
      <c r="B23" s="65"/>
      <c r="C23" s="201" t="s">
        <v>94</v>
      </c>
      <c r="D23" s="201"/>
      <c r="E23" s="201"/>
      <c r="F23" s="201"/>
      <c r="G23" s="201"/>
      <c r="H23" s="201"/>
      <c r="I23" s="201"/>
      <c r="J23" s="65"/>
      <c r="K23" s="66"/>
    </row>
    <row r="24" spans="1:11" s="67" customFormat="1" ht="15.75" customHeight="1" x14ac:dyDescent="0.25">
      <c r="A24" s="64"/>
      <c r="B24" s="65"/>
      <c r="C24" s="178" t="s">
        <v>339</v>
      </c>
      <c r="D24" s="178"/>
      <c r="E24" s="182" t="s">
        <v>75</v>
      </c>
      <c r="F24" s="70"/>
      <c r="G24" s="178" t="s">
        <v>335</v>
      </c>
      <c r="H24" s="178"/>
      <c r="I24" s="182" t="s">
        <v>75</v>
      </c>
      <c r="J24" s="65"/>
      <c r="K24" s="66"/>
    </row>
    <row r="25" spans="1:11" s="67" customFormat="1" ht="15" customHeight="1" x14ac:dyDescent="0.25">
      <c r="A25" s="64"/>
      <c r="B25" s="198" t="s">
        <v>91</v>
      </c>
      <c r="C25" s="113">
        <v>2014</v>
      </c>
      <c r="D25" s="157">
        <v>2015</v>
      </c>
      <c r="E25" s="200"/>
      <c r="F25" s="65"/>
      <c r="G25" s="113">
        <v>2014</v>
      </c>
      <c r="H25" s="157">
        <v>2015</v>
      </c>
      <c r="I25" s="200"/>
      <c r="J25" s="65"/>
      <c r="K25" s="66"/>
    </row>
    <row r="26" spans="1:11" s="67" customFormat="1" ht="14.25" x14ac:dyDescent="0.2">
      <c r="A26" s="64"/>
      <c r="B26" s="198"/>
      <c r="C26" s="86">
        <v>47.003399323108127</v>
      </c>
      <c r="D26" s="110">
        <v>46.845606517114618</v>
      </c>
      <c r="E26" s="86">
        <v>-0.15779280599350898</v>
      </c>
      <c r="F26" s="65"/>
      <c r="G26" s="86">
        <v>47.105486035456792</v>
      </c>
      <c r="H26" s="110">
        <v>47.010409461776348</v>
      </c>
      <c r="I26" s="86">
        <v>-9.5076573680444199E-2</v>
      </c>
      <c r="J26" s="65"/>
      <c r="K26" s="66"/>
    </row>
    <row r="27" spans="1:11" s="67" customFormat="1" ht="14.25" x14ac:dyDescent="0.2">
      <c r="A27" s="64"/>
      <c r="B27" s="65" t="s">
        <v>92</v>
      </c>
      <c r="C27" s="86">
        <v>43.834129843411588</v>
      </c>
      <c r="D27" s="110">
        <v>43.988715361647465</v>
      </c>
      <c r="E27" s="86">
        <v>0.15458551823587641</v>
      </c>
      <c r="F27" s="65"/>
      <c r="G27" s="86">
        <v>44.077976410418366</v>
      </c>
      <c r="H27" s="110">
        <v>44.12894140275165</v>
      </c>
      <c r="I27" s="86">
        <v>5.0964992333284442E-2</v>
      </c>
      <c r="J27" s="65"/>
      <c r="K27" s="66"/>
    </row>
    <row r="28" spans="1:11" s="67" customFormat="1" ht="14.25" x14ac:dyDescent="0.2">
      <c r="A28" s="64"/>
      <c r="B28" s="65" t="s">
        <v>93</v>
      </c>
      <c r="C28" s="86">
        <v>45.513260465577048</v>
      </c>
      <c r="D28" s="110">
        <v>45.939801781024443</v>
      </c>
      <c r="E28" s="86">
        <v>0.42654131544739471</v>
      </c>
      <c r="F28" s="65"/>
      <c r="G28" s="86">
        <v>45.580317359012739</v>
      </c>
      <c r="H28" s="110">
        <v>46.077001702146532</v>
      </c>
      <c r="I28" s="86">
        <v>0.4966843431337935</v>
      </c>
      <c r="J28" s="65"/>
      <c r="K28" s="66"/>
    </row>
    <row r="29" spans="1:11" x14ac:dyDescent="0.2">
      <c r="A29" s="8"/>
      <c r="B29" s="10"/>
      <c r="C29" s="10"/>
      <c r="D29" s="10"/>
      <c r="E29" s="10"/>
      <c r="F29" s="10"/>
      <c r="G29" s="10"/>
      <c r="H29" s="10"/>
      <c r="I29" s="10"/>
      <c r="J29" s="10"/>
      <c r="K29" s="12"/>
    </row>
    <row r="30" spans="1:11" ht="15.75" x14ac:dyDescent="0.25">
      <c r="A30" s="8"/>
      <c r="B30" s="193" t="s">
        <v>301</v>
      </c>
      <c r="C30" s="193"/>
      <c r="D30" s="193"/>
      <c r="E30" s="137"/>
      <c r="F30" s="193" t="s">
        <v>302</v>
      </c>
      <c r="G30" s="193"/>
      <c r="H30" s="193"/>
      <c r="I30" s="193"/>
      <c r="J30" s="193"/>
      <c r="K30" s="12"/>
    </row>
    <row r="31" spans="1:11" ht="15.75" x14ac:dyDescent="0.25">
      <c r="A31" s="8"/>
      <c r="B31" s="175" t="s">
        <v>344</v>
      </c>
      <c r="C31" s="175"/>
      <c r="D31" s="175"/>
      <c r="E31" s="137"/>
      <c r="F31" s="189" t="s">
        <v>344</v>
      </c>
      <c r="G31" s="189"/>
      <c r="H31" s="189"/>
      <c r="I31" s="189"/>
      <c r="J31" s="189"/>
      <c r="K31" s="12"/>
    </row>
    <row r="32" spans="1:11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5"/>
      <c r="H33" s="35"/>
      <c r="I33" s="35"/>
      <c r="J33" s="58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58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139" t="s">
        <v>166</v>
      </c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139" t="s">
        <v>216</v>
      </c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139" t="s">
        <v>167</v>
      </c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39" t="s">
        <v>168</v>
      </c>
      <c r="B45" s="10"/>
      <c r="C45" s="17"/>
      <c r="D45" s="17"/>
      <c r="E45" s="17"/>
      <c r="F45" s="40"/>
      <c r="G45" s="34"/>
      <c r="H45" s="34"/>
      <c r="I45" s="34"/>
      <c r="J45" s="34"/>
      <c r="K45" s="12"/>
    </row>
    <row r="46" spans="1:11" ht="15.75" x14ac:dyDescent="0.25">
      <c r="A46" s="139" t="s">
        <v>217</v>
      </c>
      <c r="B46" s="10"/>
      <c r="C46" s="17"/>
      <c r="D46" s="17"/>
      <c r="E46" s="17"/>
      <c r="F46" s="40"/>
      <c r="G46" s="34"/>
      <c r="H46" s="34"/>
      <c r="I46" s="34"/>
      <c r="J46" s="34"/>
      <c r="K46" s="12"/>
    </row>
    <row r="47" spans="1:11" ht="15.75" x14ac:dyDescent="0.25">
      <c r="A47" s="139" t="s">
        <v>300</v>
      </c>
      <c r="B47" s="10"/>
      <c r="C47" s="17"/>
      <c r="D47" s="17"/>
      <c r="E47" s="17"/>
      <c r="F47" s="40"/>
      <c r="G47" s="34"/>
      <c r="H47" s="34"/>
      <c r="I47" s="34"/>
      <c r="J47" s="34"/>
      <c r="K47" s="12"/>
    </row>
    <row r="48" spans="1:11" ht="15.75" x14ac:dyDescent="0.25">
      <c r="A48" s="139" t="s">
        <v>333</v>
      </c>
      <c r="B48" s="10"/>
      <c r="C48" s="40"/>
      <c r="D48" s="40"/>
      <c r="E48" s="40"/>
      <c r="F48" s="40"/>
      <c r="G48" s="60"/>
      <c r="H48" s="60"/>
      <c r="I48" s="60"/>
      <c r="J48" s="60"/>
      <c r="K48" s="12"/>
    </row>
    <row r="49" spans="1:11" x14ac:dyDescent="0.2">
      <c r="A49" s="143" t="s">
        <v>31</v>
      </c>
      <c r="B49" s="52"/>
      <c r="C49" s="52"/>
      <c r="D49" s="52"/>
      <c r="E49" s="52"/>
      <c r="F49" s="52"/>
      <c r="G49" s="52"/>
      <c r="H49" s="52"/>
      <c r="I49" s="52"/>
      <c r="J49" s="52"/>
      <c r="K49" s="53"/>
    </row>
    <row r="50" spans="1:11" s="89" customFormat="1" ht="14.25" x14ac:dyDescent="0.2">
      <c r="B50" s="209"/>
    </row>
    <row r="51" spans="1:11" s="89" customFormat="1" ht="14.25" x14ac:dyDescent="0.2">
      <c r="B51" s="209"/>
      <c r="E51" s="90"/>
      <c r="F51" s="90" t="s">
        <v>116</v>
      </c>
      <c r="G51" s="90" t="s">
        <v>104</v>
      </c>
    </row>
    <row r="52" spans="1:11" s="89" customFormat="1" ht="14.25" x14ac:dyDescent="0.2">
      <c r="E52" s="90" t="s">
        <v>95</v>
      </c>
      <c r="F52" s="90">
        <v>1848.3119756533238</v>
      </c>
      <c r="G52" s="90">
        <v>1930.2924646223921</v>
      </c>
    </row>
    <row r="53" spans="1:11" s="89" customFormat="1" ht="14.25" x14ac:dyDescent="0.2">
      <c r="E53" s="90" t="s">
        <v>96</v>
      </c>
      <c r="F53" s="90">
        <v>2353.474688170952</v>
      </c>
      <c r="G53" s="90">
        <v>2271.4941992018839</v>
      </c>
    </row>
    <row r="54" spans="1:11" s="67" customFormat="1" ht="14.25" x14ac:dyDescent="0.2">
      <c r="E54" s="90"/>
      <c r="F54" s="90"/>
      <c r="G54" s="90"/>
    </row>
    <row r="55" spans="1:11" s="67" customFormat="1" ht="14.25" x14ac:dyDescent="0.2"/>
    <row r="56" spans="1:11" s="67" customFormat="1" ht="14.25" x14ac:dyDescent="0.2"/>
    <row r="57" spans="1:11" s="67" customFormat="1" ht="14.25" x14ac:dyDescent="0.2"/>
    <row r="58" spans="1:11" s="67" customFormat="1" ht="14.25" x14ac:dyDescent="0.2"/>
    <row r="59" spans="1:11" s="67" customFormat="1" ht="14.25" x14ac:dyDescent="0.2"/>
    <row r="60" spans="1:11" s="67" customFormat="1" ht="14.25" x14ac:dyDescent="0.2"/>
    <row r="61" spans="1:11" s="67" customFormat="1" ht="14.25" x14ac:dyDescent="0.2"/>
    <row r="62" spans="1:11" s="67" customFormat="1" ht="14.25" x14ac:dyDescent="0.2"/>
    <row r="63" spans="1:11" s="67" customFormat="1" ht="14.25" x14ac:dyDescent="0.2"/>
  </sheetData>
  <mergeCells count="17">
    <mergeCell ref="C10:D10"/>
    <mergeCell ref="E10:F10"/>
    <mergeCell ref="G10:H10"/>
    <mergeCell ref="I10:J10"/>
    <mergeCell ref="C7:J7"/>
    <mergeCell ref="C8:J8"/>
    <mergeCell ref="B30:D30"/>
    <mergeCell ref="F30:J30"/>
    <mergeCell ref="F31:J31"/>
    <mergeCell ref="B31:D31"/>
    <mergeCell ref="B18:B19"/>
    <mergeCell ref="B25:B26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7" style="89" bestFit="1" customWidth="1"/>
    <col min="19" max="19" width="10.85546875" style="92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86" t="s">
        <v>151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9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78" t="s">
        <v>199</v>
      </c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50" t="s">
        <v>182</v>
      </c>
      <c r="D11" s="131" t="s">
        <v>183</v>
      </c>
      <c r="E11" s="150" t="s">
        <v>184</v>
      </c>
      <c r="F11" s="150" t="s">
        <v>185</v>
      </c>
      <c r="G11" s="150" t="s">
        <v>186</v>
      </c>
      <c r="H11" s="150" t="s">
        <v>187</v>
      </c>
      <c r="I11" s="150" t="s">
        <v>188</v>
      </c>
      <c r="J11" s="150" t="s">
        <v>189</v>
      </c>
      <c r="K11" s="150" t="s">
        <v>190</v>
      </c>
      <c r="L11" s="150" t="s">
        <v>181</v>
      </c>
      <c r="M11" s="150" t="s">
        <v>191</v>
      </c>
      <c r="N11" s="150" t="s">
        <v>192</v>
      </c>
      <c r="O11" s="66"/>
      <c r="P11" s="89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78" t="s">
        <v>102</v>
      </c>
      <c r="D13" s="178"/>
      <c r="E13" s="178"/>
      <c r="F13" s="178"/>
      <c r="G13" s="178"/>
      <c r="H13" s="178"/>
      <c r="I13" s="178"/>
      <c r="J13" s="178"/>
      <c r="K13" s="178"/>
      <c r="L13" s="178"/>
      <c r="M13" s="178"/>
      <c r="N13" s="178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2013</v>
      </c>
      <c r="C14" s="86">
        <v>43.659691991145124</v>
      </c>
      <c r="D14" s="86">
        <v>43.340014081276401</v>
      </c>
      <c r="E14" s="86">
        <v>43.977130178473551</v>
      </c>
      <c r="F14" s="86">
        <v>44.133033787120581</v>
      </c>
      <c r="G14" s="86">
        <v>44.572393026420329</v>
      </c>
      <c r="H14" s="86">
        <v>44.593106434366447</v>
      </c>
      <c r="I14" s="86">
        <v>44.153378734519237</v>
      </c>
      <c r="J14" s="86">
        <v>43.480218632871662</v>
      </c>
      <c r="K14" s="86">
        <v>42.537249445480334</v>
      </c>
      <c r="L14" s="86">
        <v>43.563571157143272</v>
      </c>
      <c r="M14" s="86">
        <v>43.534851218948582</v>
      </c>
      <c r="N14" s="86">
        <v>44.069668075498846</v>
      </c>
      <c r="O14" s="66"/>
      <c r="P14" s="89"/>
      <c r="Q14" s="89"/>
      <c r="R14" s="89"/>
      <c r="S14" s="92"/>
    </row>
    <row r="15" spans="1:19" s="67" customFormat="1" ht="14.25" x14ac:dyDescent="0.2">
      <c r="A15" s="64"/>
      <c r="B15" s="107">
        <v>2014</v>
      </c>
      <c r="C15" s="86">
        <v>43.507457341137815</v>
      </c>
      <c r="D15" s="86">
        <v>43.599887762148818</v>
      </c>
      <c r="E15" s="86">
        <v>44.077973507932448</v>
      </c>
      <c r="F15" s="86">
        <v>43.978473938606108</v>
      </c>
      <c r="G15" s="86">
        <v>43.959868656899026</v>
      </c>
      <c r="H15" s="86">
        <v>43.334495439848205</v>
      </c>
      <c r="I15" s="86">
        <v>43.509915505954538</v>
      </c>
      <c r="J15" s="86">
        <v>43.693969796060387</v>
      </c>
      <c r="K15" s="86">
        <v>43.83435795583565</v>
      </c>
      <c r="L15" s="86">
        <v>43.798816572464695</v>
      </c>
      <c r="M15" s="86">
        <v>43.256605831073031</v>
      </c>
      <c r="N15" s="86">
        <v>43.755868201824654</v>
      </c>
      <c r="O15" s="66"/>
      <c r="P15" s="89"/>
      <c r="Q15" s="89"/>
      <c r="R15" s="89"/>
      <c r="S15" s="92"/>
    </row>
    <row r="16" spans="1:19" s="67" customFormat="1" x14ac:dyDescent="0.25">
      <c r="A16" s="64"/>
      <c r="B16" s="107">
        <v>2015</v>
      </c>
      <c r="C16" s="86">
        <v>44.269281371154825</v>
      </c>
      <c r="D16" s="86">
        <v>43.99422769109276</v>
      </c>
      <c r="E16" s="87">
        <v>44.12894140275165</v>
      </c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89"/>
      <c r="S16" s="92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116</v>
      </c>
      <c r="R17" s="89" t="s">
        <v>104</v>
      </c>
      <c r="S17" s="92"/>
    </row>
    <row r="18" spans="1:19" s="67" customFormat="1" x14ac:dyDescent="0.25">
      <c r="A18" s="64"/>
      <c r="B18" s="103" t="s">
        <v>328</v>
      </c>
      <c r="C18" s="86">
        <v>0.76182403001701005</v>
      </c>
      <c r="D18" s="86">
        <v>0.39433992894394265</v>
      </c>
      <c r="E18" s="87">
        <v>5.0967894819201831E-2</v>
      </c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211" t="s">
        <v>238</v>
      </c>
      <c r="Q18" s="212">
        <v>43.659691991145124</v>
      </c>
      <c r="R18" s="212">
        <v>48.401001454342719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1" t="s">
        <v>239</v>
      </c>
      <c r="Q19" s="212">
        <v>43.340014081276401</v>
      </c>
      <c r="R19" s="212">
        <v>48.355816819844236</v>
      </c>
      <c r="S19" s="92"/>
    </row>
    <row r="20" spans="1:19" s="67" customFormat="1" x14ac:dyDescent="0.25">
      <c r="A20" s="64"/>
      <c r="B20" s="103"/>
      <c r="C20" s="150" t="s">
        <v>182</v>
      </c>
      <c r="D20" s="131" t="s">
        <v>183</v>
      </c>
      <c r="E20" s="150" t="s">
        <v>184</v>
      </c>
      <c r="F20" s="150" t="s">
        <v>185</v>
      </c>
      <c r="G20" s="150" t="s">
        <v>186</v>
      </c>
      <c r="H20" s="150" t="s">
        <v>187</v>
      </c>
      <c r="I20" s="150" t="s">
        <v>188</v>
      </c>
      <c r="J20" s="150" t="s">
        <v>189</v>
      </c>
      <c r="K20" s="150" t="s">
        <v>190</v>
      </c>
      <c r="L20" s="150" t="s">
        <v>181</v>
      </c>
      <c r="M20" s="150" t="s">
        <v>191</v>
      </c>
      <c r="N20" s="150" t="s">
        <v>192</v>
      </c>
      <c r="O20" s="66"/>
      <c r="P20" s="211" t="s">
        <v>240</v>
      </c>
      <c r="Q20" s="212">
        <v>43.977130178473551</v>
      </c>
      <c r="R20" s="212">
        <v>48.656611839454364</v>
      </c>
      <c r="S20" s="92"/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211" t="s">
        <v>241</v>
      </c>
      <c r="Q21" s="212">
        <v>44.133033787120581</v>
      </c>
      <c r="R21" s="212">
        <v>47.870736959908342</v>
      </c>
      <c r="S21" s="92"/>
    </row>
    <row r="22" spans="1:19" s="67" customFormat="1" x14ac:dyDescent="0.25">
      <c r="A22" s="64"/>
      <c r="B22" s="113"/>
      <c r="C22" s="178" t="s">
        <v>103</v>
      </c>
      <c r="D22" s="178"/>
      <c r="E22" s="178"/>
      <c r="F22" s="178"/>
      <c r="G22" s="178"/>
      <c r="H22" s="178"/>
      <c r="I22" s="178"/>
      <c r="J22" s="178"/>
      <c r="K22" s="178"/>
      <c r="L22" s="178"/>
      <c r="M22" s="178"/>
      <c r="N22" s="178"/>
      <c r="O22" s="66"/>
      <c r="P22" s="211" t="s">
        <v>242</v>
      </c>
      <c r="Q22" s="212">
        <v>44.572393026420329</v>
      </c>
      <c r="R22" s="212">
        <v>48.03493939323166</v>
      </c>
      <c r="S22" s="92"/>
    </row>
    <row r="23" spans="1:19" s="67" customFormat="1" ht="14.25" x14ac:dyDescent="0.2">
      <c r="A23" s="64"/>
      <c r="B23" s="107">
        <v>2013</v>
      </c>
      <c r="C23" s="86">
        <v>48.401001454342719</v>
      </c>
      <c r="D23" s="86">
        <v>48.355816819844236</v>
      </c>
      <c r="E23" s="86">
        <v>48.656611839454364</v>
      </c>
      <c r="F23" s="86">
        <v>47.870736959908342</v>
      </c>
      <c r="G23" s="86">
        <v>48.03493939323166</v>
      </c>
      <c r="H23" s="86">
        <v>47.693143448735611</v>
      </c>
      <c r="I23" s="86">
        <v>47.329661409470141</v>
      </c>
      <c r="J23" s="86">
        <v>46.665309790622302</v>
      </c>
      <c r="K23" s="86">
        <v>46.027725181894681</v>
      </c>
      <c r="L23" s="86">
        <v>46.842170494291892</v>
      </c>
      <c r="M23" s="86">
        <v>46.222044257639268</v>
      </c>
      <c r="N23" s="86">
        <v>46.370617898698519</v>
      </c>
      <c r="O23" s="66"/>
      <c r="P23" s="211" t="s">
        <v>243</v>
      </c>
      <c r="Q23" s="212">
        <v>44.593106434366447</v>
      </c>
      <c r="R23" s="212">
        <v>47.693143448735611</v>
      </c>
      <c r="S23" s="92"/>
    </row>
    <row r="24" spans="1:19" s="67" customFormat="1" ht="14.25" x14ac:dyDescent="0.2">
      <c r="A24" s="64"/>
      <c r="B24" s="107">
        <v>2014</v>
      </c>
      <c r="C24" s="86">
        <v>45.836784693530163</v>
      </c>
      <c r="D24" s="86">
        <v>46.225041874582892</v>
      </c>
      <c r="E24" s="86">
        <v>45.580314357599306</v>
      </c>
      <c r="F24" s="86">
        <v>45.536578360696076</v>
      </c>
      <c r="G24" s="86">
        <v>45.48713120611977</v>
      </c>
      <c r="H24" s="86">
        <v>46.641039922721269</v>
      </c>
      <c r="I24" s="86">
        <v>46.756729284408188</v>
      </c>
      <c r="J24" s="86">
        <v>46.896322703639001</v>
      </c>
      <c r="K24" s="86">
        <v>45.948438713667286</v>
      </c>
      <c r="L24" s="86">
        <v>45.851499256254613</v>
      </c>
      <c r="M24" s="86">
        <v>44.963108897532841</v>
      </c>
      <c r="N24" s="86">
        <v>46.025897214601471</v>
      </c>
      <c r="O24" s="66"/>
      <c r="P24" s="211" t="s">
        <v>244</v>
      </c>
      <c r="Q24" s="212">
        <v>44.153378734519237</v>
      </c>
      <c r="R24" s="212">
        <v>47.329661409470141</v>
      </c>
      <c r="S24" s="92"/>
    </row>
    <row r="25" spans="1:19" s="67" customFormat="1" x14ac:dyDescent="0.25">
      <c r="A25" s="64"/>
      <c r="B25" s="107">
        <v>2015</v>
      </c>
      <c r="C25" s="86">
        <v>47.21894756147244</v>
      </c>
      <c r="D25" s="86">
        <v>46.555576242483504</v>
      </c>
      <c r="E25" s="87">
        <v>46.077001702146532</v>
      </c>
      <c r="F25" s="86"/>
      <c r="G25" s="86"/>
      <c r="H25" s="86"/>
      <c r="I25" s="86"/>
      <c r="J25" s="86"/>
      <c r="K25" s="86"/>
      <c r="L25" s="86"/>
      <c r="M25" s="86"/>
      <c r="N25" s="86"/>
      <c r="O25" s="66"/>
      <c r="P25" s="211" t="s">
        <v>245</v>
      </c>
      <c r="Q25" s="212">
        <v>43.480218632871662</v>
      </c>
      <c r="R25" s="212">
        <v>46.665309790622302</v>
      </c>
      <c r="S25" s="92"/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66"/>
      <c r="P26" s="211" t="s">
        <v>237</v>
      </c>
      <c r="Q26" s="212">
        <v>42.537249445480334</v>
      </c>
      <c r="R26" s="212">
        <v>46.027725181894681</v>
      </c>
      <c r="S26" s="92"/>
    </row>
    <row r="27" spans="1:19" s="67" customFormat="1" x14ac:dyDescent="0.25">
      <c r="A27" s="64"/>
      <c r="B27" s="103" t="s">
        <v>328</v>
      </c>
      <c r="C27" s="86">
        <v>1.3821628679422773</v>
      </c>
      <c r="D27" s="86">
        <v>0.33053436790061141</v>
      </c>
      <c r="E27" s="87">
        <v>0.49668734454722596</v>
      </c>
      <c r="F27" s="86"/>
      <c r="G27" s="86"/>
      <c r="H27" s="86"/>
      <c r="I27" s="86"/>
      <c r="J27" s="86"/>
      <c r="K27" s="86"/>
      <c r="L27" s="86"/>
      <c r="M27" s="86"/>
      <c r="N27" s="86"/>
      <c r="O27" s="66"/>
      <c r="P27" s="211" t="s">
        <v>246</v>
      </c>
      <c r="Q27" s="212">
        <v>43.563571157143272</v>
      </c>
      <c r="R27" s="212">
        <v>46.842170494291892</v>
      </c>
      <c r="S27" s="92"/>
    </row>
    <row r="28" spans="1:19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211" t="s">
        <v>282</v>
      </c>
      <c r="Q28" s="212">
        <v>43.534851218948582</v>
      </c>
      <c r="R28" s="212">
        <v>46.222044257639268</v>
      </c>
    </row>
    <row r="29" spans="1:19" ht="15.75" x14ac:dyDescent="0.25">
      <c r="A29" s="8"/>
      <c r="B29" s="19"/>
      <c r="C29" s="193" t="s">
        <v>303</v>
      </c>
      <c r="D29" s="193"/>
      <c r="E29" s="193"/>
      <c r="F29" s="193"/>
      <c r="G29" s="193"/>
      <c r="H29" s="193"/>
      <c r="I29" s="193"/>
      <c r="J29" s="193"/>
      <c r="K29" s="193"/>
      <c r="L29" s="193"/>
      <c r="M29" s="193"/>
      <c r="N29" s="193"/>
      <c r="O29" s="12"/>
      <c r="P29" s="211" t="s">
        <v>283</v>
      </c>
      <c r="Q29" s="212">
        <v>44.069668075498846</v>
      </c>
      <c r="R29" s="212">
        <v>46.370617898698519</v>
      </c>
    </row>
    <row r="30" spans="1:19" ht="15.75" x14ac:dyDescent="0.25">
      <c r="A30" s="8"/>
      <c r="B30" s="19"/>
      <c r="C30" s="194" t="s">
        <v>337</v>
      </c>
      <c r="D30" s="194"/>
      <c r="E30" s="194"/>
      <c r="F30" s="194"/>
      <c r="G30" s="194"/>
      <c r="H30" s="194"/>
      <c r="I30" s="194"/>
      <c r="J30" s="194"/>
      <c r="K30" s="194"/>
      <c r="L30" s="194"/>
      <c r="M30" s="194"/>
      <c r="N30" s="194"/>
      <c r="O30" s="12"/>
      <c r="P30" s="211" t="s">
        <v>247</v>
      </c>
      <c r="Q30" s="212">
        <v>43.507457341137815</v>
      </c>
      <c r="R30" s="212">
        <v>45.836784693530163</v>
      </c>
    </row>
    <row r="31" spans="1:19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211" t="s">
        <v>248</v>
      </c>
      <c r="Q31" s="212">
        <v>43.599887762148818</v>
      </c>
      <c r="R31" s="212">
        <v>46.225041874582892</v>
      </c>
    </row>
    <row r="32" spans="1:19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11" t="s">
        <v>249</v>
      </c>
      <c r="Q32" s="212">
        <v>44.077973507932448</v>
      </c>
      <c r="R32" s="212">
        <v>45.580314357599306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11" t="s">
        <v>250</v>
      </c>
      <c r="Q33" s="212">
        <v>43.978473938606108</v>
      </c>
      <c r="R33" s="212">
        <v>45.536578360696076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11" t="s">
        <v>251</v>
      </c>
      <c r="Q34" s="212">
        <v>43.959868656899026</v>
      </c>
      <c r="R34" s="212">
        <v>45.48713120611977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211" t="s">
        <v>252</v>
      </c>
      <c r="Q35" s="212">
        <v>43.334495439848205</v>
      </c>
      <c r="R35" s="212">
        <v>46.641039922721269</v>
      </c>
    </row>
    <row r="36" spans="1:18" ht="15.75" x14ac:dyDescent="0.25">
      <c r="A36" s="8"/>
      <c r="B36" s="10"/>
      <c r="C36" s="17"/>
      <c r="D36" s="17"/>
      <c r="E36" s="17"/>
      <c r="F36" s="40"/>
      <c r="G36" s="40"/>
      <c r="H36" s="40"/>
      <c r="I36" s="34"/>
      <c r="J36" s="34"/>
      <c r="K36" s="34"/>
      <c r="L36" s="34"/>
      <c r="M36" s="34"/>
      <c r="N36" s="34"/>
      <c r="O36" s="12"/>
      <c r="P36" s="211" t="s">
        <v>253</v>
      </c>
      <c r="Q36" s="212">
        <v>43.509915505954538</v>
      </c>
      <c r="R36" s="212">
        <v>46.756729284408188</v>
      </c>
    </row>
    <row r="37" spans="1:18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34"/>
      <c r="K37" s="34"/>
      <c r="L37" s="34"/>
      <c r="M37" s="34"/>
      <c r="N37" s="34"/>
      <c r="O37" s="12"/>
      <c r="P37" s="211" t="s">
        <v>254</v>
      </c>
      <c r="Q37" s="212">
        <v>43.693969796060387</v>
      </c>
      <c r="R37" s="212">
        <v>46.896322703639001</v>
      </c>
    </row>
    <row r="38" spans="1:18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34"/>
      <c r="K38" s="34"/>
      <c r="L38" s="34"/>
      <c r="M38" s="34"/>
      <c r="N38" s="34"/>
      <c r="O38" s="12"/>
      <c r="P38" s="211" t="s">
        <v>203</v>
      </c>
      <c r="Q38" s="212">
        <v>43.83435795583565</v>
      </c>
      <c r="R38" s="212">
        <v>45.948438713667286</v>
      </c>
    </row>
    <row r="39" spans="1:18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34"/>
      <c r="M39" s="34"/>
      <c r="N39" s="34"/>
      <c r="O39" s="12"/>
      <c r="P39" s="211" t="s">
        <v>255</v>
      </c>
      <c r="Q39" s="212">
        <v>43.798816572464695</v>
      </c>
      <c r="R39" s="212">
        <v>45.851499256254613</v>
      </c>
    </row>
    <row r="40" spans="1:18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34"/>
      <c r="M40" s="34"/>
      <c r="N40" s="34"/>
      <c r="O40" s="12"/>
      <c r="P40" s="211" t="s">
        <v>284</v>
      </c>
      <c r="Q40" s="212">
        <v>43.256605831073031</v>
      </c>
      <c r="R40" s="212">
        <v>44.963108897532841</v>
      </c>
    </row>
    <row r="41" spans="1:18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34"/>
      <c r="M41" s="34"/>
      <c r="N41" s="34"/>
      <c r="O41" s="12"/>
      <c r="P41" s="211" t="s">
        <v>285</v>
      </c>
      <c r="Q41" s="212">
        <v>43.755868201824654</v>
      </c>
      <c r="R41" s="212">
        <v>46.025897214601471</v>
      </c>
    </row>
    <row r="42" spans="1:18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34"/>
      <c r="M42" s="34"/>
      <c r="N42" s="34"/>
      <c r="O42" s="12"/>
      <c r="P42" s="211" t="s">
        <v>329</v>
      </c>
      <c r="Q42" s="212">
        <v>44.269281371154825</v>
      </c>
      <c r="R42" s="212">
        <v>47.21894756147244</v>
      </c>
    </row>
    <row r="43" spans="1:18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34"/>
      <c r="M43" s="34"/>
      <c r="N43" s="34"/>
      <c r="O43" s="12"/>
      <c r="P43" s="211" t="s">
        <v>332</v>
      </c>
      <c r="Q43" s="212">
        <v>43.99422769109276</v>
      </c>
      <c r="R43" s="212">
        <v>46.555576242483504</v>
      </c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211" t="s">
        <v>338</v>
      </c>
      <c r="Q44" s="212">
        <v>44.12894140275165</v>
      </c>
      <c r="R44" s="212">
        <v>46.077001702146532</v>
      </c>
    </row>
    <row r="45" spans="1:18" ht="15.75" x14ac:dyDescent="0.25">
      <c r="A45" s="8"/>
      <c r="B45" s="10"/>
      <c r="C45" s="40"/>
      <c r="D45" s="40"/>
      <c r="E45" s="40"/>
      <c r="F45" s="40"/>
      <c r="G45" s="40"/>
      <c r="H45" s="40"/>
      <c r="I45" s="60"/>
      <c r="J45" s="60"/>
      <c r="K45" s="60"/>
      <c r="L45" s="60"/>
      <c r="M45" s="60"/>
      <c r="N45" s="60"/>
      <c r="O45" s="12"/>
      <c r="P45" s="211"/>
      <c r="Q45" s="212"/>
      <c r="R45" s="212"/>
    </row>
    <row r="46" spans="1:18" x14ac:dyDescent="0.2">
      <c r="A46" s="8"/>
      <c r="B46" s="5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211"/>
      <c r="Q46" s="212"/>
      <c r="R46" s="212"/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211"/>
      <c r="Q47" s="212"/>
      <c r="R47" s="212"/>
    </row>
    <row r="48" spans="1:18" x14ac:dyDescent="0.2">
      <c r="A48" s="139" t="s">
        <v>333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11"/>
      <c r="Q48" s="212"/>
      <c r="R48" s="212"/>
    </row>
    <row r="49" spans="1:19" x14ac:dyDescent="0.2">
      <c r="A49" s="143" t="s">
        <v>31</v>
      </c>
      <c r="B49" s="109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3"/>
      <c r="P49" s="211"/>
      <c r="Q49" s="212"/>
      <c r="R49" s="212"/>
    </row>
    <row r="50" spans="1:19" s="67" customFormat="1" ht="14.25" x14ac:dyDescent="0.2">
      <c r="B50" s="89"/>
      <c r="C50" s="89"/>
      <c r="D50" s="138"/>
      <c r="E50" s="89"/>
      <c r="P50" s="211"/>
      <c r="Q50" s="212"/>
      <c r="R50" s="212"/>
      <c r="S50" s="92"/>
    </row>
    <row r="51" spans="1:19" s="67" customFormat="1" ht="14.25" x14ac:dyDescent="0.2">
      <c r="B51" s="89"/>
      <c r="C51" s="89"/>
      <c r="D51" s="89"/>
      <c r="E51" s="89"/>
      <c r="P51" s="211"/>
      <c r="Q51" s="212"/>
      <c r="R51" s="212"/>
      <c r="S51" s="92"/>
    </row>
    <row r="52" spans="1:19" s="67" customFormat="1" ht="14.25" x14ac:dyDescent="0.2">
      <c r="P52" s="211"/>
      <c r="Q52" s="212"/>
      <c r="R52" s="212"/>
      <c r="S52" s="92"/>
    </row>
    <row r="53" spans="1:19" s="67" customFormat="1" ht="14.25" x14ac:dyDescent="0.2">
      <c r="P53" s="211"/>
      <c r="Q53" s="89"/>
      <c r="R53" s="89"/>
      <c r="S53" s="92"/>
    </row>
    <row r="54" spans="1:19" s="67" customFormat="1" ht="14.25" x14ac:dyDescent="0.2">
      <c r="P54" s="89"/>
      <c r="Q54" s="89"/>
      <c r="R54" s="89"/>
      <c r="S54" s="92"/>
    </row>
    <row r="55" spans="1:19" s="67" customFormat="1" ht="14.25" x14ac:dyDescent="0.2">
      <c r="P55" s="89"/>
      <c r="Q55" s="89"/>
      <c r="R55" s="89"/>
      <c r="S55" s="92"/>
    </row>
    <row r="56" spans="1:19" s="67" customFormat="1" ht="14.25" x14ac:dyDescent="0.2">
      <c r="P56" s="89"/>
      <c r="Q56" s="89"/>
      <c r="R56" s="89"/>
      <c r="S56" s="92"/>
    </row>
    <row r="57" spans="1:19" s="67" customFormat="1" ht="14.25" x14ac:dyDescent="0.2">
      <c r="P57" s="89"/>
      <c r="Q57" s="89"/>
      <c r="R57" s="89"/>
      <c r="S57" s="92"/>
    </row>
    <row r="58" spans="1:19" s="67" customFormat="1" ht="14.25" x14ac:dyDescent="0.2">
      <c r="P58" s="89"/>
      <c r="Q58" s="89"/>
      <c r="R58" s="89"/>
      <c r="S58" s="92"/>
    </row>
    <row r="59" spans="1:19" s="67" customFormat="1" ht="14.25" x14ac:dyDescent="0.2">
      <c r="P59" s="89"/>
      <c r="Q59" s="89"/>
      <c r="R59" s="89"/>
      <c r="S59" s="92"/>
    </row>
    <row r="60" spans="1:19" s="67" customFormat="1" ht="14.25" x14ac:dyDescent="0.2">
      <c r="P60" s="89"/>
      <c r="Q60" s="89"/>
      <c r="R60" s="89"/>
      <c r="S60" s="92"/>
    </row>
    <row r="61" spans="1:19" s="67" customFormat="1" ht="14.25" x14ac:dyDescent="0.2">
      <c r="P61" s="89"/>
      <c r="Q61" s="89"/>
      <c r="R61" s="89"/>
      <c r="S61" s="92"/>
    </row>
    <row r="62" spans="1:19" s="67" customFormat="1" ht="14.25" x14ac:dyDescent="0.2">
      <c r="P62" s="89"/>
      <c r="Q62" s="89"/>
      <c r="R62" s="89"/>
      <c r="S62" s="92"/>
    </row>
    <row r="63" spans="1:19" s="67" customFormat="1" ht="14.25" x14ac:dyDescent="0.2">
      <c r="P63" s="89"/>
      <c r="Q63" s="89"/>
      <c r="R63" s="89"/>
      <c r="S63" s="92"/>
    </row>
    <row r="64" spans="1:19" s="67" customFormat="1" ht="14.25" x14ac:dyDescent="0.2">
      <c r="P64" s="89"/>
      <c r="Q64" s="89"/>
      <c r="R64" s="89"/>
      <c r="S64" s="92"/>
    </row>
    <row r="65" spans="16:19" s="67" customFormat="1" ht="14.25" x14ac:dyDescent="0.2">
      <c r="P65" s="89"/>
      <c r="Q65" s="89"/>
      <c r="R65" s="89"/>
      <c r="S65" s="92"/>
    </row>
    <row r="66" spans="16:19" s="67" customFormat="1" ht="14.25" x14ac:dyDescent="0.2">
      <c r="P66" s="89"/>
      <c r="Q66" s="89"/>
      <c r="R66" s="89"/>
      <c r="S66" s="92"/>
    </row>
    <row r="67" spans="16:19" s="67" customFormat="1" ht="14.25" x14ac:dyDescent="0.2">
      <c r="P67" s="89"/>
      <c r="Q67" s="89"/>
      <c r="R67" s="89"/>
      <c r="S67" s="92"/>
    </row>
    <row r="68" spans="16:19" s="67" customFormat="1" ht="14.25" x14ac:dyDescent="0.2">
      <c r="P68" s="89"/>
      <c r="Q68" s="89"/>
      <c r="R68" s="89"/>
      <c r="S68" s="92"/>
    </row>
    <row r="69" spans="16:19" s="67" customFormat="1" ht="14.25" x14ac:dyDescent="0.2">
      <c r="P69" s="89"/>
      <c r="Q69" s="89"/>
      <c r="R69" s="89"/>
      <c r="S69" s="92"/>
    </row>
    <row r="70" spans="16:19" s="67" customFormat="1" ht="14.25" x14ac:dyDescent="0.2">
      <c r="P70" s="89"/>
      <c r="Q70" s="89"/>
      <c r="R70" s="89"/>
      <c r="S70" s="92"/>
    </row>
    <row r="71" spans="16:19" s="67" customFormat="1" ht="14.25" x14ac:dyDescent="0.2">
      <c r="P71" s="89"/>
      <c r="Q71" s="89"/>
      <c r="R71" s="89"/>
      <c r="S71" s="92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5" width="10.85546875" style="92"/>
    <col min="16" max="33" width="10.85546875" style="67"/>
    <col min="34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5" ht="15.75" x14ac:dyDescent="0.25">
      <c r="A7" s="8"/>
      <c r="B7" s="9"/>
      <c r="C7" s="175" t="s">
        <v>327</v>
      </c>
      <c r="D7" s="175"/>
      <c r="E7" s="175"/>
      <c r="F7" s="175"/>
      <c r="G7" s="175"/>
      <c r="H7" s="175"/>
      <c r="I7" s="175"/>
      <c r="J7" s="12"/>
      <c r="K7" s="65"/>
    </row>
    <row r="8" spans="1:15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65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5" s="67" customFormat="1" ht="15.75" customHeight="1" x14ac:dyDescent="0.25">
      <c r="A10" s="64"/>
      <c r="B10" s="65"/>
      <c r="C10" s="178" t="s">
        <v>339</v>
      </c>
      <c r="D10" s="178"/>
      <c r="E10" s="183" t="s">
        <v>318</v>
      </c>
      <c r="F10" s="113"/>
      <c r="G10" s="178" t="s">
        <v>335</v>
      </c>
      <c r="H10" s="178"/>
      <c r="I10" s="183" t="s">
        <v>318</v>
      </c>
      <c r="J10" s="66"/>
      <c r="K10" s="65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13"/>
      <c r="G11" s="113">
        <v>2014</v>
      </c>
      <c r="H11" s="157">
        <v>2015</v>
      </c>
      <c r="I11" s="183"/>
      <c r="J11" s="66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  <c r="O12" s="92"/>
    </row>
    <row r="13" spans="1:15" s="67" customFormat="1" ht="14.25" customHeight="1" x14ac:dyDescent="0.25">
      <c r="A13" s="64"/>
      <c r="B13" s="65" t="s">
        <v>37</v>
      </c>
      <c r="C13" s="86">
        <v>69.782596099612633</v>
      </c>
      <c r="D13" s="110">
        <v>68.806726193734136</v>
      </c>
      <c r="E13" s="86">
        <v>-0.97586990587849698</v>
      </c>
      <c r="F13" s="172"/>
      <c r="G13" s="86">
        <v>69.154701395635485</v>
      </c>
      <c r="H13" s="110">
        <v>69.970481373870712</v>
      </c>
      <c r="I13" s="86">
        <v>0.81577997823522708</v>
      </c>
      <c r="J13" s="66"/>
      <c r="K13" s="65"/>
      <c r="L13" s="89" t="s">
        <v>37</v>
      </c>
      <c r="M13" s="214">
        <v>68.806726193734136</v>
      </c>
      <c r="N13" s="92"/>
      <c r="O13" s="92"/>
    </row>
    <row r="14" spans="1:15" s="67" customFormat="1" ht="14.25" customHeight="1" x14ac:dyDescent="0.25">
      <c r="A14" s="64"/>
      <c r="B14" s="65" t="s">
        <v>39</v>
      </c>
      <c r="C14" s="86">
        <v>56.821868182510528</v>
      </c>
      <c r="D14" s="110">
        <v>58.449593593698602</v>
      </c>
      <c r="E14" s="86">
        <v>1.6277254111880737</v>
      </c>
      <c r="F14" s="172"/>
      <c r="G14" s="86">
        <v>57.152492495295725</v>
      </c>
      <c r="H14" s="110">
        <v>60.026399580829128</v>
      </c>
      <c r="I14" s="86">
        <v>2.8739070855334035</v>
      </c>
      <c r="J14" s="66"/>
      <c r="K14" s="65"/>
      <c r="L14" s="89" t="s">
        <v>193</v>
      </c>
      <c r="M14" s="214">
        <v>60.407465143957353</v>
      </c>
      <c r="N14" s="92"/>
      <c r="O14" s="92"/>
    </row>
    <row r="15" spans="1:15" s="67" customFormat="1" ht="14.25" customHeight="1" x14ac:dyDescent="0.25">
      <c r="A15" s="64"/>
      <c r="B15" s="65" t="s">
        <v>193</v>
      </c>
      <c r="C15" s="86">
        <v>63.02971177165373</v>
      </c>
      <c r="D15" s="110">
        <v>60.407465143957353</v>
      </c>
      <c r="E15" s="86">
        <v>-2.6222466276963772</v>
      </c>
      <c r="F15" s="172"/>
      <c r="G15" s="86">
        <v>63.939492064778349</v>
      </c>
      <c r="H15" s="110">
        <v>59.783016984379223</v>
      </c>
      <c r="I15" s="86">
        <v>-4.1564750803991259</v>
      </c>
      <c r="J15" s="66"/>
      <c r="K15" s="65"/>
      <c r="L15" s="89" t="s">
        <v>42</v>
      </c>
      <c r="M15" s="214">
        <v>59.17959916933053</v>
      </c>
      <c r="N15" s="92"/>
      <c r="O15" s="92"/>
    </row>
    <row r="16" spans="1:15" s="67" customFormat="1" ht="14.25" customHeight="1" x14ac:dyDescent="0.25">
      <c r="A16" s="64"/>
      <c r="B16" s="65" t="s">
        <v>42</v>
      </c>
      <c r="C16" s="86">
        <v>60.534065650385507</v>
      </c>
      <c r="D16" s="110">
        <v>59.17959916933053</v>
      </c>
      <c r="E16" s="86">
        <v>-1.3544664810549776</v>
      </c>
      <c r="F16" s="172"/>
      <c r="G16" s="86">
        <v>61.360291339673154</v>
      </c>
      <c r="H16" s="110">
        <v>59.116329585625628</v>
      </c>
      <c r="I16" s="86">
        <v>-2.2439617540475254</v>
      </c>
      <c r="J16" s="66"/>
      <c r="K16" s="65"/>
      <c r="L16" s="89" t="s">
        <v>39</v>
      </c>
      <c r="M16" s="214">
        <v>58.449593593698602</v>
      </c>
      <c r="N16" s="92"/>
      <c r="O16" s="92"/>
    </row>
    <row r="17" spans="1:15" s="67" customFormat="1" ht="15" customHeight="1" x14ac:dyDescent="0.25">
      <c r="A17" s="64"/>
      <c r="B17" s="65" t="s">
        <v>43</v>
      </c>
      <c r="C17" s="86">
        <v>59.661126578440403</v>
      </c>
      <c r="D17" s="110">
        <v>57.077499284701148</v>
      </c>
      <c r="E17" s="86">
        <v>-2.583627293739255</v>
      </c>
      <c r="F17" s="172"/>
      <c r="G17" s="86">
        <v>58.73081340592519</v>
      </c>
      <c r="H17" s="110">
        <v>57.021626354632957</v>
      </c>
      <c r="I17" s="86">
        <v>-1.7091870512922327</v>
      </c>
      <c r="J17" s="66"/>
      <c r="K17" s="65"/>
      <c r="L17" s="89" t="s">
        <v>43</v>
      </c>
      <c r="M17" s="214">
        <v>57.077499284701148</v>
      </c>
      <c r="N17" s="92"/>
      <c r="O17" s="92"/>
    </row>
    <row r="18" spans="1:15" s="67" customFormat="1" ht="15" customHeight="1" x14ac:dyDescent="0.2">
      <c r="A18" s="64"/>
      <c r="B18" s="65" t="s">
        <v>36</v>
      </c>
      <c r="C18" s="86">
        <v>54.020767326771043</v>
      </c>
      <c r="D18" s="110">
        <v>55.858008518499283</v>
      </c>
      <c r="E18" s="86">
        <v>1.8372411917282392</v>
      </c>
      <c r="F18" s="171"/>
      <c r="G18" s="86">
        <v>55.135116183158274</v>
      </c>
      <c r="H18" s="110">
        <v>56.764723754614344</v>
      </c>
      <c r="I18" s="86">
        <v>1.62960757145607</v>
      </c>
      <c r="J18" s="66"/>
      <c r="K18" s="65"/>
      <c r="L18" s="89" t="s">
        <v>36</v>
      </c>
      <c r="M18" s="214">
        <v>55.858008518499283</v>
      </c>
      <c r="N18" s="92"/>
      <c r="O18" s="92"/>
    </row>
    <row r="19" spans="1:15" s="67" customFormat="1" ht="15" customHeight="1" x14ac:dyDescent="0.2">
      <c r="A19" s="64"/>
      <c r="B19" s="65" t="s">
        <v>35</v>
      </c>
      <c r="C19" s="86">
        <v>53.408314390858024</v>
      </c>
      <c r="D19" s="110">
        <v>55.710995732560576</v>
      </c>
      <c r="E19" s="86">
        <v>2.3026813417025522</v>
      </c>
      <c r="F19" s="171"/>
      <c r="G19" s="86">
        <v>53.269361562988912</v>
      </c>
      <c r="H19" s="110">
        <v>55.085877432696783</v>
      </c>
      <c r="I19" s="86">
        <v>1.8165158697078709</v>
      </c>
      <c r="J19" s="66"/>
      <c r="K19" s="65"/>
      <c r="L19" s="89" t="s">
        <v>35</v>
      </c>
      <c r="M19" s="214">
        <v>55.710995732560576</v>
      </c>
      <c r="N19" s="92"/>
      <c r="O19" s="92"/>
    </row>
    <row r="20" spans="1:15" s="67" customFormat="1" ht="15" customHeight="1" x14ac:dyDescent="0.25">
      <c r="A20" s="64"/>
      <c r="B20" s="65" t="s">
        <v>38</v>
      </c>
      <c r="C20" s="86">
        <v>55.665346189494514</v>
      </c>
      <c r="D20" s="110">
        <v>54.608175940542004</v>
      </c>
      <c r="E20" s="86">
        <v>-1.0571702489525094</v>
      </c>
      <c r="F20" s="170"/>
      <c r="G20" s="86">
        <v>56.085797624522947</v>
      </c>
      <c r="H20" s="110">
        <v>53.937028872039946</v>
      </c>
      <c r="I20" s="86">
        <v>-2.1487687524830008</v>
      </c>
      <c r="J20" s="66"/>
      <c r="K20" s="65"/>
      <c r="L20" s="89" t="s">
        <v>38</v>
      </c>
      <c r="M20" s="214">
        <v>54.608175940542004</v>
      </c>
      <c r="N20" s="92"/>
      <c r="O20" s="92"/>
    </row>
    <row r="21" spans="1:15" s="67" customFormat="1" x14ac:dyDescent="0.25">
      <c r="A21" s="64"/>
      <c r="B21" s="65" t="s">
        <v>40</v>
      </c>
      <c r="C21" s="86">
        <v>49.216412991784182</v>
      </c>
      <c r="D21" s="110">
        <v>51.468824936466262</v>
      </c>
      <c r="E21" s="86">
        <v>2.2524119446820805</v>
      </c>
      <c r="F21" s="172"/>
      <c r="G21" s="86">
        <v>49.328882046641887</v>
      </c>
      <c r="H21" s="110">
        <v>52.380607049837693</v>
      </c>
      <c r="I21" s="86">
        <v>3.0517250031958056</v>
      </c>
      <c r="J21" s="66"/>
      <c r="K21" s="65"/>
      <c r="L21" s="89" t="s">
        <v>40</v>
      </c>
      <c r="M21" s="214">
        <v>51.468824936466262</v>
      </c>
      <c r="N21" s="92"/>
      <c r="O21" s="92"/>
    </row>
    <row r="22" spans="1:15" s="67" customFormat="1" ht="15" customHeight="1" x14ac:dyDescent="0.25">
      <c r="A22" s="64"/>
      <c r="B22" s="103" t="s">
        <v>200</v>
      </c>
      <c r="C22" s="73">
        <v>48.494274405312368</v>
      </c>
      <c r="D22" s="87">
        <v>48.362689578339925</v>
      </c>
      <c r="E22" s="73">
        <v>-0.13158482697244267</v>
      </c>
      <c r="F22" s="172"/>
      <c r="G22" s="73">
        <v>48.51715507179842</v>
      </c>
      <c r="H22" s="87">
        <v>48.467565180251647</v>
      </c>
      <c r="I22" s="73">
        <v>-4.9589891546773401E-2</v>
      </c>
      <c r="J22" s="66"/>
      <c r="K22" s="65"/>
      <c r="L22" s="89" t="s">
        <v>200</v>
      </c>
      <c r="M22" s="214">
        <v>48.362689578339925</v>
      </c>
      <c r="N22" s="92"/>
      <c r="O22" s="92"/>
    </row>
    <row r="23" spans="1:15" s="67" customFormat="1" ht="15" customHeight="1" x14ac:dyDescent="0.2">
      <c r="A23" s="64"/>
      <c r="B23" s="65" t="s">
        <v>34</v>
      </c>
      <c r="C23" s="86">
        <v>48.781629179349231</v>
      </c>
      <c r="D23" s="110">
        <v>47.087722805455925</v>
      </c>
      <c r="E23" s="86">
        <v>-1.6939063738933058</v>
      </c>
      <c r="F23" s="171"/>
      <c r="G23" s="86">
        <v>48.019250993075794</v>
      </c>
      <c r="H23" s="110">
        <v>45.969060838314455</v>
      </c>
      <c r="I23" s="86">
        <v>-2.0501901547613386</v>
      </c>
      <c r="J23" s="66"/>
      <c r="K23" s="65"/>
      <c r="L23" s="89" t="s">
        <v>34</v>
      </c>
      <c r="M23" s="214">
        <v>47.087722805455925</v>
      </c>
      <c r="N23" s="92"/>
      <c r="O23" s="92"/>
    </row>
    <row r="24" spans="1:15" s="67" customFormat="1" ht="15" customHeight="1" x14ac:dyDescent="0.25">
      <c r="A24" s="64"/>
      <c r="B24" s="65" t="s">
        <v>33</v>
      </c>
      <c r="C24" s="86">
        <v>45.107192784248909</v>
      </c>
      <c r="D24" s="110">
        <v>43.798377268675296</v>
      </c>
      <c r="E24" s="86">
        <v>-1.3088155155736132</v>
      </c>
      <c r="F24" s="170"/>
      <c r="G24" s="86">
        <v>44.947498296365225</v>
      </c>
      <c r="H24" s="110">
        <v>44.721720749101145</v>
      </c>
      <c r="I24" s="86">
        <v>-0.22577754726408017</v>
      </c>
      <c r="J24" s="66"/>
      <c r="K24" s="65"/>
      <c r="L24" s="89" t="s">
        <v>1</v>
      </c>
      <c r="M24" s="214">
        <v>43.988715361647472</v>
      </c>
      <c r="N24" s="92"/>
      <c r="O24" s="92"/>
    </row>
    <row r="25" spans="1:15" s="67" customFormat="1" ht="15" customHeight="1" x14ac:dyDescent="0.25">
      <c r="A25" s="64"/>
      <c r="B25" s="103" t="s">
        <v>1</v>
      </c>
      <c r="C25" s="87">
        <v>43.834129843411581</v>
      </c>
      <c r="D25" s="87">
        <v>43.988715361647472</v>
      </c>
      <c r="E25" s="87">
        <v>0.15458551823589062</v>
      </c>
      <c r="F25" s="172"/>
      <c r="G25" s="87">
        <v>44.077976410418373</v>
      </c>
      <c r="H25" s="87">
        <v>44.12894140275165</v>
      </c>
      <c r="I25" s="87">
        <v>5.0964992333277337E-2</v>
      </c>
      <c r="J25" s="66"/>
      <c r="K25" s="65"/>
      <c r="L25" s="89" t="s">
        <v>33</v>
      </c>
      <c r="M25" s="214">
        <v>43.798377268675296</v>
      </c>
      <c r="N25" s="92"/>
      <c r="O25" s="92"/>
    </row>
    <row r="26" spans="1:15" s="67" customFormat="1" ht="15" customHeight="1" x14ac:dyDescent="0.25">
      <c r="A26" s="64"/>
      <c r="B26" s="65" t="s">
        <v>41</v>
      </c>
      <c r="C26" s="86">
        <v>43.604723447082122</v>
      </c>
      <c r="D26" s="110">
        <v>42.433136003045881</v>
      </c>
      <c r="E26" s="86">
        <v>-1.1715874440362413</v>
      </c>
      <c r="F26" s="172"/>
      <c r="G26" s="86">
        <v>42.082810456900653</v>
      </c>
      <c r="H26" s="110">
        <v>41.374711723463754</v>
      </c>
      <c r="I26" s="86">
        <v>-0.70809873343689844</v>
      </c>
      <c r="J26" s="66"/>
      <c r="K26" s="65"/>
      <c r="L26" s="89" t="s">
        <v>41</v>
      </c>
      <c r="M26" s="214">
        <v>42.433136003045881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-4.6601445619007862</v>
      </c>
      <c r="D28" s="87">
        <v>-4.3739742166924529</v>
      </c>
      <c r="E28" s="111"/>
      <c r="F28" s="111"/>
      <c r="G28" s="73">
        <v>-4.4391786613800477</v>
      </c>
      <c r="H28" s="87">
        <v>-4.3386237774999969</v>
      </c>
      <c r="I28" s="111"/>
      <c r="J28" s="66"/>
      <c r="K28" s="65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5" ht="15.75" x14ac:dyDescent="0.2">
      <c r="A30" s="8"/>
      <c r="B30" s="34"/>
      <c r="C30" s="193" t="s">
        <v>304</v>
      </c>
      <c r="D30" s="193"/>
      <c r="E30" s="193"/>
      <c r="F30" s="193"/>
      <c r="G30" s="193"/>
      <c r="H30" s="193"/>
      <c r="I30" s="193"/>
      <c r="J30" s="12"/>
      <c r="K30" s="65"/>
    </row>
    <row r="31" spans="1:15" ht="15.75" x14ac:dyDescent="0.25">
      <c r="A31" s="8"/>
      <c r="B31" s="34"/>
      <c r="C31" s="196" t="s">
        <v>344</v>
      </c>
      <c r="D31" s="196"/>
      <c r="E31" s="196"/>
      <c r="F31" s="196"/>
      <c r="G31" s="196"/>
      <c r="H31" s="196"/>
      <c r="I31" s="196"/>
      <c r="J31" s="12"/>
      <c r="K31" s="65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9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9" t="s">
        <v>290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5" x14ac:dyDescent="0.2">
      <c r="A49" s="139" t="s">
        <v>287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5" x14ac:dyDescent="0.2">
      <c r="A50" s="139" t="s">
        <v>288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5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2" spans="1:15" s="67" customFormat="1" ht="14.25" x14ac:dyDescent="0.2">
      <c r="L52" s="89"/>
      <c r="M52" s="89"/>
      <c r="N52" s="92"/>
      <c r="O52" s="92"/>
    </row>
    <row r="53" spans="1:15" s="67" customFormat="1" ht="14.25" x14ac:dyDescent="0.2">
      <c r="B53" s="89"/>
      <c r="C53" s="89"/>
      <c r="D53" s="89"/>
      <c r="E53" s="89"/>
      <c r="L53" s="89"/>
      <c r="M53" s="89"/>
      <c r="N53" s="92"/>
      <c r="O53" s="92"/>
    </row>
    <row r="54" spans="1:15" s="67" customFormat="1" ht="14.25" x14ac:dyDescent="0.2">
      <c r="L54" s="89"/>
      <c r="M54" s="89"/>
      <c r="N54" s="92"/>
      <c r="O54" s="92"/>
    </row>
    <row r="55" spans="1:15" s="67" customFormat="1" ht="14.25" x14ac:dyDescent="0.2">
      <c r="L55" s="89"/>
      <c r="M55" s="89"/>
      <c r="N55" s="92"/>
      <c r="O55" s="92"/>
    </row>
    <row r="56" spans="1:15" s="67" customFormat="1" ht="14.25" x14ac:dyDescent="0.2">
      <c r="L56" s="89"/>
      <c r="M56" s="89"/>
      <c r="N56" s="92"/>
      <c r="O56" s="92"/>
    </row>
    <row r="57" spans="1:15" s="67" customFormat="1" ht="14.25" x14ac:dyDescent="0.2">
      <c r="L57" s="89"/>
      <c r="M57" s="89"/>
      <c r="N57" s="92"/>
      <c r="O57" s="92"/>
    </row>
    <row r="58" spans="1:15" s="67" customFormat="1" ht="14.25" x14ac:dyDescent="0.2">
      <c r="L58" s="89"/>
      <c r="M58" s="89"/>
      <c r="N58" s="92"/>
      <c r="O58" s="92"/>
    </row>
    <row r="59" spans="1:15" s="67" customFormat="1" ht="14.25" x14ac:dyDescent="0.2">
      <c r="L59" s="89"/>
      <c r="M59" s="89"/>
      <c r="N59" s="92"/>
      <c r="O59" s="92"/>
    </row>
    <row r="60" spans="1:15" s="67" customFormat="1" ht="14.25" x14ac:dyDescent="0.2">
      <c r="L60" s="89"/>
      <c r="M60" s="89"/>
      <c r="N60" s="92"/>
      <c r="O60" s="92"/>
    </row>
    <row r="61" spans="1:15" s="67" customFormat="1" ht="14.25" x14ac:dyDescent="0.2">
      <c r="L61" s="89"/>
      <c r="M61" s="89"/>
      <c r="N61" s="92"/>
      <c r="O61" s="92"/>
    </row>
    <row r="62" spans="1:15" s="67" customFormat="1" ht="14.25" x14ac:dyDescent="0.2">
      <c r="L62" s="89"/>
      <c r="M62" s="89"/>
      <c r="N62" s="92"/>
      <c r="O62" s="92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36" width="10.85546875" style="67"/>
    <col min="3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75" t="s">
        <v>153</v>
      </c>
      <c r="D7" s="175"/>
      <c r="E7" s="175"/>
      <c r="F7" s="175"/>
      <c r="G7" s="175"/>
      <c r="H7" s="175"/>
      <c r="I7" s="175"/>
      <c r="J7" s="12"/>
      <c r="K7" s="65"/>
    </row>
    <row r="8" spans="1:13" ht="15.75" x14ac:dyDescent="0.25">
      <c r="A8" s="8"/>
      <c r="B8" s="9"/>
      <c r="C8" s="175" t="s">
        <v>336</v>
      </c>
      <c r="D8" s="175"/>
      <c r="E8" s="175"/>
      <c r="F8" s="175"/>
      <c r="G8" s="175"/>
      <c r="H8" s="175"/>
      <c r="I8" s="175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78" t="s">
        <v>339</v>
      </c>
      <c r="D10" s="178"/>
      <c r="E10" s="183" t="s">
        <v>318</v>
      </c>
      <c r="F10" s="113"/>
      <c r="G10" s="178" t="s">
        <v>335</v>
      </c>
      <c r="H10" s="178"/>
      <c r="I10" s="183" t="s">
        <v>318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13"/>
      <c r="G11" s="113">
        <v>2014</v>
      </c>
      <c r="H11" s="157">
        <v>2015</v>
      </c>
      <c r="I11" s="183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</row>
    <row r="13" spans="1:13" s="67" customFormat="1" x14ac:dyDescent="0.25">
      <c r="A13" s="64"/>
      <c r="B13" s="65" t="s">
        <v>37</v>
      </c>
      <c r="C13" s="86">
        <v>72.241004916988089</v>
      </c>
      <c r="D13" s="110">
        <v>71.152555765947398</v>
      </c>
      <c r="E13" s="86">
        <v>-1.0884491510406917</v>
      </c>
      <c r="F13" s="113"/>
      <c r="G13" s="86">
        <v>71.955978631785825</v>
      </c>
      <c r="H13" s="110">
        <v>72.283631692254076</v>
      </c>
      <c r="I13" s="86">
        <v>0.3276530604682506</v>
      </c>
      <c r="J13" s="66"/>
      <c r="K13" s="65"/>
      <c r="L13" s="89" t="s">
        <v>37</v>
      </c>
      <c r="M13" s="212">
        <v>71.152555765947398</v>
      </c>
    </row>
    <row r="14" spans="1:13" s="67" customFormat="1" x14ac:dyDescent="0.25">
      <c r="A14" s="64"/>
      <c r="B14" s="65" t="s">
        <v>193</v>
      </c>
      <c r="C14" s="86">
        <v>67.343713912863365</v>
      </c>
      <c r="D14" s="110">
        <v>65.402858296711713</v>
      </c>
      <c r="E14" s="86">
        <v>-1.9408556161516515</v>
      </c>
      <c r="F14" s="172"/>
      <c r="G14" s="86">
        <v>68.360429019483064</v>
      </c>
      <c r="H14" s="110">
        <v>66.03037257970567</v>
      </c>
      <c r="I14" s="86">
        <v>-2.330056439777394</v>
      </c>
      <c r="J14" s="66"/>
      <c r="K14" s="65"/>
      <c r="L14" s="89" t="s">
        <v>193</v>
      </c>
      <c r="M14" s="212">
        <v>65.402858296711713</v>
      </c>
    </row>
    <row r="15" spans="1:13" s="67" customFormat="1" ht="14.25" customHeight="1" x14ac:dyDescent="0.25">
      <c r="A15" s="64"/>
      <c r="B15" s="65" t="s">
        <v>42</v>
      </c>
      <c r="C15" s="86">
        <v>66.03373702553931</v>
      </c>
      <c r="D15" s="110">
        <v>62.994536438660987</v>
      </c>
      <c r="E15" s="86">
        <v>-3.039200586878323</v>
      </c>
      <c r="F15" s="172"/>
      <c r="G15" s="86">
        <v>67.104453638616619</v>
      </c>
      <c r="H15" s="110">
        <v>63.614007038674401</v>
      </c>
      <c r="I15" s="86">
        <v>-3.4904465999422172</v>
      </c>
      <c r="J15" s="66"/>
      <c r="K15" s="65"/>
      <c r="L15" s="89" t="s">
        <v>35</v>
      </c>
      <c r="M15" s="212">
        <v>63.095151850799013</v>
      </c>
    </row>
    <row r="16" spans="1:13" s="67" customFormat="1" ht="14.25" customHeight="1" x14ac:dyDescent="0.25">
      <c r="A16" s="64"/>
      <c r="B16" s="65" t="s">
        <v>35</v>
      </c>
      <c r="C16" s="86">
        <v>63.572760332155006</v>
      </c>
      <c r="D16" s="110">
        <v>63.095151850799013</v>
      </c>
      <c r="E16" s="86">
        <v>-0.47760848135599332</v>
      </c>
      <c r="F16" s="172"/>
      <c r="G16" s="86">
        <v>63.198846259337436</v>
      </c>
      <c r="H16" s="110">
        <v>62.369114880512434</v>
      </c>
      <c r="I16" s="86">
        <v>-0.82973137882500225</v>
      </c>
      <c r="J16" s="66"/>
      <c r="K16" s="65"/>
      <c r="L16" s="89" t="s">
        <v>42</v>
      </c>
      <c r="M16" s="212">
        <v>62.994536438660987</v>
      </c>
    </row>
    <row r="17" spans="1:13" s="67" customFormat="1" ht="15" customHeight="1" x14ac:dyDescent="0.25">
      <c r="A17" s="64"/>
      <c r="B17" s="65" t="s">
        <v>39</v>
      </c>
      <c r="C17" s="86">
        <v>58.982141790381462</v>
      </c>
      <c r="D17" s="110">
        <v>60.098394231076171</v>
      </c>
      <c r="E17" s="86">
        <v>1.1162524406947085</v>
      </c>
      <c r="F17" s="172"/>
      <c r="G17" s="86">
        <v>58.542981120328953</v>
      </c>
      <c r="H17" s="110">
        <v>61.23405239943699</v>
      </c>
      <c r="I17" s="86">
        <v>2.6910712791080371</v>
      </c>
      <c r="J17" s="66"/>
      <c r="K17" s="65"/>
      <c r="L17" s="89" t="s">
        <v>43</v>
      </c>
      <c r="M17" s="212">
        <v>60.721085107332449</v>
      </c>
    </row>
    <row r="18" spans="1:13" s="67" customFormat="1" ht="15" customHeight="1" x14ac:dyDescent="0.25">
      <c r="A18" s="64"/>
      <c r="B18" s="65" t="s">
        <v>36</v>
      </c>
      <c r="C18" s="86">
        <v>57.041579329714054</v>
      </c>
      <c r="D18" s="110">
        <v>60.671091790325946</v>
      </c>
      <c r="E18" s="86">
        <v>3.6295124606118918</v>
      </c>
      <c r="F18" s="172"/>
      <c r="G18" s="86">
        <v>57.230907333444669</v>
      </c>
      <c r="H18" s="110">
        <v>61.034091003159915</v>
      </c>
      <c r="I18" s="86">
        <v>3.8031836697152457</v>
      </c>
      <c r="J18" s="66"/>
      <c r="K18" s="65"/>
      <c r="L18" s="89" t="s">
        <v>36</v>
      </c>
      <c r="M18" s="212">
        <v>60.671091790325946</v>
      </c>
    </row>
    <row r="19" spans="1:13" s="67" customFormat="1" x14ac:dyDescent="0.25">
      <c r="A19" s="64"/>
      <c r="B19" s="65" t="s">
        <v>43</v>
      </c>
      <c r="C19" s="86">
        <v>63.091147668334592</v>
      </c>
      <c r="D19" s="110">
        <v>60.721085107332449</v>
      </c>
      <c r="E19" s="86">
        <v>-2.3700625610021433</v>
      </c>
      <c r="F19" s="172"/>
      <c r="G19" s="86">
        <v>62.512650255918658</v>
      </c>
      <c r="H19" s="110">
        <v>60.034744139512405</v>
      </c>
      <c r="I19" s="86">
        <v>-2.4779061164062526</v>
      </c>
      <c r="J19" s="66"/>
      <c r="K19" s="65"/>
      <c r="L19" s="89" t="s">
        <v>39</v>
      </c>
      <c r="M19" s="212">
        <v>60.098394231076171</v>
      </c>
    </row>
    <row r="20" spans="1:13" s="67" customFormat="1" ht="14.25" customHeight="1" x14ac:dyDescent="0.25">
      <c r="A20" s="64"/>
      <c r="B20" s="65" t="s">
        <v>38</v>
      </c>
      <c r="C20" s="86">
        <v>55.935983804275239</v>
      </c>
      <c r="D20" s="110">
        <v>53.023428566724341</v>
      </c>
      <c r="E20" s="86">
        <v>-2.9125552375508974</v>
      </c>
      <c r="F20" s="172"/>
      <c r="G20" s="86">
        <v>56.83403582170952</v>
      </c>
      <c r="H20" s="110">
        <v>52.672120098575178</v>
      </c>
      <c r="I20" s="86">
        <v>-4.1619157231343422</v>
      </c>
      <c r="J20" s="66"/>
      <c r="K20" s="65"/>
      <c r="L20" s="89" t="s">
        <v>38</v>
      </c>
      <c r="M20" s="212">
        <v>53.023428566724341</v>
      </c>
    </row>
    <row r="21" spans="1:13" s="67" customFormat="1" x14ac:dyDescent="0.25">
      <c r="A21" s="64"/>
      <c r="B21" s="65" t="s">
        <v>34</v>
      </c>
      <c r="C21" s="86">
        <v>54.367841053758184</v>
      </c>
      <c r="D21" s="110">
        <v>52.756096437062673</v>
      </c>
      <c r="E21" s="86">
        <v>-1.6117446166955105</v>
      </c>
      <c r="F21" s="172"/>
      <c r="G21" s="86">
        <v>53.68447055833979</v>
      </c>
      <c r="H21" s="110">
        <v>52.359917559202572</v>
      </c>
      <c r="I21" s="86">
        <v>-1.324552999137218</v>
      </c>
      <c r="J21" s="66"/>
      <c r="K21" s="65"/>
      <c r="L21" s="89" t="s">
        <v>34</v>
      </c>
      <c r="M21" s="212">
        <v>52.756096437062673</v>
      </c>
    </row>
    <row r="22" spans="1:13" s="67" customFormat="1" x14ac:dyDescent="0.25">
      <c r="A22" s="64"/>
      <c r="B22" s="65" t="s">
        <v>40</v>
      </c>
      <c r="C22" s="86">
        <v>48.952273256160623</v>
      </c>
      <c r="D22" s="110">
        <v>51.344178951307562</v>
      </c>
      <c r="E22" s="86">
        <v>2.3919056951469386</v>
      </c>
      <c r="F22" s="172"/>
      <c r="G22" s="86">
        <v>50.290719368141247</v>
      </c>
      <c r="H22" s="110">
        <v>51.75344723046058</v>
      </c>
      <c r="I22" s="86">
        <v>1.4627278623193334</v>
      </c>
      <c r="J22" s="66"/>
      <c r="K22" s="65"/>
      <c r="L22" s="89" t="s">
        <v>40</v>
      </c>
      <c r="M22" s="212">
        <v>51.344178951307562</v>
      </c>
    </row>
    <row r="23" spans="1:13" s="67" customFormat="1" x14ac:dyDescent="0.25">
      <c r="A23" s="64"/>
      <c r="B23" s="103" t="s">
        <v>200</v>
      </c>
      <c r="C23" s="73">
        <v>50.623438708803249</v>
      </c>
      <c r="D23" s="87">
        <v>50.122711352947768</v>
      </c>
      <c r="E23" s="73">
        <v>-0.50072735585548145</v>
      </c>
      <c r="F23" s="172"/>
      <c r="G23" s="73">
        <v>50.575111753684475</v>
      </c>
      <c r="H23" s="87">
        <v>50.203308680784097</v>
      </c>
      <c r="I23" s="73">
        <v>-0.37180307290037717</v>
      </c>
      <c r="J23" s="66"/>
      <c r="K23" s="65"/>
      <c r="L23" s="89" t="s">
        <v>200</v>
      </c>
      <c r="M23" s="212">
        <v>50.122711352947768</v>
      </c>
    </row>
    <row r="24" spans="1:13" s="67" customFormat="1" x14ac:dyDescent="0.25">
      <c r="A24" s="64"/>
      <c r="B24" s="103" t="s">
        <v>1</v>
      </c>
      <c r="C24" s="87">
        <v>45.513260465577041</v>
      </c>
      <c r="D24" s="87">
        <v>45.93980178102445</v>
      </c>
      <c r="E24" s="87">
        <v>0.42654131544740892</v>
      </c>
      <c r="F24" s="172"/>
      <c r="G24" s="87">
        <v>45.580317359012746</v>
      </c>
      <c r="H24" s="87">
        <v>46.077001702146539</v>
      </c>
      <c r="I24" s="87">
        <v>0.4966843431337935</v>
      </c>
      <c r="J24" s="66"/>
      <c r="K24" s="65"/>
      <c r="L24" s="89" t="s">
        <v>1</v>
      </c>
      <c r="M24" s="212">
        <v>45.93980178102445</v>
      </c>
    </row>
    <row r="25" spans="1:13" s="67" customFormat="1" ht="15" customHeight="1" x14ac:dyDescent="0.25">
      <c r="A25" s="64"/>
      <c r="B25" s="65" t="s">
        <v>33</v>
      </c>
      <c r="C25" s="86">
        <v>42.78233116337379</v>
      </c>
      <c r="D25" s="110">
        <v>39.702171950293661</v>
      </c>
      <c r="E25" s="86">
        <v>-3.0801592130801296</v>
      </c>
      <c r="F25" s="170"/>
      <c r="G25" s="86">
        <v>42.565598646807082</v>
      </c>
      <c r="H25" s="110">
        <v>40.250098142517423</v>
      </c>
      <c r="I25" s="86">
        <v>-2.315500504289659</v>
      </c>
      <c r="J25" s="66"/>
      <c r="K25" s="65"/>
      <c r="L25" s="89" t="s">
        <v>41</v>
      </c>
      <c r="M25" s="212">
        <v>41.820374104254157</v>
      </c>
    </row>
    <row r="26" spans="1:13" s="67" customFormat="1" x14ac:dyDescent="0.25">
      <c r="A26" s="64"/>
      <c r="B26" s="65" t="s">
        <v>41</v>
      </c>
      <c r="C26" s="86">
        <v>43.910999844071533</v>
      </c>
      <c r="D26" s="110">
        <v>41.820374104254157</v>
      </c>
      <c r="E26" s="86">
        <v>-2.0906257398173764</v>
      </c>
      <c r="F26" s="113"/>
      <c r="G26" s="86">
        <v>42.104784808075543</v>
      </c>
      <c r="H26" s="110">
        <v>39.871825206797205</v>
      </c>
      <c r="I26" s="86">
        <v>-2.2329596012783384</v>
      </c>
      <c r="J26" s="66"/>
      <c r="K26" s="65"/>
      <c r="L26" s="89" t="s">
        <v>33</v>
      </c>
      <c r="M26" s="212">
        <v>39.702171950293661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-5.1101782432262084</v>
      </c>
      <c r="D28" s="87">
        <v>-4.182909571923318</v>
      </c>
      <c r="E28" s="111"/>
      <c r="F28" s="111"/>
      <c r="G28" s="73">
        <v>-4.9947943946717288</v>
      </c>
      <c r="H28" s="87">
        <v>-4.1263069786375581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195" t="s">
        <v>331</v>
      </c>
      <c r="D30" s="195"/>
      <c r="E30" s="195"/>
      <c r="F30" s="195"/>
      <c r="G30" s="195"/>
      <c r="H30" s="195"/>
      <c r="I30" s="195"/>
      <c r="J30" s="12"/>
      <c r="K30" s="65"/>
    </row>
    <row r="31" spans="1:13" ht="15.75" x14ac:dyDescent="0.25">
      <c r="A31" s="8"/>
      <c r="B31" s="34"/>
      <c r="C31" s="197" t="s">
        <v>344</v>
      </c>
      <c r="D31" s="197"/>
      <c r="E31" s="197"/>
      <c r="F31" s="197"/>
      <c r="G31" s="197"/>
      <c r="H31" s="197"/>
      <c r="I31" s="197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9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9" t="s">
        <v>290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3" x14ac:dyDescent="0.2">
      <c r="A49" s="139" t="s">
        <v>287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3" x14ac:dyDescent="0.2">
      <c r="A50" s="139" t="s">
        <v>288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3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2" spans="1:13" s="67" customFormat="1" ht="14.25" x14ac:dyDescent="0.2">
      <c r="L52" s="89"/>
      <c r="M52" s="89"/>
    </row>
    <row r="53" spans="1:13" s="67" customFormat="1" ht="14.25" x14ac:dyDescent="0.2">
      <c r="B53" s="89"/>
      <c r="C53" s="89"/>
      <c r="D53" s="89"/>
      <c r="E53" s="89"/>
      <c r="L53" s="89"/>
      <c r="M53" s="89"/>
    </row>
    <row r="54" spans="1:13" s="67" customFormat="1" ht="14.25" x14ac:dyDescent="0.2">
      <c r="L54" s="89"/>
      <c r="M54" s="89"/>
    </row>
    <row r="55" spans="1:13" s="67" customFormat="1" ht="14.25" x14ac:dyDescent="0.2">
      <c r="L55" s="89"/>
      <c r="M55" s="89"/>
    </row>
    <row r="56" spans="1:13" s="67" customFormat="1" ht="14.25" x14ac:dyDescent="0.2">
      <c r="L56" s="89"/>
      <c r="M56" s="89"/>
    </row>
    <row r="57" spans="1:13" s="67" customFormat="1" ht="14.25" x14ac:dyDescent="0.2">
      <c r="L57" s="89"/>
      <c r="M57" s="89"/>
    </row>
    <row r="58" spans="1:13" s="67" customFormat="1" ht="14.25" x14ac:dyDescent="0.2">
      <c r="L58" s="89"/>
      <c r="M58" s="89"/>
    </row>
    <row r="59" spans="1:13" s="67" customFormat="1" ht="14.25" x14ac:dyDescent="0.2">
      <c r="L59" s="89"/>
      <c r="M59" s="89"/>
    </row>
    <row r="60" spans="1:13" s="67" customFormat="1" ht="14.25" x14ac:dyDescent="0.2">
      <c r="L60" s="89"/>
      <c r="M60" s="89"/>
    </row>
    <row r="61" spans="1:13" s="67" customFormat="1" ht="14.25" x14ac:dyDescent="0.2">
      <c r="L61" s="89"/>
      <c r="M61" s="89"/>
    </row>
    <row r="62" spans="1:13" s="67" customFormat="1" ht="14.25" x14ac:dyDescent="0.2">
      <c r="L62" s="89"/>
      <c r="M62" s="89"/>
    </row>
    <row r="63" spans="1:13" s="67" customFormat="1" ht="14.25" x14ac:dyDescent="0.2">
      <c r="L63" s="89"/>
      <c r="M63" s="89"/>
    </row>
    <row r="64" spans="1:13" s="67" customFormat="1" ht="14.25" x14ac:dyDescent="0.2">
      <c r="L64" s="89"/>
      <c r="M64" s="89"/>
    </row>
    <row r="65" spans="12:13" s="67" customFormat="1" ht="14.25" x14ac:dyDescent="0.2">
      <c r="L65" s="89"/>
      <c r="M65" s="89"/>
    </row>
    <row r="66" spans="12:13" s="67" customFormat="1" ht="14.25" x14ac:dyDescent="0.2">
      <c r="L66" s="89"/>
      <c r="M66" s="89"/>
    </row>
    <row r="67" spans="12:13" s="67" customFormat="1" ht="14.25" x14ac:dyDescent="0.2">
      <c r="L67" s="89"/>
      <c r="M67" s="89"/>
    </row>
    <row r="68" spans="12:13" s="67" customFormat="1" ht="14.25" x14ac:dyDescent="0.2">
      <c r="L68" s="89"/>
      <c r="M68" s="89"/>
    </row>
    <row r="69" spans="12:13" s="67" customFormat="1" ht="14.25" x14ac:dyDescent="0.2">
      <c r="L69" s="89"/>
      <c r="M69" s="89"/>
    </row>
    <row r="70" spans="12:13" s="67" customFormat="1" ht="14.25" x14ac:dyDescent="0.2">
      <c r="L70" s="89"/>
      <c r="M70" s="89"/>
    </row>
    <row r="71" spans="12:13" s="67" customFormat="1" ht="14.25" x14ac:dyDescent="0.2">
      <c r="L71" s="89"/>
      <c r="M71" s="89"/>
    </row>
    <row r="72" spans="12:13" s="67" customFormat="1" ht="14.25" x14ac:dyDescent="0.2">
      <c r="L72" s="89"/>
      <c r="M72" s="89"/>
    </row>
    <row r="73" spans="12:13" s="67" customFormat="1" ht="14.25" x14ac:dyDescent="0.2">
      <c r="L73" s="89"/>
      <c r="M73" s="89"/>
    </row>
    <row r="74" spans="12:13" s="67" customFormat="1" ht="14.25" x14ac:dyDescent="0.2">
      <c r="L74" s="89"/>
      <c r="M74" s="89"/>
    </row>
    <row r="75" spans="12:13" s="67" customFormat="1" ht="14.25" x14ac:dyDescent="0.2">
      <c r="L75" s="89"/>
      <c r="M75" s="89"/>
    </row>
    <row r="76" spans="12:13" s="67" customFormat="1" ht="14.25" x14ac:dyDescent="0.2">
      <c r="L76" s="89"/>
      <c r="M76" s="89"/>
    </row>
    <row r="77" spans="12:13" s="67" customFormat="1" ht="14.25" x14ac:dyDescent="0.2">
      <c r="L77" s="89"/>
      <c r="M77" s="89"/>
    </row>
    <row r="78" spans="12:13" s="67" customFormat="1" ht="14.25" x14ac:dyDescent="0.2">
      <c r="L78" s="89"/>
      <c r="M78" s="89"/>
    </row>
    <row r="79" spans="12:13" s="67" customFormat="1" ht="14.25" x14ac:dyDescent="0.2">
      <c r="L79" s="89"/>
      <c r="M79" s="89"/>
    </row>
    <row r="80" spans="12:13" s="67" customFormat="1" ht="14.25" x14ac:dyDescent="0.2">
      <c r="L80" s="89"/>
      <c r="M80" s="89"/>
    </row>
    <row r="81" spans="12:13" s="67" customFormat="1" ht="14.25" x14ac:dyDescent="0.2">
      <c r="L81" s="89"/>
      <c r="M81" s="89"/>
    </row>
    <row r="82" spans="12:13" s="67" customFormat="1" ht="14.25" x14ac:dyDescent="0.2">
      <c r="L82" s="89"/>
      <c r="M82" s="89"/>
    </row>
    <row r="83" spans="12:13" s="67" customFormat="1" ht="14.25" x14ac:dyDescent="0.2">
      <c r="L83" s="89"/>
      <c r="M83" s="89"/>
    </row>
    <row r="84" spans="12:13" s="67" customFormat="1" ht="14.25" x14ac:dyDescent="0.2">
      <c r="L84" s="89"/>
      <c r="M84" s="89"/>
    </row>
    <row r="85" spans="12:13" s="67" customFormat="1" ht="14.25" x14ac:dyDescent="0.2">
      <c r="L85" s="89"/>
      <c r="M85" s="89"/>
    </row>
    <row r="86" spans="12:13" s="67" customFormat="1" ht="14.25" x14ac:dyDescent="0.2">
      <c r="L86" s="89"/>
      <c r="M86" s="89"/>
    </row>
    <row r="87" spans="12:13" s="67" customFormat="1" ht="14.25" x14ac:dyDescent="0.2">
      <c r="L87" s="89"/>
      <c r="M87" s="89"/>
    </row>
    <row r="88" spans="12:13" s="67" customFormat="1" ht="14.25" x14ac:dyDescent="0.2">
      <c r="L88" s="89"/>
      <c r="M88" s="89"/>
    </row>
    <row r="89" spans="12:13" s="67" customFormat="1" ht="14.25" x14ac:dyDescent="0.2">
      <c r="L89" s="89"/>
      <c r="M89" s="89"/>
    </row>
    <row r="90" spans="12:13" s="67" customFormat="1" ht="14.25" x14ac:dyDescent="0.2">
      <c r="L90" s="89"/>
      <c r="M90" s="89"/>
    </row>
    <row r="91" spans="12:13" s="67" customFormat="1" ht="14.25" x14ac:dyDescent="0.2">
      <c r="L91" s="89"/>
      <c r="M91" s="89"/>
    </row>
    <row r="92" spans="12:13" s="67" customFormat="1" ht="14.25" x14ac:dyDescent="0.2">
      <c r="L92" s="89"/>
      <c r="M92" s="89"/>
    </row>
    <row r="93" spans="12:13" s="67" customFormat="1" ht="14.25" x14ac:dyDescent="0.2">
      <c r="L93" s="89"/>
      <c r="M93" s="89"/>
    </row>
    <row r="94" spans="12:13" s="67" customFormat="1" ht="14.25" x14ac:dyDescent="0.2">
      <c r="L94" s="89"/>
      <c r="M94" s="89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3" width="10.85546875" style="67"/>
    <col min="3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75" t="s">
        <v>155</v>
      </c>
      <c r="D7" s="175"/>
      <c r="E7" s="175"/>
      <c r="F7" s="175"/>
      <c r="G7" s="175"/>
      <c r="H7" s="175"/>
      <c r="I7" s="175"/>
      <c r="J7" s="175"/>
      <c r="K7" s="175"/>
      <c r="L7" s="12"/>
      <c r="M7" s="65"/>
    </row>
    <row r="8" spans="1:13" ht="15.75" x14ac:dyDescent="0.25">
      <c r="A8" s="8"/>
      <c r="B8" s="9"/>
      <c r="C8" s="175" t="s">
        <v>334</v>
      </c>
      <c r="D8" s="175"/>
      <c r="E8" s="175"/>
      <c r="F8" s="175"/>
      <c r="G8" s="175"/>
      <c r="H8" s="175"/>
      <c r="I8" s="175"/>
      <c r="J8" s="175"/>
      <c r="K8" s="175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78" t="s">
        <v>95</v>
      </c>
      <c r="D10" s="178"/>
      <c r="E10" s="188" t="s">
        <v>319</v>
      </c>
      <c r="F10" s="188" t="s">
        <v>320</v>
      </c>
      <c r="G10" s="112"/>
      <c r="H10" s="178" t="s">
        <v>96</v>
      </c>
      <c r="I10" s="178"/>
      <c r="J10" s="188" t="s">
        <v>319</v>
      </c>
      <c r="K10" s="188" t="s">
        <v>320</v>
      </c>
      <c r="L10" s="66"/>
      <c r="M10" s="65"/>
    </row>
    <row r="11" spans="1:13" s="67" customFormat="1" x14ac:dyDescent="0.25">
      <c r="A11" s="64"/>
      <c r="B11" s="65"/>
      <c r="C11" s="113">
        <v>2014</v>
      </c>
      <c r="D11" s="157">
        <v>2015</v>
      </c>
      <c r="E11" s="183"/>
      <c r="F11" s="183"/>
      <c r="G11" s="112"/>
      <c r="H11" s="113">
        <v>2014</v>
      </c>
      <c r="I11" s="157">
        <v>2015</v>
      </c>
      <c r="J11" s="183"/>
      <c r="K11" s="183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1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105</v>
      </c>
      <c r="C13" s="72">
        <v>1893.9153905260509</v>
      </c>
      <c r="D13" s="72">
        <v>1952.6300660015204</v>
      </c>
      <c r="E13" s="72">
        <v>100</v>
      </c>
      <c r="F13" s="87">
        <v>3.100174156098956</v>
      </c>
      <c r="G13" s="112"/>
      <c r="H13" s="72">
        <v>2261.2013358641079</v>
      </c>
      <c r="I13" s="72">
        <v>2285.124114758366</v>
      </c>
      <c r="J13" s="72">
        <v>100</v>
      </c>
      <c r="K13" s="87">
        <v>1.057967661473902</v>
      </c>
      <c r="L13" s="66"/>
      <c r="M13" s="65"/>
    </row>
    <row r="14" spans="1:13" s="67" customFormat="1" x14ac:dyDescent="0.25">
      <c r="A14" s="64"/>
      <c r="B14" s="65" t="s">
        <v>50</v>
      </c>
      <c r="C14" s="71">
        <v>780.49919848353966</v>
      </c>
      <c r="D14" s="121">
        <v>785.2757565595424</v>
      </c>
      <c r="E14" s="86">
        <v>40.21630979838303</v>
      </c>
      <c r="F14" s="86">
        <v>0.61198756965841206</v>
      </c>
      <c r="G14" s="112"/>
      <c r="H14" s="74">
        <v>445.82065572334966</v>
      </c>
      <c r="I14" s="118">
        <v>414.29803012296065</v>
      </c>
      <c r="J14" s="86">
        <v>18.13022003694401</v>
      </c>
      <c r="K14" s="86">
        <v>-7.0706965224038631</v>
      </c>
      <c r="L14" s="66"/>
      <c r="M14" s="65"/>
    </row>
    <row r="15" spans="1:13" s="67" customFormat="1" x14ac:dyDescent="0.25">
      <c r="A15" s="64"/>
      <c r="B15" s="65" t="s">
        <v>27</v>
      </c>
      <c r="C15" s="71">
        <v>132.124340705854</v>
      </c>
      <c r="D15" s="121">
        <v>159.46332843025598</v>
      </c>
      <c r="E15" s="86">
        <v>8.1665918807035212</v>
      </c>
      <c r="F15" s="86">
        <v>20.691863117989961</v>
      </c>
      <c r="G15" s="112"/>
      <c r="H15" s="74">
        <v>101.63350800082382</v>
      </c>
      <c r="I15" s="118">
        <v>105.47007730355257</v>
      </c>
      <c r="J15" s="86">
        <v>4.615507605139654</v>
      </c>
      <c r="K15" s="86">
        <v>3.7749059126224838</v>
      </c>
      <c r="L15" s="66"/>
      <c r="M15" s="65"/>
    </row>
    <row r="16" spans="1:13" s="67" customFormat="1" x14ac:dyDescent="0.25">
      <c r="A16" s="64"/>
      <c r="B16" s="65" t="s">
        <v>51</v>
      </c>
      <c r="C16" s="71">
        <v>285.13872228128605</v>
      </c>
      <c r="D16" s="121">
        <v>295.60426737037272</v>
      </c>
      <c r="E16" s="86">
        <v>15.138774748854173</v>
      </c>
      <c r="F16" s="86">
        <v>3.6703345674539811</v>
      </c>
      <c r="G16" s="112"/>
      <c r="H16" s="74">
        <v>341.80934886573164</v>
      </c>
      <c r="I16" s="118">
        <v>339.04432181439267</v>
      </c>
      <c r="J16" s="86">
        <v>14.837019994874282</v>
      </c>
      <c r="K16" s="86">
        <v>-0.80893839226882092</v>
      </c>
      <c r="L16" s="66"/>
      <c r="M16" s="65"/>
    </row>
    <row r="17" spans="1:13" s="67" customFormat="1" x14ac:dyDescent="0.25">
      <c r="A17" s="64"/>
      <c r="B17" s="65" t="s">
        <v>52</v>
      </c>
      <c r="C17" s="71">
        <v>352.79584875639102</v>
      </c>
      <c r="D17" s="121">
        <v>348.47912344838801</v>
      </c>
      <c r="E17" s="86">
        <v>17.846653573351087</v>
      </c>
      <c r="F17" s="86">
        <v>-1.2235759925235845</v>
      </c>
      <c r="G17" s="112"/>
      <c r="H17" s="74">
        <v>611.64635088087971</v>
      </c>
      <c r="I17" s="118">
        <v>638.08138613528024</v>
      </c>
      <c r="J17" s="86">
        <v>27.923270426068402</v>
      </c>
      <c r="K17" s="86">
        <v>4.3219476771715115</v>
      </c>
      <c r="L17" s="66"/>
      <c r="M17" s="65"/>
    </row>
    <row r="18" spans="1:13" s="67" customFormat="1" x14ac:dyDescent="0.25">
      <c r="A18" s="64"/>
      <c r="B18" s="65" t="s">
        <v>53</v>
      </c>
      <c r="C18" s="71">
        <v>155.35260083350502</v>
      </c>
      <c r="D18" s="121">
        <v>158.45871138196566</v>
      </c>
      <c r="E18" s="86">
        <v>8.115142450226017</v>
      </c>
      <c r="F18" s="86">
        <v>1.9993939797567473</v>
      </c>
      <c r="G18" s="112"/>
      <c r="H18" s="74">
        <v>224.42777398449437</v>
      </c>
      <c r="I18" s="118">
        <v>230.09540069818868</v>
      </c>
      <c r="J18" s="86">
        <v>10.069273664923863</v>
      </c>
      <c r="K18" s="86">
        <v>2.5253677889644388</v>
      </c>
      <c r="L18" s="66"/>
      <c r="M18" s="65"/>
    </row>
    <row r="19" spans="1:13" s="67" customFormat="1" x14ac:dyDescent="0.25">
      <c r="A19" s="64"/>
      <c r="B19" s="65" t="s">
        <v>78</v>
      </c>
      <c r="C19" s="71">
        <v>4.7454301558831027</v>
      </c>
      <c r="D19" s="121">
        <v>5.852582339961967</v>
      </c>
      <c r="E19" s="86">
        <v>0.29972816878450187</v>
      </c>
      <c r="F19" s="86">
        <v>23.330913061828173</v>
      </c>
      <c r="G19" s="112"/>
      <c r="H19" s="74">
        <v>105.82717782132184</v>
      </c>
      <c r="I19" s="118">
        <v>91.345086181796546</v>
      </c>
      <c r="J19" s="86">
        <v>3.9973796430508357</v>
      </c>
      <c r="K19" s="86">
        <v>-13.684662047755635</v>
      </c>
      <c r="L19" s="66"/>
      <c r="M19" s="65"/>
    </row>
    <row r="20" spans="1:13" s="67" customFormat="1" x14ac:dyDescent="0.25">
      <c r="A20" s="64"/>
      <c r="B20" s="65" t="s">
        <v>54</v>
      </c>
      <c r="C20" s="71">
        <v>174.7732514565827</v>
      </c>
      <c r="D20" s="121">
        <v>180.04672905288464</v>
      </c>
      <c r="E20" s="86">
        <v>9.2207291175011772</v>
      </c>
      <c r="F20" s="86">
        <v>3.0173253357433705</v>
      </c>
      <c r="G20" s="112"/>
      <c r="H20" s="74">
        <v>390.36366218884734</v>
      </c>
      <c r="I20" s="118">
        <v>432.0948275661413</v>
      </c>
      <c r="J20" s="86">
        <v>18.909031013916369</v>
      </c>
      <c r="K20" s="86">
        <v>10.690330432730066</v>
      </c>
      <c r="L20" s="66"/>
      <c r="M20" s="65"/>
    </row>
    <row r="21" spans="1:13" s="67" customFormat="1" x14ac:dyDescent="0.25">
      <c r="A21" s="64"/>
      <c r="B21" s="65" t="s">
        <v>61</v>
      </c>
      <c r="C21" s="71">
        <v>8.4859978530094295</v>
      </c>
      <c r="D21" s="121">
        <v>19.449567418148931</v>
      </c>
      <c r="E21" s="86">
        <v>0.99607026219649464</v>
      </c>
      <c r="F21" s="86">
        <v>129.19599739530264</v>
      </c>
      <c r="G21" s="112"/>
      <c r="H21" s="74">
        <v>39.672858398659521</v>
      </c>
      <c r="I21" s="118">
        <v>34.694984936053487</v>
      </c>
      <c r="J21" s="86">
        <v>1.5182976150825931</v>
      </c>
      <c r="K21" s="86">
        <v>-12.547302270446503</v>
      </c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78" t="s">
        <v>341</v>
      </c>
      <c r="D23" s="178"/>
      <c r="E23" s="178"/>
      <c r="F23" s="178"/>
      <c r="G23" s="178"/>
      <c r="H23" s="178"/>
      <c r="I23" s="178"/>
      <c r="J23" s="178"/>
      <c r="K23" s="178"/>
      <c r="L23" s="66"/>
      <c r="M23" s="65"/>
    </row>
    <row r="24" spans="1:13" s="67" customFormat="1" ht="15" customHeight="1" x14ac:dyDescent="0.25">
      <c r="A24" s="64"/>
      <c r="B24" s="65"/>
      <c r="C24" s="178" t="s">
        <v>95</v>
      </c>
      <c r="D24" s="178"/>
      <c r="E24" s="188" t="s">
        <v>319</v>
      </c>
      <c r="F24" s="188" t="s">
        <v>320</v>
      </c>
      <c r="G24" s="112"/>
      <c r="H24" s="178" t="s">
        <v>96</v>
      </c>
      <c r="I24" s="178"/>
      <c r="J24" s="188" t="s">
        <v>319</v>
      </c>
      <c r="K24" s="188" t="s">
        <v>320</v>
      </c>
      <c r="L24" s="66"/>
      <c r="M24" s="65"/>
    </row>
    <row r="25" spans="1:13" s="67" customFormat="1" x14ac:dyDescent="0.25">
      <c r="A25" s="64"/>
      <c r="B25" s="65"/>
      <c r="C25" s="113">
        <v>2014</v>
      </c>
      <c r="D25" s="157">
        <v>2015</v>
      </c>
      <c r="E25" s="183"/>
      <c r="F25" s="183"/>
      <c r="G25" s="112"/>
      <c r="H25" s="113">
        <v>2014</v>
      </c>
      <c r="I25" s="157">
        <v>2015</v>
      </c>
      <c r="J25" s="183"/>
      <c r="K25" s="183"/>
      <c r="L25" s="66"/>
      <c r="M25" s="65"/>
    </row>
    <row r="26" spans="1:13" s="67" customFormat="1" ht="6" customHeight="1" x14ac:dyDescent="0.25">
      <c r="A26" s="64"/>
      <c r="B26" s="65"/>
      <c r="C26" s="113"/>
      <c r="D26" s="113"/>
      <c r="E26" s="113"/>
      <c r="F26" s="112"/>
      <c r="G26" s="112"/>
      <c r="H26" s="113"/>
      <c r="I26" s="113"/>
      <c r="J26" s="113"/>
      <c r="K26" s="113"/>
      <c r="L26" s="66"/>
      <c r="M26" s="65"/>
    </row>
    <row r="27" spans="1:13" s="67" customFormat="1" x14ac:dyDescent="0.25">
      <c r="A27" s="64"/>
      <c r="B27" s="103" t="s">
        <v>105</v>
      </c>
      <c r="C27" s="72">
        <v>1873.1359836018592</v>
      </c>
      <c r="D27" s="72">
        <v>1930.2924646223903</v>
      </c>
      <c r="E27" s="72">
        <v>100</v>
      </c>
      <c r="F27" s="87">
        <v>3.0513791588491435</v>
      </c>
      <c r="G27" s="112"/>
      <c r="H27" s="72">
        <v>2242.4469573710671</v>
      </c>
      <c r="I27" s="72">
        <v>2273.791590469888</v>
      </c>
      <c r="J27" s="72">
        <v>100</v>
      </c>
      <c r="K27" s="87">
        <v>1.3977870466808096</v>
      </c>
      <c r="L27" s="66"/>
      <c r="M27" s="65"/>
    </row>
    <row r="28" spans="1:13" s="67" customFormat="1" x14ac:dyDescent="0.25">
      <c r="A28" s="64"/>
      <c r="B28" s="65" t="s">
        <v>50</v>
      </c>
      <c r="C28" s="74">
        <v>786.31249009946873</v>
      </c>
      <c r="D28" s="118">
        <v>774.92513219051159</v>
      </c>
      <c r="E28" s="86">
        <v>40.145477765313906</v>
      </c>
      <c r="F28" s="86">
        <v>-1.4481975108288858</v>
      </c>
      <c r="G28" s="112"/>
      <c r="H28" s="74">
        <v>444.80709157189739</v>
      </c>
      <c r="I28" s="118">
        <v>412.11566292386493</v>
      </c>
      <c r="J28" s="86">
        <v>18.124601421307023</v>
      </c>
      <c r="K28" s="86">
        <v>-7.3495745161131998</v>
      </c>
      <c r="L28" s="66"/>
      <c r="M28" s="65"/>
    </row>
    <row r="29" spans="1:13" s="67" customFormat="1" x14ac:dyDescent="0.25">
      <c r="A29" s="64"/>
      <c r="B29" s="65" t="s">
        <v>27</v>
      </c>
      <c r="C29" s="74">
        <v>138.1228824365686</v>
      </c>
      <c r="D29" s="118">
        <v>156.17636967606421</v>
      </c>
      <c r="E29" s="86">
        <v>8.0908138294274448</v>
      </c>
      <c r="F29" s="86">
        <v>13.070598383860442</v>
      </c>
      <c r="G29" s="112"/>
      <c r="H29" s="74">
        <v>89.664264541814191</v>
      </c>
      <c r="I29" s="118">
        <v>93.256797859527893</v>
      </c>
      <c r="J29" s="86">
        <v>4.1013784310925354</v>
      </c>
      <c r="K29" s="86">
        <v>4.0066500696477103</v>
      </c>
      <c r="L29" s="66"/>
      <c r="M29" s="65"/>
    </row>
    <row r="30" spans="1:13" s="67" customFormat="1" x14ac:dyDescent="0.25">
      <c r="A30" s="64"/>
      <c r="B30" s="65" t="s">
        <v>51</v>
      </c>
      <c r="C30" s="74">
        <v>277.18878187678439</v>
      </c>
      <c r="D30" s="118">
        <v>307.8995586692306</v>
      </c>
      <c r="E30" s="86">
        <v>15.950927867786236</v>
      </c>
      <c r="F30" s="86">
        <v>11.079372182564629</v>
      </c>
      <c r="G30" s="112"/>
      <c r="H30" s="74">
        <v>355.26852926123343</v>
      </c>
      <c r="I30" s="118">
        <v>356.28946354977762</v>
      </c>
      <c r="J30" s="86">
        <v>15.669398419938258</v>
      </c>
      <c r="K30" s="86">
        <v>0.28736975117586994</v>
      </c>
      <c r="L30" s="66"/>
      <c r="M30" s="65"/>
    </row>
    <row r="31" spans="1:13" s="67" customFormat="1" x14ac:dyDescent="0.25">
      <c r="A31" s="64"/>
      <c r="B31" s="65" t="s">
        <v>52</v>
      </c>
      <c r="C31" s="74">
        <v>335.2263221879532</v>
      </c>
      <c r="D31" s="118">
        <v>326.27920643264258</v>
      </c>
      <c r="E31" s="86">
        <v>16.903096935441351</v>
      </c>
      <c r="F31" s="86">
        <v>-2.6689776915233332</v>
      </c>
      <c r="G31" s="112"/>
      <c r="H31" s="74">
        <v>599.39917968346344</v>
      </c>
      <c r="I31" s="118">
        <v>618.7415733651377</v>
      </c>
      <c r="J31" s="86">
        <v>27.211885907154414</v>
      </c>
      <c r="K31" s="86">
        <v>3.2269636558209358</v>
      </c>
      <c r="L31" s="66"/>
      <c r="M31" s="65"/>
    </row>
    <row r="32" spans="1:13" s="67" customFormat="1" x14ac:dyDescent="0.25">
      <c r="A32" s="64"/>
      <c r="B32" s="65" t="s">
        <v>53</v>
      </c>
      <c r="C32" s="74">
        <v>149.81118444330539</v>
      </c>
      <c r="D32" s="118">
        <v>163.32087902052578</v>
      </c>
      <c r="E32" s="86">
        <v>8.4609395733446604</v>
      </c>
      <c r="F32" s="86">
        <v>9.0178144091324519</v>
      </c>
      <c r="G32" s="112"/>
      <c r="H32" s="74">
        <v>227.53905580953881</v>
      </c>
      <c r="I32" s="118">
        <v>224.93012584697323</v>
      </c>
      <c r="J32" s="86">
        <v>9.8922929783767266</v>
      </c>
      <c r="K32" s="86">
        <v>-1.14658556232623</v>
      </c>
      <c r="L32" s="66"/>
      <c r="M32" s="65"/>
    </row>
    <row r="33" spans="1:13" s="67" customFormat="1" x14ac:dyDescent="0.25">
      <c r="A33" s="64"/>
      <c r="B33" s="65" t="s">
        <v>78</v>
      </c>
      <c r="C33" s="74">
        <v>5.7467571880894495</v>
      </c>
      <c r="D33" s="118">
        <v>5.977842959729843</v>
      </c>
      <c r="E33" s="86">
        <v>0.30968586726049552</v>
      </c>
      <c r="F33" s="86">
        <v>4.021150782554983</v>
      </c>
      <c r="G33" s="112"/>
      <c r="H33" s="74">
        <v>113.4059182809027</v>
      </c>
      <c r="I33" s="118">
        <v>102.57107336912551</v>
      </c>
      <c r="J33" s="86">
        <v>4.5110147209194666</v>
      </c>
      <c r="K33" s="86">
        <v>-9.5540383394627</v>
      </c>
      <c r="L33" s="66"/>
      <c r="M33" s="65"/>
    </row>
    <row r="34" spans="1:13" s="67" customFormat="1" x14ac:dyDescent="0.25">
      <c r="A34" s="64"/>
      <c r="B34" s="65" t="s">
        <v>54</v>
      </c>
      <c r="C34" s="74">
        <v>171.95645935614161</v>
      </c>
      <c r="D34" s="118">
        <v>178.49865249272739</v>
      </c>
      <c r="E34" s="86">
        <v>9.2472335547165816</v>
      </c>
      <c r="F34" s="86">
        <v>3.8045637605483185</v>
      </c>
      <c r="G34" s="112"/>
      <c r="H34" s="74">
        <v>366.96267618623563</v>
      </c>
      <c r="I34" s="118">
        <v>422.41194254563317</v>
      </c>
      <c r="J34" s="86">
        <v>18.577425667158003</v>
      </c>
      <c r="K34" s="86">
        <v>15.110328640413751</v>
      </c>
      <c r="L34" s="66"/>
      <c r="M34" s="65"/>
    </row>
    <row r="35" spans="1:13" s="67" customFormat="1" x14ac:dyDescent="0.25">
      <c r="A35" s="64"/>
      <c r="B35" s="65" t="s">
        <v>61</v>
      </c>
      <c r="C35" s="74">
        <v>8.7711060135477208</v>
      </c>
      <c r="D35" s="118">
        <v>17.214823180958657</v>
      </c>
      <c r="E35" s="86">
        <v>0.89182460670933994</v>
      </c>
      <c r="F35" s="86">
        <v>96.267416610503801</v>
      </c>
      <c r="G35" s="112"/>
      <c r="H35" s="74">
        <v>45.400242035981663</v>
      </c>
      <c r="I35" s="118">
        <v>43.47495100984807</v>
      </c>
      <c r="J35" s="86">
        <v>1.9120024540535747</v>
      </c>
      <c r="K35" s="86">
        <v>-4.2407065244447706</v>
      </c>
      <c r="L35" s="66"/>
      <c r="M35" s="65"/>
    </row>
    <row r="36" spans="1:13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12"/>
      <c r="M36" s="65"/>
    </row>
    <row r="37" spans="1:13" ht="15.75" x14ac:dyDescent="0.25">
      <c r="A37" s="203" t="s">
        <v>305</v>
      </c>
      <c r="B37" s="195"/>
      <c r="C37" s="195"/>
      <c r="D37" s="195"/>
      <c r="E37" s="195"/>
      <c r="F37" s="40"/>
      <c r="G37" s="195" t="s">
        <v>306</v>
      </c>
      <c r="H37" s="195"/>
      <c r="I37" s="195"/>
      <c r="J37" s="195"/>
      <c r="K37" s="195"/>
      <c r="L37" s="12"/>
      <c r="M37" s="65"/>
    </row>
    <row r="38" spans="1:13" ht="15.75" x14ac:dyDescent="0.25">
      <c r="A38" s="204" t="s">
        <v>344</v>
      </c>
      <c r="B38" s="194"/>
      <c r="C38" s="194"/>
      <c r="D38" s="194"/>
      <c r="E38" s="194"/>
      <c r="F38" s="40"/>
      <c r="G38" s="202" t="s">
        <v>344</v>
      </c>
      <c r="H38" s="202"/>
      <c r="I38" s="202"/>
      <c r="J38" s="202"/>
      <c r="K38" s="202"/>
      <c r="L38" s="12"/>
      <c r="M38" s="65"/>
    </row>
    <row r="39" spans="1:13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13" x14ac:dyDescent="0.2">
      <c r="A49" s="139" t="s">
        <v>333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5"/>
    </row>
    <row r="50" spans="1:13" x14ac:dyDescent="0.2">
      <c r="A50" s="139" t="s">
        <v>210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3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3"/>
      <c r="M51" s="65"/>
    </row>
    <row r="52" spans="1:13" s="67" customFormat="1" ht="14.25" x14ac:dyDescent="0.2"/>
    <row r="53" spans="1:13" s="67" customFormat="1" ht="14.25" x14ac:dyDescent="0.2">
      <c r="B53" s="89"/>
      <c r="C53" s="89"/>
      <c r="D53" s="89"/>
      <c r="E53" s="89"/>
    </row>
    <row r="54" spans="1:13" s="67" customFormat="1" ht="14.25" x14ac:dyDescent="0.2"/>
    <row r="55" spans="1:13" s="67" customFormat="1" ht="14.25" x14ac:dyDescent="0.2"/>
    <row r="56" spans="1:13" s="67" customFormat="1" ht="14.25" x14ac:dyDescent="0.2"/>
    <row r="57" spans="1:13" s="67" customFormat="1" ht="14.25" x14ac:dyDescent="0.2"/>
    <row r="58" spans="1:13" s="67" customFormat="1" ht="14.25" x14ac:dyDescent="0.2"/>
    <row r="59" spans="1:13" s="67" customFormat="1" ht="14.25" x14ac:dyDescent="0.2"/>
    <row r="60" spans="1:13" s="67" customFormat="1" ht="14.25" x14ac:dyDescent="0.2"/>
    <row r="61" spans="1:13" s="67" customFormat="1" ht="14.25" x14ac:dyDescent="0.2"/>
    <row r="62" spans="1:13" s="67" customFormat="1" ht="14.25" x14ac:dyDescent="0.2"/>
    <row r="63" spans="1:13" s="67" customFormat="1" ht="14.25" x14ac:dyDescent="0.2"/>
    <row r="64" spans="1:13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  <row r="142" s="67" customFormat="1" ht="14.25" x14ac:dyDescent="0.2"/>
    <row r="143" s="67" customFormat="1" ht="14.25" x14ac:dyDescent="0.2"/>
    <row r="144" s="67" customFormat="1" ht="14.25" x14ac:dyDescent="0.2"/>
    <row r="145" s="67" customFormat="1" ht="14.25" x14ac:dyDescent="0.2"/>
    <row r="146" s="67" customFormat="1" ht="14.25" x14ac:dyDescent="0.2"/>
    <row r="147" s="67" customFormat="1" ht="14.25" x14ac:dyDescent="0.2"/>
    <row r="148" s="67" customFormat="1" ht="14.25" x14ac:dyDescent="0.2"/>
    <row r="149" s="67" customFormat="1" ht="14.25" x14ac:dyDescent="0.2"/>
    <row r="150" s="67" customFormat="1" ht="14.25" x14ac:dyDescent="0.2"/>
    <row r="151" s="67" customFormat="1" ht="14.25" x14ac:dyDescent="0.2"/>
    <row r="152" s="67" customFormat="1" ht="14.25" x14ac:dyDescent="0.2"/>
    <row r="153" s="67" customFormat="1" ht="14.25" x14ac:dyDescent="0.2"/>
    <row r="154" s="67" customFormat="1" ht="14.25" x14ac:dyDescent="0.2"/>
    <row r="155" s="67" customFormat="1" ht="14.25" x14ac:dyDescent="0.2"/>
    <row r="156" s="67" customFormat="1" ht="14.25" x14ac:dyDescent="0.2"/>
    <row r="157" s="67" customFormat="1" ht="14.25" x14ac:dyDescent="0.2"/>
    <row r="158" s="67" customFormat="1" ht="14.25" x14ac:dyDescent="0.2"/>
    <row r="159" s="67" customFormat="1" ht="14.25" x14ac:dyDescent="0.2"/>
    <row r="160" s="67" customFormat="1" ht="14.25" x14ac:dyDescent="0.2"/>
    <row r="161" s="67" customFormat="1" ht="14.25" x14ac:dyDescent="0.2"/>
    <row r="162" s="67" customFormat="1" ht="14.25" x14ac:dyDescent="0.2"/>
    <row r="163" s="67" customFormat="1" ht="14.25" x14ac:dyDescent="0.2"/>
    <row r="164" s="67" customFormat="1" ht="14.25" x14ac:dyDescent="0.2"/>
    <row r="165" s="67" customFormat="1" ht="14.25" x14ac:dyDescent="0.2"/>
    <row r="166" s="67" customFormat="1" ht="14.25" x14ac:dyDescent="0.2"/>
    <row r="167" s="67" customFormat="1" ht="14.25" x14ac:dyDescent="0.2"/>
    <row r="168" s="67" customFormat="1" ht="14.25" x14ac:dyDescent="0.2"/>
    <row r="169" s="67" customFormat="1" ht="14.25" x14ac:dyDescent="0.2"/>
    <row r="170" s="67" customFormat="1" ht="14.25" x14ac:dyDescent="0.2"/>
    <row r="171" s="67" customFormat="1" ht="14.25" x14ac:dyDescent="0.2"/>
    <row r="172" s="67" customFormat="1" ht="14.25" x14ac:dyDescent="0.2"/>
    <row r="173" s="67" customFormat="1" ht="14.25" x14ac:dyDescent="0.2"/>
    <row r="174" s="67" customFormat="1" ht="14.25" x14ac:dyDescent="0.2"/>
    <row r="175" s="67" customFormat="1" ht="14.25" x14ac:dyDescent="0.2"/>
    <row r="176" s="67" customFormat="1" ht="14.25" x14ac:dyDescent="0.2"/>
    <row r="177" s="67" customFormat="1" ht="14.25" x14ac:dyDescent="0.2"/>
    <row r="178" s="67" customFormat="1" ht="14.25" x14ac:dyDescent="0.2"/>
    <row r="179" s="67" customFormat="1" ht="14.25" x14ac:dyDescent="0.2"/>
    <row r="180" s="67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31" width="10.85546875" style="67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75" t="s">
        <v>119</v>
      </c>
      <c r="D7" s="175"/>
      <c r="E7" s="175"/>
      <c r="F7" s="175"/>
      <c r="G7" s="175"/>
      <c r="H7" s="175"/>
      <c r="I7" s="175"/>
      <c r="J7" s="175"/>
      <c r="K7" s="175"/>
      <c r="L7" s="12"/>
      <c r="M7" s="65"/>
    </row>
    <row r="8" spans="1:13" ht="15.75" x14ac:dyDescent="0.25">
      <c r="A8" s="8"/>
      <c r="B8" s="9"/>
      <c r="C8" s="175" t="s">
        <v>334</v>
      </c>
      <c r="D8" s="175"/>
      <c r="E8" s="175"/>
      <c r="F8" s="175"/>
      <c r="G8" s="175"/>
      <c r="H8" s="175"/>
      <c r="I8" s="175"/>
      <c r="J8" s="175"/>
      <c r="K8" s="175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78" t="s">
        <v>95</v>
      </c>
      <c r="D10" s="178"/>
      <c r="E10" s="188" t="s">
        <v>319</v>
      </c>
      <c r="F10" s="188" t="s">
        <v>320</v>
      </c>
      <c r="G10" s="112"/>
      <c r="H10" s="178" t="s">
        <v>96</v>
      </c>
      <c r="I10" s="178"/>
      <c r="J10" s="188" t="s">
        <v>319</v>
      </c>
      <c r="K10" s="188" t="s">
        <v>320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83"/>
      <c r="G11" s="112"/>
      <c r="H11" s="113">
        <v>2014</v>
      </c>
      <c r="I11" s="157">
        <v>2015</v>
      </c>
      <c r="J11" s="183"/>
      <c r="K11" s="183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105</v>
      </c>
      <c r="C13" s="72">
        <v>1893.9153905260487</v>
      </c>
      <c r="D13" s="72">
        <v>1952.6300660015172</v>
      </c>
      <c r="E13" s="72">
        <v>100</v>
      </c>
      <c r="F13" s="87">
        <v>3.1001741560989116</v>
      </c>
      <c r="G13" s="112"/>
      <c r="H13" s="72">
        <v>2261.2013358641084</v>
      </c>
      <c r="I13" s="72">
        <v>2285.124114758366</v>
      </c>
      <c r="J13" s="72">
        <v>100</v>
      </c>
      <c r="K13" s="87">
        <v>1.0579676614738798</v>
      </c>
      <c r="L13" s="66"/>
      <c r="M13" s="65"/>
    </row>
    <row r="14" spans="1:13" s="67" customFormat="1" x14ac:dyDescent="0.25">
      <c r="A14" s="64"/>
      <c r="B14" s="65" t="s">
        <v>57</v>
      </c>
      <c r="C14" s="74">
        <v>135.63220742177367</v>
      </c>
      <c r="D14" s="118">
        <v>109.62133995871785</v>
      </c>
      <c r="E14" s="86">
        <v>5.6140352372630469</v>
      </c>
      <c r="F14" s="86">
        <v>-19.177500652312006</v>
      </c>
      <c r="G14" s="112"/>
      <c r="H14" s="74">
        <v>52.709137790323403</v>
      </c>
      <c r="I14" s="118">
        <v>72.478069369246441</v>
      </c>
      <c r="J14" s="86">
        <v>3.1717344760903909</v>
      </c>
      <c r="K14" s="86">
        <v>37.505700923364962</v>
      </c>
      <c r="L14" s="66"/>
      <c r="M14" s="65"/>
    </row>
    <row r="15" spans="1:13" s="67" customFormat="1" x14ac:dyDescent="0.25">
      <c r="A15" s="64"/>
      <c r="B15" s="65" t="s">
        <v>58</v>
      </c>
      <c r="C15" s="74">
        <v>510.65300158769173</v>
      </c>
      <c r="D15" s="118">
        <v>586.37351947409331</v>
      </c>
      <c r="E15" s="86">
        <v>30.029933968743762</v>
      </c>
      <c r="F15" s="86">
        <v>14.828174445460206</v>
      </c>
      <c r="G15" s="112"/>
      <c r="H15" s="74">
        <v>1693.0491614587036</v>
      </c>
      <c r="I15" s="118">
        <v>1693.8086191897366</v>
      </c>
      <c r="J15" s="86">
        <v>74.123265701427499</v>
      </c>
      <c r="K15" s="86">
        <v>4.485739388564447E-2</v>
      </c>
      <c r="L15" s="66"/>
      <c r="M15" s="65"/>
    </row>
    <row r="16" spans="1:13" s="67" customFormat="1" x14ac:dyDescent="0.25">
      <c r="A16" s="64"/>
      <c r="B16" s="65" t="s">
        <v>59</v>
      </c>
      <c r="C16" s="74">
        <v>1.6393083756651068</v>
      </c>
      <c r="D16" s="118">
        <v>2.4941878138007501</v>
      </c>
      <c r="E16" s="86">
        <v>0.12773478485395873</v>
      </c>
      <c r="F16" s="86"/>
      <c r="G16" s="112"/>
      <c r="H16" s="74">
        <v>132.00574033857458</v>
      </c>
      <c r="I16" s="118">
        <v>158.87974054593866</v>
      </c>
      <c r="J16" s="86">
        <v>6.9527838562387645</v>
      </c>
      <c r="K16" s="86">
        <v>20.358205740474887</v>
      </c>
      <c r="L16" s="66"/>
      <c r="M16" s="65"/>
    </row>
    <row r="17" spans="1:13" s="67" customFormat="1" x14ac:dyDescent="0.25">
      <c r="A17" s="64"/>
      <c r="B17" s="65" t="s">
        <v>61</v>
      </c>
      <c r="C17" s="74">
        <v>66.599170238238059</v>
      </c>
      <c r="D17" s="118">
        <v>71.357879078786667</v>
      </c>
      <c r="E17" s="86">
        <v>3.6544494690133087</v>
      </c>
      <c r="F17" s="86">
        <v>7.1452974917341816</v>
      </c>
      <c r="G17" s="112"/>
      <c r="H17" s="74">
        <v>18.278805901493097</v>
      </c>
      <c r="I17" s="118">
        <v>11.442610302912668</v>
      </c>
      <c r="J17" s="86">
        <v>0.50074349261867701</v>
      </c>
      <c r="K17" s="86">
        <v>-37.399574323517584</v>
      </c>
      <c r="L17" s="66"/>
      <c r="M17" s="65"/>
    </row>
    <row r="18" spans="1:13" s="67" customFormat="1" x14ac:dyDescent="0.25">
      <c r="A18" s="64"/>
      <c r="B18" s="65" t="s">
        <v>211</v>
      </c>
      <c r="C18" s="74">
        <v>140.39706497174001</v>
      </c>
      <c r="D18" s="118">
        <v>136.54892671231531</v>
      </c>
      <c r="E18" s="86">
        <v>6.9930771368246063</v>
      </c>
      <c r="F18" s="86">
        <v>-2.7408965138974062</v>
      </c>
      <c r="G18" s="112"/>
      <c r="H18" s="74">
        <v>63.748394845509139</v>
      </c>
      <c r="I18" s="118">
        <v>50.920266280254403</v>
      </c>
      <c r="J18" s="86">
        <v>2.2283370059152703</v>
      </c>
      <c r="K18" s="86">
        <v>-20.123061288590915</v>
      </c>
      <c r="L18" s="66"/>
      <c r="M18" s="65"/>
    </row>
    <row r="19" spans="1:13" s="67" customFormat="1" x14ac:dyDescent="0.25">
      <c r="A19" s="64"/>
      <c r="B19" s="65" t="s">
        <v>60</v>
      </c>
      <c r="C19" s="74">
        <v>1038.9946379309399</v>
      </c>
      <c r="D19" s="118">
        <v>1046.2342129638034</v>
      </c>
      <c r="E19" s="86">
        <v>53.580769403301332</v>
      </c>
      <c r="F19" s="86">
        <v>0.69678656352649693</v>
      </c>
      <c r="G19" s="112"/>
      <c r="H19" s="74">
        <v>301.41009552950464</v>
      </c>
      <c r="I19" s="118">
        <v>297.59480907027699</v>
      </c>
      <c r="J19" s="86">
        <v>13.023135467709391</v>
      </c>
      <c r="K19" s="86">
        <v>-1.2658124315727104</v>
      </c>
      <c r="L19" s="66"/>
      <c r="M19" s="65"/>
    </row>
    <row r="20" spans="1:13" s="67" customFormat="1" ht="14.25" x14ac:dyDescent="0.2">
      <c r="A20" s="64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6"/>
      <c r="M20" s="65"/>
    </row>
    <row r="21" spans="1:13" s="67" customFormat="1" ht="14.25" x14ac:dyDescent="0.2">
      <c r="A21" s="64"/>
      <c r="B21" s="65" t="s">
        <v>85</v>
      </c>
      <c r="C21" s="74">
        <v>512.29230996335684</v>
      </c>
      <c r="D21" s="118">
        <v>588.86770728789406</v>
      </c>
      <c r="E21" s="86">
        <v>30.157668753597715</v>
      </c>
      <c r="F21" s="86">
        <v>14.947598438480259</v>
      </c>
      <c r="G21" s="65"/>
      <c r="H21" s="74">
        <v>1825.054901797278</v>
      </c>
      <c r="I21" s="118">
        <v>1852.6883597356752</v>
      </c>
      <c r="J21" s="86">
        <v>81.076049557666266</v>
      </c>
      <c r="K21" s="86">
        <v>1.5141165293813597</v>
      </c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78" t="s">
        <v>341</v>
      </c>
      <c r="D23" s="178"/>
      <c r="E23" s="178"/>
      <c r="F23" s="178"/>
      <c r="G23" s="178"/>
      <c r="H23" s="178"/>
      <c r="I23" s="178"/>
      <c r="J23" s="178"/>
      <c r="K23" s="178"/>
      <c r="L23" s="66"/>
      <c r="M23" s="65"/>
    </row>
    <row r="24" spans="1:13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</row>
    <row r="25" spans="1:13" s="67" customFormat="1" ht="15" customHeight="1" x14ac:dyDescent="0.25">
      <c r="A25" s="64"/>
      <c r="B25" s="65"/>
      <c r="C25" s="178" t="s">
        <v>95</v>
      </c>
      <c r="D25" s="178"/>
      <c r="E25" s="188" t="s">
        <v>319</v>
      </c>
      <c r="F25" s="188" t="s">
        <v>320</v>
      </c>
      <c r="G25" s="112"/>
      <c r="H25" s="178" t="s">
        <v>96</v>
      </c>
      <c r="I25" s="178"/>
      <c r="J25" s="188" t="s">
        <v>319</v>
      </c>
      <c r="K25" s="188" t="s">
        <v>320</v>
      </c>
      <c r="L25" s="66"/>
      <c r="M25" s="65"/>
    </row>
    <row r="26" spans="1:13" s="67" customFormat="1" x14ac:dyDescent="0.25">
      <c r="A26" s="64"/>
      <c r="B26" s="65"/>
      <c r="C26" s="113">
        <v>2014</v>
      </c>
      <c r="D26" s="157">
        <v>2015</v>
      </c>
      <c r="E26" s="183"/>
      <c r="F26" s="183"/>
      <c r="G26" s="112"/>
      <c r="H26" s="113">
        <v>2014</v>
      </c>
      <c r="I26" s="157">
        <v>2015</v>
      </c>
      <c r="J26" s="183"/>
      <c r="K26" s="183"/>
      <c r="L26" s="66"/>
      <c r="M26" s="65"/>
    </row>
    <row r="27" spans="1:13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</row>
    <row r="28" spans="1:13" s="67" customFormat="1" x14ac:dyDescent="0.25">
      <c r="A28" s="64"/>
      <c r="B28" s="103" t="s">
        <v>105</v>
      </c>
      <c r="C28" s="72">
        <v>1873.1359836018585</v>
      </c>
      <c r="D28" s="72">
        <v>1930.2924646223896</v>
      </c>
      <c r="E28" s="72">
        <v>100</v>
      </c>
      <c r="F28" s="87">
        <v>3.0513791588491435</v>
      </c>
      <c r="G28" s="112"/>
      <c r="H28" s="72">
        <v>2242.4469573710676</v>
      </c>
      <c r="I28" s="72">
        <v>2271.4941992018807</v>
      </c>
      <c r="J28" s="72">
        <v>100</v>
      </c>
      <c r="K28" s="87">
        <v>1.2953368522422792</v>
      </c>
      <c r="L28" s="66"/>
      <c r="M28" s="65"/>
    </row>
    <row r="29" spans="1:13" s="67" customFormat="1" x14ac:dyDescent="0.25">
      <c r="A29" s="64"/>
      <c r="B29" s="65" t="s">
        <v>57</v>
      </c>
      <c r="C29" s="74">
        <v>113.97797969693364</v>
      </c>
      <c r="D29" s="118">
        <v>97.786701792388811</v>
      </c>
      <c r="E29" s="86">
        <v>5.0659008199318745</v>
      </c>
      <c r="F29" s="86">
        <v>-14.205619320150509</v>
      </c>
      <c r="G29" s="112"/>
      <c r="H29" s="74">
        <v>51.09717630289154</v>
      </c>
      <c r="I29" s="118">
        <v>61.569896210188908</v>
      </c>
      <c r="J29" s="86">
        <v>2.7105460463787359</v>
      </c>
      <c r="K29" s="86">
        <v>20.495692061764139</v>
      </c>
      <c r="L29" s="66"/>
      <c r="M29" s="65"/>
    </row>
    <row r="30" spans="1:13" s="67" customFormat="1" x14ac:dyDescent="0.25">
      <c r="A30" s="64"/>
      <c r="B30" s="65" t="s">
        <v>58</v>
      </c>
      <c r="C30" s="74">
        <v>509.85943132553655</v>
      </c>
      <c r="D30" s="118">
        <v>583.464629104609</v>
      </c>
      <c r="E30" s="86">
        <v>30.226747490243579</v>
      </c>
      <c r="F30" s="86">
        <v>14.436370743934868</v>
      </c>
      <c r="G30" s="112"/>
      <c r="H30" s="74">
        <v>1654.0295676839501</v>
      </c>
      <c r="I30" s="118">
        <v>1678.3408333419841</v>
      </c>
      <c r="J30" s="86">
        <v>73.887084278343792</v>
      </c>
      <c r="K30" s="86">
        <v>1.4698204997674713</v>
      </c>
      <c r="L30" s="66"/>
      <c r="M30" s="65"/>
    </row>
    <row r="31" spans="1:13" s="67" customFormat="1" x14ac:dyDescent="0.25">
      <c r="A31" s="64"/>
      <c r="B31" s="65" t="s">
        <v>59</v>
      </c>
      <c r="C31" s="74">
        <v>1.353160081530606</v>
      </c>
      <c r="D31" s="118">
        <v>2.802466309586896</v>
      </c>
      <c r="E31" s="86">
        <v>0.14518350773001251</v>
      </c>
      <c r="F31" s="86"/>
      <c r="G31" s="112"/>
      <c r="H31" s="74">
        <v>150.32060917674934</v>
      </c>
      <c r="I31" s="118">
        <v>157.46178325389801</v>
      </c>
      <c r="J31" s="86">
        <v>6.9320794791914624</v>
      </c>
      <c r="K31" s="86">
        <v>4.750628750281316</v>
      </c>
      <c r="L31" s="66"/>
      <c r="M31" s="65"/>
    </row>
    <row r="32" spans="1:13" s="67" customFormat="1" x14ac:dyDescent="0.25">
      <c r="A32" s="64"/>
      <c r="B32" s="65" t="s">
        <v>61</v>
      </c>
      <c r="C32" s="74">
        <v>72.290062434392894</v>
      </c>
      <c r="D32" s="118">
        <v>70.781021932736977</v>
      </c>
      <c r="E32" s="86">
        <v>3.666854802056299</v>
      </c>
      <c r="F32" s="86">
        <v>-2.0874798704530795</v>
      </c>
      <c r="G32" s="112"/>
      <c r="H32" s="74">
        <v>18.739641000401093</v>
      </c>
      <c r="I32" s="118">
        <v>15.178297448151959</v>
      </c>
      <c r="J32" s="86">
        <v>0.66820762533688405</v>
      </c>
      <c r="K32" s="86">
        <v>-19.004331791483676</v>
      </c>
      <c r="L32" s="66"/>
      <c r="M32" s="65"/>
    </row>
    <row r="33" spans="1:13" s="67" customFormat="1" x14ac:dyDescent="0.25">
      <c r="A33" s="64"/>
      <c r="B33" s="65" t="s">
        <v>211</v>
      </c>
      <c r="C33" s="74">
        <v>143.09055992409023</v>
      </c>
      <c r="D33" s="118">
        <v>145.90065737163175</v>
      </c>
      <c r="E33" s="86">
        <v>7.5584741714346038</v>
      </c>
      <c r="F33" s="86">
        <v>1.9638594251306873</v>
      </c>
      <c r="G33" s="112"/>
      <c r="H33" s="74">
        <v>65.055553375060683</v>
      </c>
      <c r="I33" s="118">
        <v>55.217927751217928</v>
      </c>
      <c r="J33" s="86">
        <v>2.4309077157502523</v>
      </c>
      <c r="K33" s="86">
        <v>-15.121884471762947</v>
      </c>
      <c r="L33" s="66"/>
      <c r="M33" s="65"/>
    </row>
    <row r="34" spans="1:13" s="67" customFormat="1" x14ac:dyDescent="0.25">
      <c r="A34" s="64"/>
      <c r="B34" s="65" t="s">
        <v>60</v>
      </c>
      <c r="C34" s="74">
        <v>1032.5647901393745</v>
      </c>
      <c r="D34" s="118">
        <v>1029.5569881114361</v>
      </c>
      <c r="E34" s="86">
        <v>53.336839208603635</v>
      </c>
      <c r="F34" s="86">
        <v>-0.29129426614793452</v>
      </c>
      <c r="G34" s="112"/>
      <c r="H34" s="74">
        <v>303.20440983201456</v>
      </c>
      <c r="I34" s="118">
        <v>303.72546119643982</v>
      </c>
      <c r="J34" s="86">
        <v>13.371174854998872</v>
      </c>
      <c r="K34" s="86">
        <v>0.17184821444844456</v>
      </c>
      <c r="L34" s="66"/>
      <c r="M34" s="65"/>
    </row>
    <row r="35" spans="1:13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6"/>
      <c r="M35" s="65"/>
    </row>
    <row r="36" spans="1:13" s="67" customFormat="1" ht="14.25" x14ac:dyDescent="0.2">
      <c r="A36" s="64"/>
      <c r="B36" s="65" t="s">
        <v>85</v>
      </c>
      <c r="C36" s="74">
        <v>511.21259140706718</v>
      </c>
      <c r="D36" s="118">
        <v>586.26709541419586</v>
      </c>
      <c r="E36" s="86">
        <v>30.371930997973585</v>
      </c>
      <c r="F36" s="86">
        <v>14.681661850414883</v>
      </c>
      <c r="G36" s="65"/>
      <c r="H36" s="74">
        <v>1804.3501768606993</v>
      </c>
      <c r="I36" s="118">
        <v>1835.802616595882</v>
      </c>
      <c r="J36" s="86">
        <v>80.81916375753525</v>
      </c>
      <c r="K36" s="86">
        <v>1.7431449913954733</v>
      </c>
      <c r="L36" s="66"/>
      <c r="M36" s="65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5"/>
    </row>
    <row r="38" spans="1:13" ht="15.75" x14ac:dyDescent="0.2">
      <c r="A38" s="8"/>
      <c r="B38" s="176" t="s">
        <v>309</v>
      </c>
      <c r="C38" s="176"/>
      <c r="D38" s="176"/>
      <c r="E38" s="176"/>
      <c r="F38" s="176"/>
      <c r="G38" s="176" t="s">
        <v>308</v>
      </c>
      <c r="H38" s="176"/>
      <c r="I38" s="176"/>
      <c r="J38" s="176"/>
      <c r="K38" s="176"/>
      <c r="L38" s="205"/>
      <c r="M38" s="65"/>
    </row>
    <row r="39" spans="1:13" ht="15.75" x14ac:dyDescent="0.2">
      <c r="A39" s="8"/>
      <c r="B39" s="176" t="s">
        <v>344</v>
      </c>
      <c r="C39" s="176"/>
      <c r="D39" s="176"/>
      <c r="E39" s="176"/>
      <c r="F39" s="176"/>
      <c r="G39" s="176" t="s">
        <v>344</v>
      </c>
      <c r="H39" s="176"/>
      <c r="I39" s="176"/>
      <c r="J39" s="176"/>
      <c r="K39" s="176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151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13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65"/>
    </row>
    <row r="50" spans="1:13" x14ac:dyDescent="0.2">
      <c r="A50" s="139" t="s">
        <v>333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3" x14ac:dyDescent="0.2">
      <c r="A51" s="139" t="s">
        <v>307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5"/>
    </row>
    <row r="52" spans="1:13" x14ac:dyDescent="0.2">
      <c r="A52" s="143" t="s">
        <v>31</v>
      </c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3"/>
      <c r="M52" s="65"/>
    </row>
    <row r="53" spans="1:13" s="67" customFormat="1" ht="14.25" x14ac:dyDescent="0.2"/>
    <row r="54" spans="1:13" s="67" customFormat="1" ht="14.25" x14ac:dyDescent="0.2"/>
    <row r="55" spans="1:13" s="89" customFormat="1" ht="14.25" x14ac:dyDescent="0.2"/>
    <row r="56" spans="1:13" s="89" customFormat="1" ht="14.25" x14ac:dyDescent="0.2">
      <c r="G56" s="89" t="s">
        <v>117</v>
      </c>
      <c r="H56" s="89" t="s">
        <v>96</v>
      </c>
    </row>
    <row r="57" spans="1:13" s="89" customFormat="1" ht="14.25" x14ac:dyDescent="0.2">
      <c r="F57" s="89" t="s">
        <v>85</v>
      </c>
      <c r="G57" s="90">
        <v>586.26709541419586</v>
      </c>
      <c r="H57" s="90">
        <v>1835.802616595882</v>
      </c>
    </row>
    <row r="58" spans="1:13" s="89" customFormat="1" ht="14.25" x14ac:dyDescent="0.2">
      <c r="F58" s="89" t="s">
        <v>115</v>
      </c>
      <c r="G58" s="90">
        <v>1344.0253692081938</v>
      </c>
      <c r="H58" s="90">
        <v>435.69158260599875</v>
      </c>
    </row>
    <row r="59" spans="1:13" s="89" customFormat="1" ht="14.25" x14ac:dyDescent="0.2"/>
    <row r="60" spans="1:13" s="89" customFormat="1" ht="14.25" x14ac:dyDescent="0.2"/>
    <row r="61" spans="1:13" s="67" customFormat="1" ht="14.25" x14ac:dyDescent="0.2"/>
    <row r="62" spans="1:13" s="67" customFormat="1" ht="14.25" x14ac:dyDescent="0.2"/>
    <row r="63" spans="1:13" s="67" customFormat="1" ht="14.25" x14ac:dyDescent="0.2"/>
    <row r="64" spans="1:13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3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1" width="10.85546875" style="67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75" t="s">
        <v>118</v>
      </c>
      <c r="D7" s="175"/>
      <c r="E7" s="175"/>
      <c r="F7" s="175"/>
      <c r="G7" s="175"/>
      <c r="H7" s="175"/>
      <c r="I7" s="175"/>
      <c r="J7" s="175"/>
      <c r="K7" s="175"/>
      <c r="L7" s="12"/>
      <c r="M7" s="65"/>
    </row>
    <row r="8" spans="1:13" ht="15.75" x14ac:dyDescent="0.25">
      <c r="A8" s="8"/>
      <c r="B8" s="9"/>
      <c r="C8" s="175" t="s">
        <v>334</v>
      </c>
      <c r="D8" s="175"/>
      <c r="E8" s="175"/>
      <c r="F8" s="175"/>
      <c r="G8" s="175"/>
      <c r="H8" s="175"/>
      <c r="I8" s="175"/>
      <c r="J8" s="175"/>
      <c r="K8" s="175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78" t="s">
        <v>95</v>
      </c>
      <c r="D10" s="178"/>
      <c r="E10" s="188" t="s">
        <v>319</v>
      </c>
      <c r="F10" s="188" t="s">
        <v>320</v>
      </c>
      <c r="G10" s="112"/>
      <c r="H10" s="178" t="s">
        <v>96</v>
      </c>
      <c r="I10" s="178"/>
      <c r="J10" s="188" t="s">
        <v>319</v>
      </c>
      <c r="K10" s="188" t="s">
        <v>320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83"/>
      <c r="G11" s="112"/>
      <c r="H11" s="113">
        <v>2014</v>
      </c>
      <c r="I11" s="157">
        <v>2015</v>
      </c>
      <c r="J11" s="183"/>
      <c r="K11" s="183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87" t="s">
        <v>107</v>
      </c>
      <c r="C13" s="72">
        <v>1895.3713886003929</v>
      </c>
      <c r="D13" s="72">
        <v>1954.2181195567068</v>
      </c>
      <c r="E13" s="72">
        <v>100</v>
      </c>
      <c r="F13" s="87">
        <v>3.1047599066992504</v>
      </c>
      <c r="G13" s="112"/>
      <c r="H13" s="72">
        <v>2261.2013358641079</v>
      </c>
      <c r="I13" s="72">
        <v>2285.1241147583646</v>
      </c>
      <c r="J13" s="72">
        <v>100</v>
      </c>
      <c r="K13" s="87">
        <v>1.0579676614738354</v>
      </c>
      <c r="L13" s="66"/>
      <c r="M13" s="65"/>
    </row>
    <row r="14" spans="1:13" s="67" customFormat="1" x14ac:dyDescent="0.25">
      <c r="A14" s="64"/>
      <c r="B14" s="65" t="s">
        <v>63</v>
      </c>
      <c r="C14" s="74">
        <v>50.967574839274107</v>
      </c>
      <c r="D14" s="118">
        <v>25.726449458835898</v>
      </c>
      <c r="E14" s="86">
        <v>1.3164574210718947</v>
      </c>
      <c r="F14" s="86">
        <v>-49.523889374834731</v>
      </c>
      <c r="G14" s="112"/>
      <c r="H14" s="74">
        <v>4.2818005350597401</v>
      </c>
      <c r="I14" s="118">
        <v>7.7273069811798081</v>
      </c>
      <c r="J14" s="86">
        <v>0.33815699249215242</v>
      </c>
      <c r="K14" s="86">
        <v>80.468635049857511</v>
      </c>
      <c r="L14" s="66"/>
      <c r="M14" s="65"/>
    </row>
    <row r="15" spans="1:13" s="67" customFormat="1" x14ac:dyDescent="0.25">
      <c r="A15" s="64"/>
      <c r="B15" s="65" t="s">
        <v>106</v>
      </c>
      <c r="C15" s="74">
        <v>2.1839971115104602</v>
      </c>
      <c r="D15" s="118">
        <v>2.3820803327806899</v>
      </c>
      <c r="E15" s="86">
        <v>0.12189429158097453</v>
      </c>
      <c r="F15" s="86">
        <v>9.0697565590292619</v>
      </c>
      <c r="G15" s="112"/>
      <c r="H15" s="74">
        <v>0</v>
      </c>
      <c r="I15" s="118">
        <v>0</v>
      </c>
      <c r="J15" s="86">
        <v>0</v>
      </c>
      <c r="K15" s="86"/>
      <c r="L15" s="66"/>
      <c r="M15" s="65"/>
    </row>
    <row r="16" spans="1:13" s="67" customFormat="1" x14ac:dyDescent="0.25">
      <c r="A16" s="64"/>
      <c r="B16" s="65" t="s">
        <v>64</v>
      </c>
      <c r="C16" s="74">
        <v>22.327128516210269</v>
      </c>
      <c r="D16" s="118">
        <v>19.877584150539192</v>
      </c>
      <c r="E16" s="86">
        <v>1.0171630255402713</v>
      </c>
      <c r="F16" s="86">
        <v>-10.971157190646451</v>
      </c>
      <c r="G16" s="112"/>
      <c r="H16" s="74">
        <v>212.29592493012632</v>
      </c>
      <c r="I16" s="118">
        <v>202.216272746215</v>
      </c>
      <c r="J16" s="86">
        <v>8.8492468063424159</v>
      </c>
      <c r="K16" s="86">
        <v>-4.7479254193074416</v>
      </c>
      <c r="L16" s="66"/>
      <c r="M16" s="65"/>
    </row>
    <row r="17" spans="1:13" s="67" customFormat="1" x14ac:dyDescent="0.25">
      <c r="A17" s="64"/>
      <c r="B17" s="65" t="s">
        <v>65</v>
      </c>
      <c r="C17" s="74">
        <v>451.93278248337128</v>
      </c>
      <c r="D17" s="118">
        <v>505.27457961610907</v>
      </c>
      <c r="E17" s="86">
        <v>25.855587693083365</v>
      </c>
      <c r="F17" s="86">
        <v>11.803037796821148</v>
      </c>
      <c r="G17" s="112"/>
      <c r="H17" s="74">
        <v>214.68308696293667</v>
      </c>
      <c r="I17" s="118">
        <v>202.33731713374533</v>
      </c>
      <c r="J17" s="86">
        <v>8.8545438659965754</v>
      </c>
      <c r="K17" s="86">
        <v>-5.7506951310620664</v>
      </c>
      <c r="L17" s="66"/>
      <c r="M17" s="65"/>
    </row>
    <row r="18" spans="1:13" s="67" customFormat="1" x14ac:dyDescent="0.25">
      <c r="A18" s="64"/>
      <c r="B18" s="65" t="s">
        <v>66</v>
      </c>
      <c r="C18" s="74">
        <v>1107.0380612333233</v>
      </c>
      <c r="D18" s="118">
        <v>1164.0390323518634</v>
      </c>
      <c r="E18" s="86">
        <v>59.565461025195745</v>
      </c>
      <c r="F18" s="86">
        <v>5.1489621824778675</v>
      </c>
      <c r="G18" s="112"/>
      <c r="H18" s="74">
        <v>975.13840310692865</v>
      </c>
      <c r="I18" s="118">
        <v>1083.7572598507868</v>
      </c>
      <c r="J18" s="86">
        <v>47.426625663411123</v>
      </c>
      <c r="K18" s="86">
        <v>11.138814387555973</v>
      </c>
      <c r="L18" s="66"/>
      <c r="M18" s="65"/>
    </row>
    <row r="19" spans="1:13" s="67" customFormat="1" x14ac:dyDescent="0.25">
      <c r="A19" s="64"/>
      <c r="B19" s="65" t="s">
        <v>67</v>
      </c>
      <c r="C19" s="74">
        <v>177.06735945345733</v>
      </c>
      <c r="D19" s="118">
        <v>166.75790919954301</v>
      </c>
      <c r="E19" s="86">
        <v>8.5332290971373368</v>
      </c>
      <c r="F19" s="86">
        <v>-5.8223324082630761</v>
      </c>
      <c r="G19" s="112"/>
      <c r="H19" s="74">
        <v>479.50504212104801</v>
      </c>
      <c r="I19" s="118">
        <v>433.60740294853764</v>
      </c>
      <c r="J19" s="86">
        <v>18.975223277725046</v>
      </c>
      <c r="K19" s="86">
        <v>-9.5718783205044566</v>
      </c>
      <c r="L19" s="66"/>
      <c r="M19" s="65"/>
    </row>
    <row r="20" spans="1:13" s="67" customFormat="1" x14ac:dyDescent="0.25">
      <c r="A20" s="64"/>
      <c r="B20" s="111" t="s">
        <v>68</v>
      </c>
      <c r="C20" s="74">
        <v>83.854484963246165</v>
      </c>
      <c r="D20" s="118">
        <v>70.1604844470356</v>
      </c>
      <c r="E20" s="86">
        <v>3.5902074463904134</v>
      </c>
      <c r="F20" s="86">
        <v>-16.330671546325416</v>
      </c>
      <c r="G20" s="112"/>
      <c r="H20" s="74">
        <v>375.2970782080086</v>
      </c>
      <c r="I20" s="118">
        <v>355.47855509790003</v>
      </c>
      <c r="J20" s="86">
        <v>15.556203394032684</v>
      </c>
      <c r="K20" s="86">
        <v>-5.2807560359220629</v>
      </c>
      <c r="L20" s="66"/>
      <c r="M20" s="65"/>
    </row>
    <row r="21" spans="1:13" s="67" customFormat="1" ht="14.25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78" t="s">
        <v>341</v>
      </c>
      <c r="D23" s="178"/>
      <c r="E23" s="178"/>
      <c r="F23" s="178"/>
      <c r="G23" s="178"/>
      <c r="H23" s="178"/>
      <c r="I23" s="178"/>
      <c r="J23" s="178"/>
      <c r="K23" s="178"/>
      <c r="L23" s="66"/>
      <c r="M23" s="65"/>
    </row>
    <row r="24" spans="1:13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</row>
    <row r="25" spans="1:13" s="67" customFormat="1" ht="15" customHeight="1" x14ac:dyDescent="0.25">
      <c r="A25" s="64"/>
      <c r="B25" s="65"/>
      <c r="C25" s="178" t="s">
        <v>95</v>
      </c>
      <c r="D25" s="178"/>
      <c r="E25" s="188" t="s">
        <v>319</v>
      </c>
      <c r="F25" s="188" t="s">
        <v>320</v>
      </c>
      <c r="G25" s="112"/>
      <c r="H25" s="178" t="s">
        <v>96</v>
      </c>
      <c r="I25" s="178"/>
      <c r="J25" s="188" t="s">
        <v>319</v>
      </c>
      <c r="K25" s="188" t="s">
        <v>320</v>
      </c>
      <c r="L25" s="66"/>
      <c r="M25" s="65"/>
    </row>
    <row r="26" spans="1:13" s="67" customFormat="1" ht="15" customHeight="1" x14ac:dyDescent="0.25">
      <c r="A26" s="64"/>
      <c r="B26" s="65"/>
      <c r="C26" s="113">
        <v>2014</v>
      </c>
      <c r="D26" s="157">
        <v>2015</v>
      </c>
      <c r="E26" s="183"/>
      <c r="F26" s="183"/>
      <c r="G26" s="112"/>
      <c r="H26" s="113">
        <v>2014</v>
      </c>
      <c r="I26" s="157">
        <v>2015</v>
      </c>
      <c r="J26" s="183"/>
      <c r="K26" s="183"/>
      <c r="L26" s="66"/>
      <c r="M26" s="65"/>
    </row>
    <row r="27" spans="1:13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</row>
    <row r="28" spans="1:13" s="67" customFormat="1" x14ac:dyDescent="0.25">
      <c r="A28" s="64"/>
      <c r="B28" s="87" t="s">
        <v>105</v>
      </c>
      <c r="C28" s="72">
        <v>1874.5415913109609</v>
      </c>
      <c r="D28" s="72">
        <v>1930.9951087330689</v>
      </c>
      <c r="E28" s="72">
        <v>100</v>
      </c>
      <c r="F28" s="87">
        <v>3.0115905501262974</v>
      </c>
      <c r="G28" s="112"/>
      <c r="H28" s="72">
        <v>2242.446957371068</v>
      </c>
      <c r="I28" s="72">
        <v>2271.7691223444203</v>
      </c>
      <c r="J28" s="72">
        <v>100</v>
      </c>
      <c r="K28" s="87">
        <v>1.3075968141395</v>
      </c>
      <c r="L28" s="66"/>
      <c r="M28" s="65"/>
    </row>
    <row r="29" spans="1:13" s="67" customFormat="1" x14ac:dyDescent="0.25">
      <c r="A29" s="64"/>
      <c r="B29" s="65" t="s">
        <v>63</v>
      </c>
      <c r="C29" s="74">
        <v>37.823466875528524</v>
      </c>
      <c r="D29" s="118">
        <v>30.180604316459597</v>
      </c>
      <c r="E29" s="86">
        <v>1.5629560209637805</v>
      </c>
      <c r="F29" s="86">
        <v>-20.206668479704582</v>
      </c>
      <c r="G29" s="112"/>
      <c r="H29" s="74">
        <v>5.1672806425954523</v>
      </c>
      <c r="I29" s="118">
        <v>7.1349670482682122</v>
      </c>
      <c r="J29" s="86">
        <v>0.31407095809564789</v>
      </c>
      <c r="K29" s="86">
        <v>38.079727844710561</v>
      </c>
      <c r="L29" s="66"/>
      <c r="M29" s="65"/>
    </row>
    <row r="30" spans="1:13" s="67" customFormat="1" x14ac:dyDescent="0.25">
      <c r="A30" s="64"/>
      <c r="B30" s="65" t="s">
        <v>106</v>
      </c>
      <c r="C30" s="74">
        <v>2.342679515168355</v>
      </c>
      <c r="D30" s="118">
        <v>1.7566102766964269</v>
      </c>
      <c r="E30" s="86">
        <v>9.0969172772733933E-2</v>
      </c>
      <c r="F30" s="86">
        <v>-25.017047132450408</v>
      </c>
      <c r="G30" s="112"/>
      <c r="H30" s="74">
        <v>0</v>
      </c>
      <c r="I30" s="118">
        <v>0.68730785635118341</v>
      </c>
      <c r="J30" s="86">
        <v>3.025430047406822E-2</v>
      </c>
      <c r="K30" s="86" t="s">
        <v>44</v>
      </c>
      <c r="L30" s="66"/>
      <c r="M30" s="65" t="s">
        <v>44</v>
      </c>
    </row>
    <row r="31" spans="1:13" s="67" customFormat="1" x14ac:dyDescent="0.25">
      <c r="A31" s="64"/>
      <c r="B31" s="65" t="s">
        <v>64</v>
      </c>
      <c r="C31" s="74">
        <v>24.210914704610058</v>
      </c>
      <c r="D31" s="118">
        <v>28.080623451082218</v>
      </c>
      <c r="E31" s="86">
        <v>1.4542047944132801</v>
      </c>
      <c r="F31" s="86">
        <v>15.983323198174414</v>
      </c>
      <c r="G31" s="112"/>
      <c r="H31" s="74">
        <v>231.0046308361714</v>
      </c>
      <c r="I31" s="118">
        <v>209.56627205199879</v>
      </c>
      <c r="J31" s="86">
        <v>9.2248050204912815</v>
      </c>
      <c r="K31" s="86">
        <v>-9.2804887532218832</v>
      </c>
      <c r="L31" s="66"/>
      <c r="M31" s="65"/>
    </row>
    <row r="32" spans="1:13" s="67" customFormat="1" x14ac:dyDescent="0.25">
      <c r="A32" s="64"/>
      <c r="B32" s="65" t="s">
        <v>65</v>
      </c>
      <c r="C32" s="74">
        <v>445.54668137105915</v>
      </c>
      <c r="D32" s="118">
        <v>488.35822303254344</v>
      </c>
      <c r="E32" s="86">
        <v>25.290495083281524</v>
      </c>
      <c r="F32" s="86">
        <v>9.6087668142297531</v>
      </c>
      <c r="G32" s="112"/>
      <c r="H32" s="74">
        <v>193.82199841833861</v>
      </c>
      <c r="I32" s="118">
        <v>194.4908429566768</v>
      </c>
      <c r="J32" s="86">
        <v>8.561206376287311</v>
      </c>
      <c r="K32" s="86">
        <v>0.34508185025241556</v>
      </c>
      <c r="L32" s="66"/>
      <c r="M32" s="65"/>
    </row>
    <row r="33" spans="1:13" s="67" customFormat="1" x14ac:dyDescent="0.25">
      <c r="A33" s="64"/>
      <c r="B33" s="65" t="s">
        <v>66</v>
      </c>
      <c r="C33" s="74">
        <v>1099.456570179198</v>
      </c>
      <c r="D33" s="118">
        <v>1136.8605125687682</v>
      </c>
      <c r="E33" s="86">
        <v>58.874334141357068</v>
      </c>
      <c r="F33" s="86">
        <v>3.4020390985951998</v>
      </c>
      <c r="G33" s="112"/>
      <c r="H33" s="74">
        <v>970.18633990516105</v>
      </c>
      <c r="I33" s="118">
        <v>1046.0785884214208</v>
      </c>
      <c r="J33" s="86">
        <v>46.046870614294143</v>
      </c>
      <c r="K33" s="86">
        <v>7.8224404317709162</v>
      </c>
      <c r="L33" s="66"/>
      <c r="M33" s="65"/>
    </row>
    <row r="34" spans="1:13" s="67" customFormat="1" x14ac:dyDescent="0.25">
      <c r="A34" s="64"/>
      <c r="B34" s="65" t="s">
        <v>67</v>
      </c>
      <c r="C34" s="74">
        <v>176.55601675511403</v>
      </c>
      <c r="D34" s="118">
        <v>170.72872944930319</v>
      </c>
      <c r="E34" s="86">
        <v>8.8414894826594761</v>
      </c>
      <c r="F34" s="86">
        <v>-3.3005317025776471</v>
      </c>
      <c r="G34" s="112"/>
      <c r="H34" s="74">
        <v>468.7854058584644</v>
      </c>
      <c r="I34" s="118">
        <v>457.29318538765403</v>
      </c>
      <c r="J34" s="86">
        <v>20.129386427954291</v>
      </c>
      <c r="K34" s="86">
        <v>-2.4514885333866587</v>
      </c>
      <c r="L34" s="66"/>
      <c r="M34" s="65"/>
    </row>
    <row r="35" spans="1:13" s="67" customFormat="1" x14ac:dyDescent="0.25">
      <c r="A35" s="64"/>
      <c r="B35" s="111" t="s">
        <v>68</v>
      </c>
      <c r="C35" s="74">
        <v>88.605261910282721</v>
      </c>
      <c r="D35" s="118">
        <v>75.02980563821572</v>
      </c>
      <c r="E35" s="86">
        <v>3.8855513045521373</v>
      </c>
      <c r="F35" s="86">
        <v>-15.321275485662278</v>
      </c>
      <c r="G35" s="112"/>
      <c r="H35" s="74">
        <v>373.48130171033699</v>
      </c>
      <c r="I35" s="118">
        <v>356.51795862205057</v>
      </c>
      <c r="J35" s="86">
        <v>15.693406302403265</v>
      </c>
      <c r="K35" s="86">
        <v>-4.5419524379409992</v>
      </c>
      <c r="L35" s="66"/>
      <c r="M35" s="65"/>
    </row>
    <row r="36" spans="1:13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5"/>
    </row>
    <row r="37" spans="1:13" ht="15.75" x14ac:dyDescent="0.2">
      <c r="A37" s="8"/>
      <c r="B37" s="195" t="s">
        <v>310</v>
      </c>
      <c r="C37" s="195"/>
      <c r="D37" s="195"/>
      <c r="E37" s="195"/>
      <c r="F37" s="10"/>
      <c r="G37" s="195" t="s">
        <v>311</v>
      </c>
      <c r="H37" s="195"/>
      <c r="I37" s="195"/>
      <c r="J37" s="195"/>
      <c r="K37" s="195"/>
      <c r="L37" s="12"/>
      <c r="M37" s="65"/>
    </row>
    <row r="38" spans="1:13" ht="14.25" customHeight="1" x14ac:dyDescent="0.25">
      <c r="A38" s="8"/>
      <c r="B38" s="194" t="s">
        <v>344</v>
      </c>
      <c r="C38" s="194"/>
      <c r="D38" s="194"/>
      <c r="E38" s="194"/>
      <c r="F38" s="10"/>
      <c r="G38" s="194" t="s">
        <v>344</v>
      </c>
      <c r="H38" s="194"/>
      <c r="I38" s="194"/>
      <c r="J38" s="194"/>
      <c r="K38" s="194"/>
      <c r="L38" s="12"/>
      <c r="M38" s="65"/>
    </row>
    <row r="39" spans="1:13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13" x14ac:dyDescent="0.2">
      <c r="A49" s="139" t="s">
        <v>333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5"/>
    </row>
    <row r="50" spans="1:13" x14ac:dyDescent="0.2">
      <c r="A50" s="139" t="s">
        <v>80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3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3"/>
      <c r="M51" s="65"/>
    </row>
    <row r="52" spans="1:13" s="67" customFormat="1" ht="14.25" x14ac:dyDescent="0.2"/>
    <row r="53" spans="1:13" s="67" customFormat="1" ht="14.25" x14ac:dyDescent="0.2">
      <c r="B53" s="89"/>
      <c r="C53" s="89"/>
      <c r="D53" s="89"/>
      <c r="E53" s="89"/>
    </row>
    <row r="54" spans="1:13" s="67" customFormat="1" ht="14.25" x14ac:dyDescent="0.2"/>
    <row r="55" spans="1:13" s="67" customFormat="1" ht="14.25" x14ac:dyDescent="0.2"/>
    <row r="56" spans="1:13" s="67" customFormat="1" ht="14.25" x14ac:dyDescent="0.2"/>
    <row r="57" spans="1:13" s="67" customFormat="1" ht="14.25" x14ac:dyDescent="0.2"/>
    <row r="58" spans="1:13" s="67" customFormat="1" ht="14.25" x14ac:dyDescent="0.2"/>
    <row r="59" spans="1:13" s="67" customFormat="1" ht="14.25" x14ac:dyDescent="0.2"/>
    <row r="60" spans="1:13" s="67" customFormat="1" ht="14.25" x14ac:dyDescent="0.2"/>
    <row r="61" spans="1:13" s="67" customFormat="1" ht="14.25" x14ac:dyDescent="0.2"/>
    <row r="62" spans="1:13" s="67" customFormat="1" ht="14.25" x14ac:dyDescent="0.2"/>
    <row r="63" spans="1:13" s="67" customFormat="1" ht="14.25" x14ac:dyDescent="0.2"/>
    <row r="64" spans="1:13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10" style="89" bestFit="1" customWidth="1"/>
    <col min="18" max="18" width="10.85546875" style="92"/>
    <col min="19" max="36" width="10.85546875" style="67"/>
    <col min="3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 x14ac:dyDescent="0.25">
      <c r="A7" s="8"/>
      <c r="B7" s="9"/>
      <c r="C7" s="186" t="s">
        <v>109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8" ht="15.75" x14ac:dyDescent="0.25">
      <c r="A8" s="8"/>
      <c r="B8" s="9"/>
      <c r="C8" s="175" t="s">
        <v>342</v>
      </c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2"/>
    </row>
    <row r="9" spans="1:18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8" s="67" customFormat="1" ht="15.75" customHeight="1" x14ac:dyDescent="0.25">
      <c r="A10" s="64"/>
      <c r="B10" s="65"/>
      <c r="C10" s="178" t="s">
        <v>199</v>
      </c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66"/>
      <c r="P10" s="89"/>
      <c r="Q10" s="89"/>
      <c r="R10" s="92"/>
    </row>
    <row r="11" spans="1:18" s="67" customFormat="1" x14ac:dyDescent="0.25">
      <c r="A11" s="64"/>
      <c r="B11" s="65"/>
      <c r="C11" s="150" t="s">
        <v>182</v>
      </c>
      <c r="D11" s="131" t="s">
        <v>183</v>
      </c>
      <c r="E11" s="150" t="s">
        <v>184</v>
      </c>
      <c r="F11" s="150" t="s">
        <v>185</v>
      </c>
      <c r="G11" s="150" t="s">
        <v>186</v>
      </c>
      <c r="H11" s="150" t="s">
        <v>187</v>
      </c>
      <c r="I11" s="150" t="s">
        <v>188</v>
      </c>
      <c r="J11" s="150" t="s">
        <v>189</v>
      </c>
      <c r="K11" s="150" t="s">
        <v>190</v>
      </c>
      <c r="L11" s="150" t="s">
        <v>181</v>
      </c>
      <c r="M11" s="150" t="s">
        <v>191</v>
      </c>
      <c r="N11" s="150" t="s">
        <v>192</v>
      </c>
      <c r="O11" s="66"/>
      <c r="P11" s="210"/>
      <c r="Q11" s="89"/>
      <c r="R11" s="92"/>
    </row>
    <row r="12" spans="1:18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92"/>
    </row>
    <row r="13" spans="1:18" s="67" customFormat="1" x14ac:dyDescent="0.25">
      <c r="A13" s="64"/>
      <c r="B13" s="113"/>
      <c r="C13" s="178" t="s">
        <v>108</v>
      </c>
      <c r="D13" s="178"/>
      <c r="E13" s="178"/>
      <c r="F13" s="178"/>
      <c r="G13" s="178"/>
      <c r="H13" s="178"/>
      <c r="I13" s="178"/>
      <c r="J13" s="178"/>
      <c r="K13" s="178"/>
      <c r="L13" s="178"/>
      <c r="M13" s="178"/>
      <c r="N13" s="178"/>
      <c r="O13" s="66"/>
      <c r="P13" s="89"/>
      <c r="Q13" s="89"/>
      <c r="R13" s="92"/>
    </row>
    <row r="14" spans="1:18" s="67" customFormat="1" ht="14.25" x14ac:dyDescent="0.2">
      <c r="A14" s="64"/>
      <c r="B14" s="107">
        <v>2013</v>
      </c>
      <c r="C14" s="86">
        <v>15.064418451272502</v>
      </c>
      <c r="D14" s="86">
        <v>14.449823466186743</v>
      </c>
      <c r="E14" s="86">
        <v>15.373290580694748</v>
      </c>
      <c r="F14" s="86">
        <v>18.426913769100544</v>
      </c>
      <c r="G14" s="86">
        <v>21.563570068549449</v>
      </c>
      <c r="H14" s="86">
        <v>20.830675299288352</v>
      </c>
      <c r="I14" s="86">
        <v>18.642961201791646</v>
      </c>
      <c r="J14" s="86">
        <v>16.672900548804162</v>
      </c>
      <c r="K14" s="86">
        <v>16.481011039547624</v>
      </c>
      <c r="L14" s="86">
        <v>17.177901512908686</v>
      </c>
      <c r="M14" s="86">
        <v>16.088421276369626</v>
      </c>
      <c r="N14" s="86">
        <v>17.627216356628121</v>
      </c>
      <c r="O14" s="66"/>
      <c r="P14" s="89"/>
      <c r="Q14" s="89"/>
      <c r="R14" s="92"/>
    </row>
    <row r="15" spans="1:18" s="67" customFormat="1" ht="14.25" x14ac:dyDescent="0.2">
      <c r="A15" s="64"/>
      <c r="B15" s="107">
        <v>2014</v>
      </c>
      <c r="C15" s="86">
        <v>18.357063851181497</v>
      </c>
      <c r="D15" s="86">
        <v>19.644279537456008</v>
      </c>
      <c r="E15" s="86">
        <v>19.008071301247771</v>
      </c>
      <c r="F15" s="86">
        <v>20.549642119519213</v>
      </c>
      <c r="G15" s="86">
        <v>21.174975452852536</v>
      </c>
      <c r="H15" s="86">
        <v>19.2774071775065</v>
      </c>
      <c r="I15" s="86">
        <v>17.358930041152266</v>
      </c>
      <c r="J15" s="86">
        <v>16.108335725906802</v>
      </c>
      <c r="K15" s="86">
        <v>19.510146425495268</v>
      </c>
      <c r="L15" s="86">
        <v>18.741627906976763</v>
      </c>
      <c r="M15" s="86">
        <v>16.991111111111135</v>
      </c>
      <c r="N15" s="86">
        <v>13.0650679456435</v>
      </c>
      <c r="O15" s="66"/>
      <c r="P15" s="89"/>
      <c r="Q15" s="89"/>
      <c r="R15" s="92"/>
    </row>
    <row r="16" spans="1:18" s="67" customFormat="1" x14ac:dyDescent="0.25">
      <c r="A16" s="64"/>
      <c r="B16" s="107">
        <v>2015</v>
      </c>
      <c r="C16" s="86">
        <v>12.428493871569401</v>
      </c>
      <c r="D16" s="86">
        <v>14.958638513252501</v>
      </c>
      <c r="E16" s="87">
        <v>17.026187055064231</v>
      </c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92"/>
    </row>
    <row r="17" spans="1:18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111</v>
      </c>
      <c r="R17" s="92"/>
    </row>
    <row r="18" spans="1:18" s="67" customFormat="1" x14ac:dyDescent="0.25">
      <c r="A18" s="64"/>
      <c r="B18" s="103" t="s">
        <v>328</v>
      </c>
      <c r="C18" s="86">
        <v>-5.9285699796120959</v>
      </c>
      <c r="D18" s="86">
        <v>-4.6856410242035071</v>
      </c>
      <c r="E18" s="87">
        <v>-1.9818842461835402</v>
      </c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211" t="s">
        <v>238</v>
      </c>
      <c r="Q18" s="212">
        <v>15.064418451272502</v>
      </c>
      <c r="R18" s="108"/>
    </row>
    <row r="19" spans="1:18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211" t="s">
        <v>239</v>
      </c>
      <c r="Q19" s="212">
        <v>14.449823466186743</v>
      </c>
      <c r="R19" s="108"/>
    </row>
    <row r="20" spans="1:18" ht="15.75" x14ac:dyDescent="0.25">
      <c r="A20" s="8"/>
      <c r="B20" s="55"/>
      <c r="C20" s="195" t="s">
        <v>109</v>
      </c>
      <c r="D20" s="195"/>
      <c r="E20" s="195"/>
      <c r="F20" s="195"/>
      <c r="G20" s="195"/>
      <c r="H20" s="195"/>
      <c r="I20" s="195"/>
      <c r="J20" s="195"/>
      <c r="K20" s="195"/>
      <c r="L20" s="195"/>
      <c r="M20" s="195"/>
      <c r="N20" s="195"/>
      <c r="O20" s="12"/>
      <c r="P20" s="211" t="s">
        <v>240</v>
      </c>
      <c r="Q20" s="212">
        <v>15.373290580694748</v>
      </c>
      <c r="R20" s="108"/>
    </row>
    <row r="21" spans="1:18" ht="15.75" x14ac:dyDescent="0.25">
      <c r="A21" s="8"/>
      <c r="B21" s="10"/>
      <c r="C21" s="194" t="s">
        <v>342</v>
      </c>
      <c r="D21" s="194"/>
      <c r="E21" s="194"/>
      <c r="F21" s="194"/>
      <c r="G21" s="194"/>
      <c r="H21" s="194"/>
      <c r="I21" s="194"/>
      <c r="J21" s="194"/>
      <c r="K21" s="194"/>
      <c r="L21" s="194"/>
      <c r="M21" s="194"/>
      <c r="N21" s="194"/>
      <c r="O21" s="12"/>
      <c r="P21" s="211" t="s">
        <v>241</v>
      </c>
      <c r="Q21" s="212">
        <v>18.426913769100544</v>
      </c>
      <c r="R21" s="108"/>
    </row>
    <row r="22" spans="1:18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211" t="s">
        <v>242</v>
      </c>
      <c r="Q22" s="212">
        <v>21.563570068549449</v>
      </c>
      <c r="R22" s="108"/>
    </row>
    <row r="23" spans="1:18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211" t="s">
        <v>243</v>
      </c>
      <c r="Q23" s="212">
        <v>20.830675299288352</v>
      </c>
      <c r="R23" s="108"/>
    </row>
    <row r="24" spans="1:18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211" t="s">
        <v>244</v>
      </c>
      <c r="Q24" s="212">
        <v>18.642961201791646</v>
      </c>
      <c r="R24" s="108"/>
    </row>
    <row r="25" spans="1:18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211" t="s">
        <v>245</v>
      </c>
      <c r="Q25" s="212">
        <v>16.672900548804162</v>
      </c>
      <c r="R25" s="108"/>
    </row>
    <row r="26" spans="1:18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211" t="s">
        <v>237</v>
      </c>
      <c r="Q26" s="212">
        <v>16.481011039547624</v>
      </c>
      <c r="R26" s="108"/>
    </row>
    <row r="27" spans="1:18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211" t="s">
        <v>246</v>
      </c>
      <c r="Q27" s="212">
        <v>17.177901512908686</v>
      </c>
      <c r="R27" s="108"/>
    </row>
    <row r="28" spans="1:18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211" t="s">
        <v>282</v>
      </c>
      <c r="Q28" s="212">
        <v>16.088421276369626</v>
      </c>
      <c r="R28" s="108"/>
    </row>
    <row r="29" spans="1:18" ht="15.75" x14ac:dyDescent="0.25">
      <c r="A29" s="8"/>
      <c r="B29" s="55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211" t="s">
        <v>283</v>
      </c>
      <c r="Q29" s="212">
        <v>17.627216356628121</v>
      </c>
      <c r="R29" s="108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211" t="s">
        <v>247</v>
      </c>
      <c r="Q30" s="212">
        <v>18.357063851181497</v>
      </c>
      <c r="R30" s="108"/>
    </row>
    <row r="31" spans="1:18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211" t="s">
        <v>248</v>
      </c>
      <c r="Q31" s="212">
        <v>19.644279537456008</v>
      </c>
      <c r="R31" s="108"/>
    </row>
    <row r="32" spans="1:18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211" t="s">
        <v>249</v>
      </c>
      <c r="Q32" s="212">
        <v>19.008071301247771</v>
      </c>
      <c r="R32" s="108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211" t="s">
        <v>250</v>
      </c>
      <c r="Q33" s="212">
        <v>20.549642119519213</v>
      </c>
      <c r="R33" s="108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211" t="s">
        <v>251</v>
      </c>
      <c r="Q34" s="212">
        <v>21.174975452852536</v>
      </c>
      <c r="R34" s="108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211" t="s">
        <v>252</v>
      </c>
      <c r="Q35" s="212">
        <v>19.2774071775065</v>
      </c>
      <c r="R35" s="108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211" t="s">
        <v>253</v>
      </c>
      <c r="Q36" s="212">
        <v>17.358930041152266</v>
      </c>
      <c r="R36" s="108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11" t="s">
        <v>254</v>
      </c>
      <c r="Q37" s="212">
        <v>16.108335725906802</v>
      </c>
      <c r="R37" s="108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211" t="s">
        <v>203</v>
      </c>
      <c r="Q38" s="212">
        <v>19.510146425495268</v>
      </c>
      <c r="R38" s="108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211" t="s">
        <v>255</v>
      </c>
      <c r="Q39" s="212">
        <v>18.741627906976763</v>
      </c>
      <c r="R39" s="108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11" t="s">
        <v>284</v>
      </c>
      <c r="Q40" s="212">
        <v>16.991111111111135</v>
      </c>
      <c r="R40" s="108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11" t="s">
        <v>285</v>
      </c>
      <c r="Q41" s="212">
        <v>13.0650679456435</v>
      </c>
      <c r="R41" s="108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11" t="s">
        <v>329</v>
      </c>
      <c r="Q42" s="212">
        <v>12.428493871569401</v>
      </c>
      <c r="R42" s="108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11" t="s">
        <v>332</v>
      </c>
      <c r="Q43" s="212">
        <v>14.958638513252501</v>
      </c>
      <c r="R43" s="108"/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211" t="s">
        <v>338</v>
      </c>
      <c r="Q44" s="212">
        <v>17.026187055064231</v>
      </c>
      <c r="R44" s="108"/>
    </row>
    <row r="45" spans="1:18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211"/>
      <c r="Q45" s="212"/>
      <c r="R45" s="108"/>
    </row>
    <row r="46" spans="1:18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211"/>
      <c r="Q46" s="212"/>
      <c r="R46" s="108"/>
    </row>
    <row r="47" spans="1:18" ht="15.75" x14ac:dyDescent="0.25">
      <c r="A47" s="8"/>
      <c r="B47" s="5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211"/>
      <c r="Q47" s="214"/>
      <c r="R47" s="108"/>
    </row>
    <row r="48" spans="1:18" ht="15.75" x14ac:dyDescent="0.25">
      <c r="A48" s="139" t="s">
        <v>333</v>
      </c>
      <c r="B48" s="10"/>
      <c r="C48" s="40"/>
      <c r="D48" s="40"/>
      <c r="E48" s="40"/>
      <c r="F48" s="40"/>
      <c r="G48" s="40"/>
      <c r="H48" s="40"/>
      <c r="I48" s="60"/>
      <c r="J48" s="60"/>
      <c r="K48" s="60"/>
      <c r="L48" s="60"/>
      <c r="M48" s="60"/>
      <c r="N48" s="60"/>
      <c r="O48" s="12"/>
      <c r="P48" s="211"/>
      <c r="Q48" s="214"/>
    </row>
    <row r="49" spans="1:36" x14ac:dyDescent="0.2">
      <c r="A49" s="143" t="s">
        <v>31</v>
      </c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3"/>
      <c r="P49" s="211"/>
      <c r="Q49" s="214"/>
    </row>
    <row r="50" spans="1:36" x14ac:dyDescent="0.2">
      <c r="A50" s="67"/>
      <c r="B50" s="89"/>
      <c r="C50" s="89"/>
      <c r="D50" s="89"/>
      <c r="E50" s="89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211"/>
      <c r="Q50" s="214"/>
    </row>
    <row r="51" spans="1:36" x14ac:dyDescent="0.2">
      <c r="A51" s="67"/>
      <c r="B51" s="89"/>
      <c r="C51" s="89"/>
      <c r="D51" s="89"/>
      <c r="E51" s="89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211"/>
      <c r="Q51" s="212"/>
    </row>
    <row r="52" spans="1:36" x14ac:dyDescent="0.2">
      <c r="A52" s="67"/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211"/>
      <c r="Q52" s="214"/>
    </row>
    <row r="53" spans="1:36" x14ac:dyDescent="0.2">
      <c r="A53" s="67"/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211"/>
    </row>
    <row r="54" spans="1:36" s="77" customFormat="1" x14ac:dyDescent="0.2">
      <c r="A54" s="67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89"/>
      <c r="Q54" s="89"/>
      <c r="R54" s="92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</row>
    <row r="55" spans="1:36" s="89" customFormat="1" ht="14.25" x14ac:dyDescent="0.2">
      <c r="A55" s="67"/>
      <c r="B55" s="67"/>
      <c r="C55" s="67"/>
      <c r="D55" s="67"/>
      <c r="E55" s="67"/>
      <c r="F55" s="67"/>
      <c r="G55" s="67"/>
      <c r="H55" s="140"/>
      <c r="I55" s="67"/>
      <c r="J55" s="67"/>
      <c r="K55" s="67"/>
      <c r="L55" s="67"/>
      <c r="M55" s="67"/>
      <c r="N55" s="67"/>
      <c r="O55" s="67"/>
      <c r="R55" s="92"/>
    </row>
    <row r="56" spans="1:36" s="89" customFormat="1" ht="14.25" x14ac:dyDescent="0.2">
      <c r="A56" s="67"/>
      <c r="B56" s="67"/>
      <c r="C56" s="67"/>
      <c r="D56" s="67"/>
      <c r="E56" s="67"/>
      <c r="F56" s="67"/>
      <c r="G56" s="67"/>
      <c r="H56" s="140"/>
      <c r="I56" s="67"/>
      <c r="J56" s="67"/>
      <c r="K56" s="67"/>
      <c r="L56" s="67"/>
      <c r="M56" s="67"/>
      <c r="N56" s="67"/>
      <c r="O56" s="67"/>
      <c r="R56" s="92"/>
    </row>
    <row r="57" spans="1:36" s="67" customFormat="1" ht="14.25" x14ac:dyDescent="0.2">
      <c r="H57" s="140"/>
      <c r="P57" s="89"/>
      <c r="Q57" s="89"/>
      <c r="R57" s="92"/>
    </row>
    <row r="58" spans="1:36" s="67" customFormat="1" ht="14.25" x14ac:dyDescent="0.2">
      <c r="H58" s="140"/>
      <c r="P58" s="89"/>
      <c r="Q58" s="89"/>
      <c r="R58" s="92"/>
    </row>
    <row r="59" spans="1:36" s="67" customFormat="1" ht="14.25" x14ac:dyDescent="0.2">
      <c r="H59" s="140"/>
      <c r="P59" s="89"/>
      <c r="Q59" s="89"/>
      <c r="R59" s="92"/>
    </row>
    <row r="60" spans="1:36" s="67" customFormat="1" ht="14.25" x14ac:dyDescent="0.2">
      <c r="H60" s="140"/>
      <c r="P60" s="89"/>
      <c r="Q60" s="89"/>
      <c r="R60" s="92"/>
    </row>
    <row r="61" spans="1:36" s="67" customFormat="1" ht="14.25" x14ac:dyDescent="0.2">
      <c r="H61" s="140"/>
      <c r="P61" s="89"/>
      <c r="Q61" s="89"/>
      <c r="R61" s="92"/>
    </row>
    <row r="62" spans="1:36" s="67" customFormat="1" ht="14.25" x14ac:dyDescent="0.2">
      <c r="P62" s="89"/>
      <c r="Q62" s="89"/>
      <c r="R62" s="92"/>
    </row>
    <row r="63" spans="1:36" s="67" customFormat="1" ht="14.25" x14ac:dyDescent="0.2">
      <c r="P63" s="89"/>
      <c r="Q63" s="89"/>
      <c r="R63" s="92"/>
    </row>
    <row r="64" spans="1:36" s="67" customFormat="1" ht="14.25" x14ac:dyDescent="0.2">
      <c r="P64" s="89"/>
      <c r="Q64" s="89"/>
      <c r="R64" s="92"/>
    </row>
    <row r="65" spans="1:18" s="67" customFormat="1" ht="14.25" x14ac:dyDescent="0.2">
      <c r="P65" s="89"/>
      <c r="Q65" s="89"/>
      <c r="R65" s="92"/>
    </row>
    <row r="66" spans="1:18" s="67" customFormat="1" ht="14.25" x14ac:dyDescent="0.2">
      <c r="P66" s="89"/>
      <c r="Q66" s="89"/>
      <c r="R66" s="92"/>
    </row>
    <row r="67" spans="1:18" s="67" customFormat="1" ht="14.25" x14ac:dyDescent="0.2">
      <c r="P67" s="89"/>
      <c r="Q67" s="89"/>
      <c r="R67" s="92"/>
    </row>
    <row r="68" spans="1:18" s="67" customFormat="1" ht="14.25" x14ac:dyDescent="0.2">
      <c r="P68" s="89"/>
      <c r="Q68" s="89"/>
      <c r="R68" s="92"/>
    </row>
    <row r="69" spans="1:18" s="67" customFormat="1" ht="14.25" x14ac:dyDescent="0.2">
      <c r="P69" s="89"/>
      <c r="Q69" s="89"/>
      <c r="R69" s="92"/>
    </row>
    <row r="70" spans="1:18" s="67" customFormat="1" ht="14.25" x14ac:dyDescent="0.2">
      <c r="P70" s="89"/>
      <c r="Q70" s="89"/>
      <c r="R70" s="92"/>
    </row>
    <row r="71" spans="1:18" s="67" customFormat="1" ht="14.25" x14ac:dyDescent="0.2">
      <c r="P71" s="89"/>
      <c r="Q71" s="89"/>
      <c r="R71" s="92"/>
    </row>
    <row r="72" spans="1:18" s="67" customFormat="1" ht="14.25" x14ac:dyDescent="0.2">
      <c r="P72" s="89"/>
      <c r="Q72" s="89"/>
      <c r="R72" s="92"/>
    </row>
    <row r="73" spans="1:18" s="67" customFormat="1" ht="14.25" x14ac:dyDescent="0.2">
      <c r="P73" s="89"/>
      <c r="Q73" s="89"/>
      <c r="R73" s="92"/>
    </row>
    <row r="74" spans="1:18" s="67" customFormat="1" ht="14.25" x14ac:dyDescent="0.2">
      <c r="P74" s="89"/>
      <c r="Q74" s="89"/>
      <c r="R74" s="92"/>
    </row>
    <row r="75" spans="1:18" s="67" customFormat="1" ht="14.25" x14ac:dyDescent="0.2">
      <c r="P75" s="89"/>
      <c r="Q75" s="89"/>
      <c r="R75" s="92"/>
    </row>
    <row r="76" spans="1:18" s="67" customFormat="1" ht="14.25" x14ac:dyDescent="0.2">
      <c r="P76" s="89"/>
      <c r="Q76" s="89"/>
      <c r="R76" s="92"/>
    </row>
    <row r="77" spans="1:18" s="67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9"/>
      <c r="Q77" s="89"/>
      <c r="R77" s="92"/>
    </row>
    <row r="78" spans="1:18" s="67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9"/>
      <c r="Q78" s="89"/>
      <c r="R78" s="92"/>
    </row>
    <row r="79" spans="1:18" s="67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9"/>
      <c r="Q79" s="89"/>
      <c r="R79" s="92"/>
    </row>
    <row r="80" spans="1:18" s="67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9"/>
      <c r="Q80" s="89"/>
      <c r="R80" s="92"/>
    </row>
    <row r="81" spans="1:18" s="67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9"/>
      <c r="Q81" s="89"/>
      <c r="R81" s="9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8" width="10" style="7" customWidth="1"/>
    <col min="9" max="9" width="17.85546875" style="7" customWidth="1"/>
    <col min="10" max="10" width="4.42578125" style="7" customWidth="1"/>
    <col min="11" max="11" width="10.85546875" style="67"/>
    <col min="12" max="12" width="15.7109375" style="89" bestFit="1" customWidth="1"/>
    <col min="13" max="13" width="6.42578125" style="89" bestFit="1" customWidth="1"/>
    <col min="14" max="31" width="10.85546875" style="67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75" t="s">
        <v>110</v>
      </c>
      <c r="D7" s="175"/>
      <c r="E7" s="175"/>
      <c r="F7" s="175"/>
      <c r="G7" s="175"/>
      <c r="H7" s="175"/>
      <c r="I7" s="175"/>
      <c r="J7" s="12"/>
      <c r="K7" s="65"/>
    </row>
    <row r="8" spans="1:13" ht="15.75" x14ac:dyDescent="0.25">
      <c r="A8" s="8"/>
      <c r="B8" s="9"/>
      <c r="C8" s="175" t="s">
        <v>342</v>
      </c>
      <c r="D8" s="175"/>
      <c r="E8" s="175"/>
      <c r="F8" s="175"/>
      <c r="G8" s="175"/>
      <c r="H8" s="175"/>
      <c r="I8" s="175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78" t="s">
        <v>339</v>
      </c>
      <c r="D10" s="178"/>
      <c r="E10" s="183" t="s">
        <v>322</v>
      </c>
      <c r="F10" s="113"/>
      <c r="G10" s="178" t="s">
        <v>335</v>
      </c>
      <c r="H10" s="178"/>
      <c r="I10" s="183" t="s">
        <v>322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7">
        <v>2015</v>
      </c>
      <c r="E11" s="183"/>
      <c r="F11" s="113"/>
      <c r="G11" s="113">
        <v>2014</v>
      </c>
      <c r="H11" s="157">
        <v>2015</v>
      </c>
      <c r="I11" s="183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213"/>
      <c r="M12" s="213" t="s">
        <v>111</v>
      </c>
    </row>
    <row r="13" spans="1:13" s="67" customFormat="1" ht="15" customHeight="1" x14ac:dyDescent="0.25">
      <c r="A13" s="64"/>
      <c r="B13" s="65" t="s">
        <v>42</v>
      </c>
      <c r="C13" s="86">
        <v>33.116056823745637</v>
      </c>
      <c r="D13" s="110">
        <v>29.474500490607475</v>
      </c>
      <c r="E13" s="86">
        <v>-3.641556333138162</v>
      </c>
      <c r="F13" s="172"/>
      <c r="G13" s="86">
        <v>35.100981665053098</v>
      </c>
      <c r="H13" s="110">
        <v>31.195927783971268</v>
      </c>
      <c r="I13" s="86">
        <v>-3.9050538810818303</v>
      </c>
      <c r="J13" s="66"/>
      <c r="K13" s="65"/>
      <c r="L13" s="215" t="s">
        <v>42</v>
      </c>
      <c r="M13" s="215">
        <v>29.474500490607475</v>
      </c>
    </row>
    <row r="14" spans="1:13" s="67" customFormat="1" ht="14.25" customHeight="1" x14ac:dyDescent="0.25">
      <c r="A14" s="64"/>
      <c r="B14" s="65" t="s">
        <v>39</v>
      </c>
      <c r="C14" s="86">
        <v>23.857812813161498</v>
      </c>
      <c r="D14" s="110">
        <v>28.148539030919601</v>
      </c>
      <c r="E14" s="86">
        <v>4.2907262177581025</v>
      </c>
      <c r="F14" s="172"/>
      <c r="G14" s="86">
        <v>24.458052576207098</v>
      </c>
      <c r="H14" s="110">
        <v>28.593021987758835</v>
      </c>
      <c r="I14" s="86">
        <v>4.1349694115517366</v>
      </c>
      <c r="J14" s="66"/>
      <c r="K14" s="65"/>
      <c r="L14" s="215" t="s">
        <v>39</v>
      </c>
      <c r="M14" s="215">
        <v>28.148539030919601</v>
      </c>
    </row>
    <row r="15" spans="1:13" s="67" customFormat="1" x14ac:dyDescent="0.25">
      <c r="A15" s="64"/>
      <c r="B15" s="65" t="s">
        <v>35</v>
      </c>
      <c r="C15" s="86">
        <v>25.80949603767986</v>
      </c>
      <c r="D15" s="110">
        <v>22.9525488279901</v>
      </c>
      <c r="E15" s="86">
        <v>-2.8569472096897606</v>
      </c>
      <c r="F15" s="172"/>
      <c r="G15" s="86">
        <v>26.383021762055403</v>
      </c>
      <c r="H15" s="110">
        <v>24.001498327233765</v>
      </c>
      <c r="I15" s="86">
        <v>-2.3815234348216379</v>
      </c>
      <c r="J15" s="66"/>
      <c r="K15" s="65"/>
      <c r="L15" s="215" t="s">
        <v>41</v>
      </c>
      <c r="M15" s="215">
        <v>23.93305070684276</v>
      </c>
    </row>
    <row r="16" spans="1:13" s="67" customFormat="1" ht="15" customHeight="1" x14ac:dyDescent="0.25">
      <c r="A16" s="64"/>
      <c r="B16" s="65" t="s">
        <v>41</v>
      </c>
      <c r="C16" s="86">
        <v>29.138382162651801</v>
      </c>
      <c r="D16" s="110">
        <v>23.93305070684276</v>
      </c>
      <c r="E16" s="86">
        <v>-5.2053314558090413</v>
      </c>
      <c r="F16" s="172"/>
      <c r="G16" s="86">
        <v>33.67670739845763</v>
      </c>
      <c r="H16" s="110">
        <v>23.297043575732101</v>
      </c>
      <c r="I16" s="86">
        <v>-10.379663822725529</v>
      </c>
      <c r="J16" s="66"/>
      <c r="K16" s="65"/>
      <c r="L16" s="215" t="s">
        <v>40</v>
      </c>
      <c r="M16" s="215">
        <v>23.52724289543276</v>
      </c>
    </row>
    <row r="17" spans="1:13" s="67" customFormat="1" ht="15" customHeight="1" x14ac:dyDescent="0.25">
      <c r="A17" s="64"/>
      <c r="B17" s="65" t="s">
        <v>43</v>
      </c>
      <c r="C17" s="86">
        <v>25.144086961991519</v>
      </c>
      <c r="D17" s="110">
        <v>21.889986510511317</v>
      </c>
      <c r="E17" s="86">
        <v>-3.2541004514802019</v>
      </c>
      <c r="F17" s="172"/>
      <c r="G17" s="86">
        <v>24.667881594229467</v>
      </c>
      <c r="H17" s="110">
        <v>21.858548428913565</v>
      </c>
      <c r="I17" s="86">
        <v>-2.8093331653159019</v>
      </c>
      <c r="J17" s="66"/>
      <c r="K17" s="65"/>
      <c r="L17" s="215" t="s">
        <v>35</v>
      </c>
      <c r="M17" s="215">
        <v>22.9525488279901</v>
      </c>
    </row>
    <row r="18" spans="1:13" s="67" customFormat="1" ht="15" customHeight="1" x14ac:dyDescent="0.2">
      <c r="A18" s="64"/>
      <c r="B18" s="65" t="s">
        <v>34</v>
      </c>
      <c r="C18" s="86">
        <v>24.975185809000259</v>
      </c>
      <c r="D18" s="110">
        <v>20.688537607188078</v>
      </c>
      <c r="E18" s="86">
        <v>-4.2866482018121808</v>
      </c>
      <c r="F18" s="171"/>
      <c r="G18" s="86">
        <v>27.316084237103336</v>
      </c>
      <c r="H18" s="110">
        <v>21.655135131879334</v>
      </c>
      <c r="I18" s="86">
        <v>-5.6609491052240024</v>
      </c>
      <c r="J18" s="66"/>
      <c r="K18" s="65"/>
      <c r="L18" s="215" t="s">
        <v>43</v>
      </c>
      <c r="M18" s="215">
        <v>21.889986510511317</v>
      </c>
    </row>
    <row r="19" spans="1:13" s="67" customFormat="1" ht="14.25" customHeight="1" x14ac:dyDescent="0.25">
      <c r="A19" s="64"/>
      <c r="B19" s="65" t="s">
        <v>40</v>
      </c>
      <c r="C19" s="86">
        <v>21.564241674070701</v>
      </c>
      <c r="D19" s="110">
        <v>23.52724289543276</v>
      </c>
      <c r="E19" s="86">
        <v>1.9630012213620596</v>
      </c>
      <c r="F19" s="172"/>
      <c r="G19" s="86">
        <v>21.109408638071066</v>
      </c>
      <c r="H19" s="110">
        <v>21.539650802520537</v>
      </c>
      <c r="I19" s="86">
        <v>0.43024216444947072</v>
      </c>
      <c r="J19" s="66"/>
      <c r="K19" s="65"/>
      <c r="L19" s="215" t="s">
        <v>34</v>
      </c>
      <c r="M19" s="215">
        <v>20.688537607188078</v>
      </c>
    </row>
    <row r="20" spans="1:13" s="67" customFormat="1" ht="15" customHeight="1" x14ac:dyDescent="0.25">
      <c r="A20" s="64"/>
      <c r="B20" s="65" t="s">
        <v>36</v>
      </c>
      <c r="C20" s="86">
        <v>23.912403010792183</v>
      </c>
      <c r="D20" s="110">
        <v>20.071143375215062</v>
      </c>
      <c r="E20" s="86">
        <v>-3.8412596355771207</v>
      </c>
      <c r="F20" s="170"/>
      <c r="G20" s="86">
        <v>25.470763259745201</v>
      </c>
      <c r="H20" s="110">
        <v>21.201337693984868</v>
      </c>
      <c r="I20" s="86">
        <v>-4.2694255657603328</v>
      </c>
      <c r="J20" s="66"/>
      <c r="K20" s="65"/>
      <c r="L20" s="215" t="s">
        <v>36</v>
      </c>
      <c r="M20" s="215">
        <v>20.071143375215062</v>
      </c>
    </row>
    <row r="21" spans="1:13" s="67" customFormat="1" x14ac:dyDescent="0.25">
      <c r="A21" s="64"/>
      <c r="B21" s="103" t="s">
        <v>200</v>
      </c>
      <c r="C21" s="73">
        <v>21.235425726529158</v>
      </c>
      <c r="D21" s="87">
        <v>19.571596444870345</v>
      </c>
      <c r="E21" s="73">
        <v>-1.6638292816588134</v>
      </c>
      <c r="F21" s="172"/>
      <c r="G21" s="73">
        <v>22.368510198387355</v>
      </c>
      <c r="H21" s="87">
        <v>20.257803277838192</v>
      </c>
      <c r="I21" s="73">
        <v>-2.1107069205491626</v>
      </c>
      <c r="J21" s="66"/>
      <c r="K21" s="65"/>
      <c r="L21" s="215" t="s">
        <v>200</v>
      </c>
      <c r="M21" s="215">
        <v>19.571596444870345</v>
      </c>
    </row>
    <row r="22" spans="1:13" s="67" customFormat="1" x14ac:dyDescent="0.25">
      <c r="A22" s="64"/>
      <c r="B22" s="65" t="s">
        <v>33</v>
      </c>
      <c r="C22" s="86">
        <v>17.590770535034</v>
      </c>
      <c r="D22" s="110">
        <v>16.820453558305122</v>
      </c>
      <c r="E22" s="86">
        <v>-0.77031697672887844</v>
      </c>
      <c r="F22" s="170"/>
      <c r="G22" s="86">
        <v>19.205283184398567</v>
      </c>
      <c r="H22" s="110">
        <v>18.087970829022868</v>
      </c>
      <c r="I22" s="86">
        <v>-1.1173123553756987</v>
      </c>
      <c r="J22" s="66"/>
      <c r="K22" s="65"/>
      <c r="L22" s="215" t="s">
        <v>33</v>
      </c>
      <c r="M22" s="215">
        <v>16.820453558305122</v>
      </c>
    </row>
    <row r="23" spans="1:13" s="67" customFormat="1" ht="14.25" customHeight="1" x14ac:dyDescent="0.25">
      <c r="A23" s="64"/>
      <c r="B23" s="103" t="s">
        <v>1</v>
      </c>
      <c r="C23" s="87">
        <v>18.348492856163439</v>
      </c>
      <c r="D23" s="87">
        <v>14.6714196670913</v>
      </c>
      <c r="E23" s="87">
        <v>-3.6770731890721393</v>
      </c>
      <c r="F23" s="172"/>
      <c r="G23" s="87">
        <v>19.008071301247767</v>
      </c>
      <c r="H23" s="87">
        <v>17.026187055064231</v>
      </c>
      <c r="I23" s="87">
        <v>-1.9818842461835366</v>
      </c>
      <c r="J23" s="66"/>
      <c r="K23" s="65"/>
      <c r="L23" s="215" t="s">
        <v>1</v>
      </c>
      <c r="M23" s="215">
        <v>14.6714196670913</v>
      </c>
    </row>
    <row r="24" spans="1:13" s="67" customFormat="1" ht="14.25" customHeight="1" x14ac:dyDescent="0.25">
      <c r="A24" s="64"/>
      <c r="B24" s="65" t="s">
        <v>193</v>
      </c>
      <c r="C24" s="86">
        <v>14.263484071484081</v>
      </c>
      <c r="D24" s="110">
        <v>12.581628307457738</v>
      </c>
      <c r="E24" s="86">
        <v>-1.6818557640263432</v>
      </c>
      <c r="F24" s="161"/>
      <c r="G24" s="86">
        <v>14.231818181818198</v>
      </c>
      <c r="H24" s="110">
        <v>14.064084911420865</v>
      </c>
      <c r="I24" s="86">
        <v>-0.1677332703973331</v>
      </c>
      <c r="J24" s="66"/>
      <c r="K24" s="65"/>
      <c r="L24" s="215" t="s">
        <v>193</v>
      </c>
      <c r="M24" s="215">
        <v>12.581628307457738</v>
      </c>
    </row>
    <row r="25" spans="1:13" s="67" customFormat="1" ht="14.25" customHeight="1" x14ac:dyDescent="0.25">
      <c r="A25" s="64"/>
      <c r="B25" s="65" t="s">
        <v>37</v>
      </c>
      <c r="C25" s="86">
        <v>9.6890846050466877</v>
      </c>
      <c r="D25" s="110">
        <v>9.9833399396850346</v>
      </c>
      <c r="E25" s="86">
        <v>0.29425533463834697</v>
      </c>
      <c r="F25" s="172"/>
      <c r="G25" s="86">
        <v>10.855678382464101</v>
      </c>
      <c r="H25" s="110">
        <v>10.504674565200871</v>
      </c>
      <c r="I25" s="86">
        <v>-0.35100381726322993</v>
      </c>
      <c r="J25" s="66"/>
      <c r="K25" s="65"/>
      <c r="L25" s="215" t="s">
        <v>37</v>
      </c>
      <c r="M25" s="215">
        <v>9.9833399396850346</v>
      </c>
    </row>
    <row r="26" spans="1:13" s="67" customFormat="1" ht="14.25" customHeight="1" x14ac:dyDescent="0.25">
      <c r="A26" s="64"/>
      <c r="B26" s="65" t="s">
        <v>38</v>
      </c>
      <c r="C26" s="86">
        <v>8.6510370840574264</v>
      </c>
      <c r="D26" s="110">
        <v>9.6883628660680703</v>
      </c>
      <c r="E26" s="86">
        <v>1.0373257820106438</v>
      </c>
      <c r="F26" s="161"/>
      <c r="G26" s="86">
        <v>9.3068803981847559</v>
      </c>
      <c r="H26" s="110">
        <v>10.326361519193393</v>
      </c>
      <c r="I26" s="86">
        <v>1.0194811210086367</v>
      </c>
      <c r="J26" s="66"/>
      <c r="K26" s="65"/>
      <c r="L26" s="215" t="s">
        <v>38</v>
      </c>
      <c r="M26" s="215">
        <v>9.6883628660680703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-2.8869328703657189</v>
      </c>
      <c r="D28" s="87">
        <v>-4.9001767777790448</v>
      </c>
      <c r="E28" s="111"/>
      <c r="F28" s="111"/>
      <c r="G28" s="73">
        <v>-3.3604388971395878</v>
      </c>
      <c r="H28" s="87">
        <v>-3.2316162227739618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176" t="s">
        <v>218</v>
      </c>
      <c r="D30" s="176"/>
      <c r="E30" s="176"/>
      <c r="F30" s="176"/>
      <c r="G30" s="176"/>
      <c r="H30" s="176"/>
      <c r="I30" s="176"/>
      <c r="J30" s="12"/>
      <c r="K30" s="65"/>
    </row>
    <row r="31" spans="1:13" ht="15.75" x14ac:dyDescent="0.2">
      <c r="A31" s="8"/>
      <c r="B31" s="34"/>
      <c r="C31" s="176" t="s">
        <v>343</v>
      </c>
      <c r="D31" s="176"/>
      <c r="E31" s="176"/>
      <c r="F31" s="176"/>
      <c r="G31" s="176"/>
      <c r="H31" s="176"/>
      <c r="I31" s="176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9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1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1" x14ac:dyDescent="0.2">
      <c r="A50" s="139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175" t="s">
        <v>112</v>
      </c>
      <c r="D7" s="175"/>
      <c r="E7" s="175"/>
      <c r="F7" s="175"/>
      <c r="G7" s="175"/>
      <c r="H7" s="175"/>
      <c r="I7" s="175"/>
      <c r="J7" s="175"/>
      <c r="K7" s="175"/>
      <c r="L7" s="12"/>
      <c r="M7" s="10"/>
    </row>
    <row r="8" spans="1:14" ht="15.75" x14ac:dyDescent="0.25">
      <c r="A8" s="8"/>
      <c r="B8" s="9"/>
      <c r="C8" s="175" t="s">
        <v>342</v>
      </c>
      <c r="D8" s="175"/>
      <c r="E8" s="175"/>
      <c r="F8" s="175"/>
      <c r="G8" s="175"/>
      <c r="H8" s="175"/>
      <c r="I8" s="175"/>
      <c r="J8" s="175"/>
      <c r="K8" s="175"/>
      <c r="L8" s="12"/>
      <c r="M8" s="10"/>
    </row>
    <row r="9" spans="1:14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5"/>
      <c r="D10" s="55"/>
      <c r="E10" s="55"/>
      <c r="F10" s="55"/>
      <c r="G10" s="9"/>
      <c r="H10" s="55"/>
      <c r="I10" s="9"/>
      <c r="J10" s="9"/>
      <c r="K10" s="9"/>
      <c r="L10" s="12"/>
      <c r="M10" s="10"/>
    </row>
    <row r="11" spans="1:14" s="67" customFormat="1" x14ac:dyDescent="0.25">
      <c r="A11" s="64"/>
      <c r="B11" s="112"/>
      <c r="C11" s="113"/>
      <c r="D11" s="113"/>
      <c r="E11" s="206" t="s">
        <v>342</v>
      </c>
      <c r="F11" s="206"/>
      <c r="G11" s="206"/>
      <c r="H11" s="206"/>
      <c r="I11" s="65"/>
      <c r="J11" s="112"/>
      <c r="K11" s="112"/>
      <c r="L11" s="66"/>
      <c r="M11" s="65"/>
    </row>
    <row r="12" spans="1:14" s="67" customFormat="1" ht="35.25" customHeight="1" x14ac:dyDescent="0.25">
      <c r="A12" s="64"/>
      <c r="B12" s="65"/>
      <c r="C12" s="65"/>
      <c r="D12" s="65"/>
      <c r="E12" s="65"/>
      <c r="F12" s="178" t="s">
        <v>111</v>
      </c>
      <c r="G12" s="178"/>
      <c r="H12" s="188" t="s">
        <v>322</v>
      </c>
      <c r="I12" s="65"/>
      <c r="J12" s="65"/>
      <c r="K12" s="65"/>
      <c r="L12" s="66"/>
      <c r="M12" s="65"/>
    </row>
    <row r="13" spans="1:14" s="67" customFormat="1" ht="15.75" customHeight="1" x14ac:dyDescent="0.25">
      <c r="A13" s="64"/>
      <c r="B13" s="65"/>
      <c r="C13" s="65"/>
      <c r="D13" s="65"/>
      <c r="E13" s="65"/>
      <c r="F13" s="113">
        <v>2014</v>
      </c>
      <c r="G13" s="157">
        <v>2015</v>
      </c>
      <c r="H13" s="183"/>
      <c r="I13" s="65"/>
      <c r="J13" s="65"/>
      <c r="K13" s="65"/>
      <c r="L13" s="66"/>
      <c r="N13" s="85"/>
    </row>
    <row r="14" spans="1:14" s="67" customFormat="1" ht="6" customHeight="1" x14ac:dyDescent="0.25">
      <c r="A14" s="64"/>
      <c r="B14" s="65"/>
      <c r="C14" s="65"/>
      <c r="D14" s="65"/>
      <c r="E14" s="65"/>
      <c r="F14" s="113"/>
      <c r="G14" s="113"/>
      <c r="H14" s="113"/>
      <c r="I14" s="65"/>
      <c r="J14" s="65"/>
      <c r="K14" s="65"/>
      <c r="L14" s="66"/>
      <c r="M14" s="65"/>
    </row>
    <row r="15" spans="1:14" s="67" customFormat="1" x14ac:dyDescent="0.25">
      <c r="A15" s="64"/>
      <c r="B15" s="65"/>
      <c r="C15" s="65"/>
      <c r="D15" s="65"/>
      <c r="E15" s="103" t="s">
        <v>113</v>
      </c>
      <c r="F15" s="72">
        <v>21.322279682563174</v>
      </c>
      <c r="G15" s="72">
        <v>21.519123138043149</v>
      </c>
      <c r="H15" s="72">
        <v>0.19684345547997495</v>
      </c>
      <c r="I15" s="65"/>
      <c r="J15" s="65"/>
      <c r="K15" s="65"/>
      <c r="L15" s="66"/>
      <c r="M15" s="65"/>
    </row>
    <row r="16" spans="1:14" s="67" customFormat="1" x14ac:dyDescent="0.25">
      <c r="A16" s="64"/>
      <c r="B16" s="65"/>
      <c r="C16" s="65"/>
      <c r="D16" s="65"/>
      <c r="E16" s="65" t="s">
        <v>63</v>
      </c>
      <c r="F16" s="74">
        <v>19.8</v>
      </c>
      <c r="G16" s="72">
        <v>49.666666666666664</v>
      </c>
      <c r="H16" s="74">
        <v>29.866666666666664</v>
      </c>
      <c r="I16" s="65"/>
      <c r="J16" s="65"/>
      <c r="K16" s="65"/>
      <c r="L16" s="66"/>
      <c r="M16" s="65"/>
    </row>
    <row r="17" spans="1:15" s="67" customFormat="1" x14ac:dyDescent="0.25">
      <c r="A17" s="64"/>
      <c r="B17" s="65"/>
      <c r="C17" s="65"/>
      <c r="D17" s="65"/>
      <c r="E17" s="65" t="s">
        <v>201</v>
      </c>
      <c r="F17" s="74"/>
      <c r="G17" s="72"/>
      <c r="H17" s="74">
        <v>0</v>
      </c>
      <c r="I17" s="65"/>
      <c r="J17" s="65"/>
      <c r="K17" s="65"/>
      <c r="L17" s="66"/>
      <c r="M17" s="65"/>
    </row>
    <row r="18" spans="1:15" s="67" customFormat="1" x14ac:dyDescent="0.25">
      <c r="A18" s="64"/>
      <c r="B18" s="65"/>
      <c r="C18" s="65"/>
      <c r="D18" s="65"/>
      <c r="E18" s="65" t="s">
        <v>64</v>
      </c>
      <c r="F18" s="74">
        <v>21.733333333333334</v>
      </c>
      <c r="G18" s="72">
        <v>11.222222222222234</v>
      </c>
      <c r="H18" s="74">
        <v>-10.5111111111111</v>
      </c>
      <c r="I18" s="65"/>
      <c r="J18" s="65"/>
      <c r="K18" s="65"/>
      <c r="L18" s="66"/>
      <c r="M18" s="65"/>
    </row>
    <row r="19" spans="1:15" s="67" customFormat="1" x14ac:dyDescent="0.25">
      <c r="A19" s="64"/>
      <c r="B19" s="65"/>
      <c r="C19" s="65"/>
      <c r="D19" s="65"/>
      <c r="E19" s="65" t="s">
        <v>65</v>
      </c>
      <c r="F19" s="74">
        <v>24.705104263927769</v>
      </c>
      <c r="G19" s="72">
        <v>20.149184149184148</v>
      </c>
      <c r="H19" s="74">
        <v>-4.5559201147436212</v>
      </c>
      <c r="I19" s="65"/>
      <c r="J19" s="65"/>
      <c r="K19" s="65"/>
      <c r="L19" s="66"/>
      <c r="M19" s="65"/>
    </row>
    <row r="20" spans="1:15" s="67" customFormat="1" x14ac:dyDescent="0.25">
      <c r="A20" s="64"/>
      <c r="B20" s="65"/>
      <c r="C20" s="65"/>
      <c r="D20" s="65"/>
      <c r="E20" s="65" t="s">
        <v>66</v>
      </c>
      <c r="F20" s="74">
        <v>15.713368302244234</v>
      </c>
      <c r="G20" s="72">
        <v>10.67262965792375</v>
      </c>
      <c r="H20" s="74">
        <v>-5.0407386443204842</v>
      </c>
      <c r="I20" s="65"/>
      <c r="J20" s="65"/>
      <c r="K20" s="65"/>
      <c r="L20" s="66"/>
      <c r="M20" s="65"/>
    </row>
    <row r="21" spans="1:15" s="67" customFormat="1" x14ac:dyDescent="0.25">
      <c r="A21" s="64"/>
      <c r="B21" s="65"/>
      <c r="C21" s="65"/>
      <c r="D21" s="65"/>
      <c r="E21" s="65" t="s">
        <v>202</v>
      </c>
      <c r="F21" s="74">
        <v>22.723981481481463</v>
      </c>
      <c r="G21" s="72">
        <v>15.234109347442699</v>
      </c>
      <c r="H21" s="74">
        <v>-7.4898721340387642</v>
      </c>
      <c r="I21" s="65"/>
      <c r="J21" s="65"/>
      <c r="K21" s="65"/>
      <c r="L21" s="66"/>
      <c r="M21" s="65"/>
    </row>
    <row r="22" spans="1:15" s="67" customFormat="1" x14ac:dyDescent="0.25">
      <c r="A22" s="64"/>
      <c r="B22" s="65"/>
      <c r="C22" s="65"/>
      <c r="D22" s="65"/>
      <c r="E22" s="111" t="s">
        <v>68</v>
      </c>
      <c r="F22" s="74">
        <v>10.829629629629641</v>
      </c>
      <c r="G22" s="72">
        <v>15.173400673400666</v>
      </c>
      <c r="H22" s="74">
        <v>4.3437710437710244</v>
      </c>
      <c r="I22" s="65"/>
      <c r="J22" s="65"/>
      <c r="K22" s="65"/>
      <c r="L22" s="66"/>
      <c r="M22" s="65"/>
    </row>
    <row r="23" spans="1:15" s="67" customFormat="1" ht="14.25" x14ac:dyDescent="0.2">
      <c r="A23" s="64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6"/>
      <c r="M23" s="65"/>
    </row>
    <row r="24" spans="1:15" s="67" customFormat="1" x14ac:dyDescent="0.25">
      <c r="A24" s="64"/>
      <c r="B24" s="65"/>
      <c r="C24" s="65"/>
      <c r="D24" s="65"/>
      <c r="E24" s="206" t="s">
        <v>343</v>
      </c>
      <c r="F24" s="206"/>
      <c r="G24" s="206"/>
      <c r="H24" s="206"/>
      <c r="I24" s="65"/>
      <c r="J24" s="65"/>
      <c r="K24" s="65"/>
      <c r="L24" s="66"/>
      <c r="M24" s="65"/>
    </row>
    <row r="25" spans="1:15" s="67" customFormat="1" ht="33.75" customHeight="1" x14ac:dyDescent="0.25">
      <c r="A25" s="64"/>
      <c r="B25" s="65"/>
      <c r="C25" s="65"/>
      <c r="D25" s="65"/>
      <c r="E25" s="65"/>
      <c r="F25" s="178" t="s">
        <v>111</v>
      </c>
      <c r="G25" s="178"/>
      <c r="H25" s="183" t="s">
        <v>322</v>
      </c>
      <c r="I25" s="65"/>
      <c r="J25" s="65"/>
      <c r="K25" s="65"/>
      <c r="L25" s="66"/>
      <c r="M25" s="65"/>
    </row>
    <row r="26" spans="1:15" s="67" customFormat="1" x14ac:dyDescent="0.25">
      <c r="A26" s="64"/>
      <c r="B26" s="65"/>
      <c r="C26" s="65"/>
      <c r="D26" s="65"/>
      <c r="E26" s="65"/>
      <c r="F26" s="113">
        <v>2014</v>
      </c>
      <c r="G26" s="157">
        <v>2015</v>
      </c>
      <c r="H26" s="183"/>
      <c r="I26" s="65"/>
      <c r="J26" s="65"/>
      <c r="K26" s="65"/>
      <c r="L26" s="66"/>
      <c r="M26" s="65"/>
      <c r="N26" s="89"/>
      <c r="O26" s="90"/>
    </row>
    <row r="27" spans="1:15" s="67" customFormat="1" ht="6" customHeight="1" x14ac:dyDescent="0.25">
      <c r="A27" s="64"/>
      <c r="B27" s="65"/>
      <c r="C27" s="65"/>
      <c r="D27" s="65"/>
      <c r="E27" s="65"/>
      <c r="F27" s="113"/>
      <c r="G27" s="113"/>
      <c r="H27" s="113"/>
      <c r="I27" s="65"/>
      <c r="J27" s="65"/>
      <c r="K27" s="65"/>
      <c r="L27" s="66"/>
      <c r="M27" s="65"/>
      <c r="N27" s="89"/>
      <c r="O27" s="90"/>
    </row>
    <row r="28" spans="1:15" s="67" customFormat="1" x14ac:dyDescent="0.25">
      <c r="A28" s="64"/>
      <c r="B28" s="65"/>
      <c r="C28" s="65"/>
      <c r="D28" s="65"/>
      <c r="E28" s="103" t="s">
        <v>113</v>
      </c>
      <c r="F28" s="72">
        <v>20.159924948442729</v>
      </c>
      <c r="G28" s="72">
        <v>19.874751164344108</v>
      </c>
      <c r="H28" s="72">
        <v>-0.28517378409862104</v>
      </c>
      <c r="I28" s="65"/>
      <c r="J28" s="65"/>
      <c r="K28" s="65"/>
      <c r="L28" s="66"/>
      <c r="M28" s="65"/>
    </row>
    <row r="29" spans="1:15" s="67" customFormat="1" ht="14.25" x14ac:dyDescent="0.2">
      <c r="A29" s="64"/>
      <c r="B29" s="65"/>
      <c r="C29" s="65"/>
      <c r="D29" s="65"/>
      <c r="E29" s="119" t="s">
        <v>63</v>
      </c>
      <c r="F29" s="74">
        <v>12.9</v>
      </c>
      <c r="G29" s="118">
        <v>37.666666666666664</v>
      </c>
      <c r="H29" s="74">
        <v>24.766666666666666</v>
      </c>
      <c r="I29" s="65"/>
      <c r="J29" s="65"/>
      <c r="K29" s="65"/>
      <c r="L29" s="66"/>
      <c r="M29" s="65"/>
    </row>
    <row r="30" spans="1:15" s="67" customFormat="1" ht="14.25" x14ac:dyDescent="0.2">
      <c r="A30" s="64"/>
      <c r="B30" s="65"/>
      <c r="C30" s="65"/>
      <c r="D30" s="65"/>
      <c r="E30" s="119" t="s">
        <v>201</v>
      </c>
      <c r="F30" s="74"/>
      <c r="G30" s="118"/>
      <c r="H30" s="74">
        <v>0</v>
      </c>
      <c r="I30" s="65"/>
      <c r="J30" s="65"/>
      <c r="K30" s="65"/>
      <c r="L30" s="66"/>
      <c r="M30" s="65"/>
    </row>
    <row r="31" spans="1:15" s="67" customFormat="1" ht="14.25" x14ac:dyDescent="0.2">
      <c r="A31" s="64"/>
      <c r="B31" s="65"/>
      <c r="C31" s="65"/>
      <c r="D31" s="65"/>
      <c r="E31" s="119" t="s">
        <v>64</v>
      </c>
      <c r="F31" s="74">
        <v>15.820952380952381</v>
      </c>
      <c r="G31" s="118">
        <v>21.29333333333334</v>
      </c>
      <c r="H31" s="74">
        <v>5.4723809523809592</v>
      </c>
      <c r="I31" s="65"/>
      <c r="J31" s="65"/>
      <c r="K31" s="65"/>
      <c r="L31" s="66"/>
      <c r="M31" s="65"/>
    </row>
    <row r="32" spans="1:15" s="67" customFormat="1" ht="14.25" x14ac:dyDescent="0.2">
      <c r="A32" s="64"/>
      <c r="B32" s="65"/>
      <c r="C32" s="65"/>
      <c r="D32" s="65"/>
      <c r="E32" s="119" t="s">
        <v>65</v>
      </c>
      <c r="F32" s="74">
        <v>26.166526610644262</v>
      </c>
      <c r="G32" s="118">
        <v>15.993920724584356</v>
      </c>
      <c r="H32" s="74">
        <v>-10.172605886059905</v>
      </c>
      <c r="I32" s="65"/>
      <c r="J32" s="65"/>
      <c r="K32" s="65"/>
      <c r="L32" s="66"/>
      <c r="M32" s="65"/>
    </row>
    <row r="33" spans="1:14" s="67" customFormat="1" ht="14.25" x14ac:dyDescent="0.2">
      <c r="A33" s="64"/>
      <c r="B33" s="65"/>
      <c r="C33" s="65"/>
      <c r="D33" s="65"/>
      <c r="E33" s="119" t="s">
        <v>66</v>
      </c>
      <c r="F33" s="74">
        <v>15.974353386138901</v>
      </c>
      <c r="G33" s="118">
        <v>12.473745051301929</v>
      </c>
      <c r="H33" s="74">
        <v>-3.5006083348369721</v>
      </c>
      <c r="I33" s="65"/>
      <c r="J33" s="65"/>
      <c r="K33" s="65"/>
      <c r="L33" s="66"/>
      <c r="M33" s="65"/>
    </row>
    <row r="34" spans="1:14" s="67" customFormat="1" ht="14.25" x14ac:dyDescent="0.2">
      <c r="A34" s="64"/>
      <c r="B34" s="65"/>
      <c r="C34" s="65"/>
      <c r="D34" s="65"/>
      <c r="E34" s="119" t="s">
        <v>202</v>
      </c>
      <c r="F34" s="74">
        <v>20.4607323232323</v>
      </c>
      <c r="G34" s="118">
        <v>17.436521552521562</v>
      </c>
      <c r="H34" s="74">
        <v>-3.024210770710738</v>
      </c>
      <c r="I34" s="65"/>
      <c r="J34" s="65"/>
      <c r="K34" s="65"/>
      <c r="L34" s="66"/>
      <c r="M34" s="65"/>
    </row>
    <row r="35" spans="1:14" s="67" customFormat="1" ht="14.25" x14ac:dyDescent="0.2">
      <c r="A35" s="64"/>
      <c r="B35" s="65"/>
      <c r="C35" s="65"/>
      <c r="D35" s="65"/>
      <c r="E35" s="141" t="s">
        <v>68</v>
      </c>
      <c r="F35" s="74">
        <v>28.185000000000002</v>
      </c>
      <c r="G35" s="118">
        <v>21.501085858585842</v>
      </c>
      <c r="H35" s="74">
        <v>-6.6839141414141601</v>
      </c>
      <c r="I35" s="65"/>
      <c r="J35" s="65"/>
      <c r="K35" s="65"/>
      <c r="L35" s="66"/>
      <c r="M35" s="65"/>
    </row>
    <row r="36" spans="1:14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75" x14ac:dyDescent="0.2">
      <c r="A37" s="8"/>
      <c r="B37" s="10"/>
      <c r="C37" s="176" t="s">
        <v>112</v>
      </c>
      <c r="D37" s="176"/>
      <c r="E37" s="176"/>
      <c r="F37" s="176"/>
      <c r="G37" s="176"/>
      <c r="H37" s="176"/>
      <c r="I37" s="176"/>
      <c r="J37" s="176"/>
      <c r="K37" s="10"/>
      <c r="L37" s="12"/>
      <c r="M37" s="10"/>
    </row>
    <row r="38" spans="1:14" ht="15.75" x14ac:dyDescent="0.2">
      <c r="A38" s="8"/>
      <c r="B38" s="10"/>
      <c r="C38" s="176" t="s">
        <v>343</v>
      </c>
      <c r="D38" s="176"/>
      <c r="E38" s="176"/>
      <c r="F38" s="176"/>
      <c r="G38" s="176"/>
      <c r="H38" s="176"/>
      <c r="I38" s="176"/>
      <c r="J38" s="176"/>
      <c r="K38" s="10"/>
      <c r="L38" s="12"/>
      <c r="M38" s="10"/>
    </row>
    <row r="39" spans="1:14" x14ac:dyDescent="0.2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  <c r="N42" s="77" t="s">
        <v>44</v>
      </c>
    </row>
    <row r="43" spans="1:14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  <c r="N43" s="7" t="s">
        <v>44</v>
      </c>
    </row>
    <row r="44" spans="1:14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  <c r="N44" s="7" t="s">
        <v>44</v>
      </c>
    </row>
    <row r="45" spans="1:14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  <c r="N46" s="7" t="s">
        <v>44</v>
      </c>
    </row>
    <row r="47" spans="1:14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4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  <c r="N48" s="7" t="s">
        <v>44</v>
      </c>
    </row>
    <row r="49" spans="1:14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  <c r="N49" s="7" t="s">
        <v>44</v>
      </c>
    </row>
    <row r="50" spans="1:14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  <c r="N50" s="7" t="s">
        <v>44</v>
      </c>
    </row>
    <row r="51" spans="1:14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12"/>
      <c r="M51" s="10"/>
      <c r="N51" s="7" t="s">
        <v>44</v>
      </c>
    </row>
    <row r="52" spans="1:14" x14ac:dyDescent="0.2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139" t="s">
        <v>333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143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10"/>
    </row>
    <row r="56" spans="1:14" x14ac:dyDescent="0.2">
      <c r="B56" s="77"/>
      <c r="C56" s="77"/>
      <c r="D56" s="77"/>
      <c r="E56" s="77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07" t="s">
        <v>156</v>
      </c>
      <c r="D7" s="207"/>
      <c r="E7" s="207"/>
      <c r="F7" s="207"/>
      <c r="G7" s="207"/>
      <c r="H7" s="207"/>
      <c r="I7" s="207"/>
      <c r="J7" s="207"/>
      <c r="K7" s="207"/>
      <c r="L7" s="12"/>
      <c r="M7" s="10"/>
    </row>
    <row r="8" spans="1:14" ht="15.75" x14ac:dyDescent="0.25">
      <c r="A8" s="8"/>
      <c r="B8" s="9"/>
      <c r="C8" s="207"/>
      <c r="D8" s="207"/>
      <c r="E8" s="207"/>
      <c r="F8" s="207"/>
      <c r="G8" s="207"/>
      <c r="H8" s="207"/>
      <c r="I8" s="207"/>
      <c r="J8" s="207"/>
      <c r="K8" s="207"/>
      <c r="L8" s="12"/>
      <c r="M8" s="10"/>
    </row>
    <row r="9" spans="1:14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4" ht="15.75" x14ac:dyDescent="0.25">
      <c r="A10" s="8"/>
      <c r="B10" s="142" t="s">
        <v>159</v>
      </c>
      <c r="C10" s="55"/>
      <c r="D10" s="55"/>
      <c r="E10" s="55"/>
      <c r="F10" s="55"/>
      <c r="G10" s="9"/>
      <c r="H10" s="55"/>
      <c r="I10" s="9"/>
      <c r="J10" s="9"/>
      <c r="K10" s="9"/>
      <c r="L10" s="12"/>
      <c r="M10" s="10"/>
    </row>
    <row r="11" spans="1:14" ht="15.75" x14ac:dyDescent="0.25">
      <c r="A11" s="8"/>
      <c r="B11" s="2" t="s">
        <v>157</v>
      </c>
      <c r="C11" s="55"/>
      <c r="D11" s="55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219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158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5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160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220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221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164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163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161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162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7"/>
      <c r="O25" s="124"/>
    </row>
    <row r="26" spans="1:15" ht="15.75" customHeight="1" x14ac:dyDescent="0.2">
      <c r="A26" s="8"/>
      <c r="B26" s="2" t="s">
        <v>165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7"/>
      <c r="O26" s="124"/>
    </row>
    <row r="27" spans="1:15" x14ac:dyDescent="0.2">
      <c r="A27" s="8"/>
      <c r="B27" s="2" t="s">
        <v>231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232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233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149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227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222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169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170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171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223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172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173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224</v>
      </c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  <c r="N42" s="77" t="s">
        <v>44</v>
      </c>
    </row>
    <row r="43" spans="1:14" ht="15.75" x14ac:dyDescent="0.25">
      <c r="A43" s="8"/>
      <c r="B43" s="2" t="s">
        <v>174</v>
      </c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  <c r="N43" s="7" t="s">
        <v>44</v>
      </c>
    </row>
    <row r="44" spans="1:14" ht="15.75" x14ac:dyDescent="0.25">
      <c r="A44" s="8"/>
      <c r="B44" s="2" t="s">
        <v>175</v>
      </c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  <c r="N44" s="7" t="s">
        <v>44</v>
      </c>
    </row>
    <row r="45" spans="1:14" ht="15.75" x14ac:dyDescent="0.25">
      <c r="A45" s="8"/>
      <c r="B45" s="2" t="s">
        <v>176</v>
      </c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  <c r="N46" s="7" t="s">
        <v>44</v>
      </c>
    </row>
    <row r="47" spans="1:14" ht="15.75" x14ac:dyDescent="0.25">
      <c r="A47" s="8"/>
      <c r="B47" s="19" t="s">
        <v>177</v>
      </c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4" ht="15.75" x14ac:dyDescent="0.25">
      <c r="A48" s="8"/>
      <c r="B48" s="10" t="s">
        <v>225</v>
      </c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  <c r="N48" s="7" t="s">
        <v>44</v>
      </c>
    </row>
    <row r="49" spans="1:14" ht="15.75" x14ac:dyDescent="0.25">
      <c r="A49" s="8"/>
      <c r="B49" s="10" t="s">
        <v>178</v>
      </c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  <c r="N49" s="7" t="s">
        <v>44</v>
      </c>
    </row>
    <row r="50" spans="1:14" ht="15.75" x14ac:dyDescent="0.25">
      <c r="A50" s="8"/>
      <c r="B50" s="10" t="s">
        <v>179</v>
      </c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  <c r="N50" s="7" t="s">
        <v>44</v>
      </c>
    </row>
    <row r="51" spans="1:14" ht="15.75" x14ac:dyDescent="0.25">
      <c r="A51" s="8"/>
      <c r="B51" s="10" t="s">
        <v>226</v>
      </c>
      <c r="C51" s="17"/>
      <c r="D51" s="17"/>
      <c r="E51" s="17"/>
      <c r="F51" s="40"/>
      <c r="G51" s="40"/>
      <c r="H51" s="40"/>
      <c r="I51" s="34"/>
      <c r="J51" s="34"/>
      <c r="K51" s="34"/>
      <c r="L51" s="12"/>
      <c r="M51" s="10"/>
      <c r="N51" s="7" t="s">
        <v>44</v>
      </c>
    </row>
    <row r="52" spans="1:14" x14ac:dyDescent="0.2">
      <c r="A52" s="8"/>
      <c r="B52" s="10" t="s">
        <v>180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5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1"/>
      <c r="B54" s="61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10"/>
    </row>
    <row r="56" spans="1:14" x14ac:dyDescent="0.2">
      <c r="B56" s="77"/>
      <c r="C56" s="77"/>
      <c r="D56" s="77"/>
      <c r="E56" s="77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(Género) </vt:lpstr>
      <vt:lpstr>Mercado laboral añocorr(Género)</vt:lpstr>
      <vt:lpstr>Tasa Global Part %.(Género)</vt:lpstr>
      <vt:lpstr>Tasa Ocupación %.(Género)</vt:lpstr>
      <vt:lpstr>Tasa Desocupación %.(Género)</vt:lpstr>
      <vt:lpstr>Tasa Ocup. % Ciudades Hombres</vt:lpstr>
      <vt:lpstr>Tasa Desocup.% Ciudades Hombres</vt:lpstr>
      <vt:lpstr>Tasa Ocup.% Ciudades Mujer</vt:lpstr>
      <vt:lpstr>Tasa Desocup.% Ciudades Mujer</vt:lpstr>
      <vt:lpstr>Ramas Ocupados Género</vt:lpstr>
      <vt:lpstr>Posición Ocupados Género</vt:lpstr>
      <vt:lpstr>Nivel Educativo Ocupados Género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añocorr(Género)'!Área_de_impresión</vt:lpstr>
      <vt:lpstr>'Mercado laboral trim (Género) '!Área_de_impresión</vt:lpstr>
      <vt:lpstr>'Nivel Educativo Ocupados Género'!Área_de_impresión</vt:lpstr>
      <vt:lpstr>'Notas Metodológica'!Área_de_impresión</vt:lpstr>
      <vt:lpstr>'Posición Ocupados etáreo'!Área_de_impresión</vt:lpstr>
      <vt:lpstr>'Posición Ocupados Género'!Área_de_impresión</vt:lpstr>
      <vt:lpstr>'Ramas Ocupados etáreo '!Área_de_impresión</vt:lpstr>
      <vt:lpstr>'Ramas Ocupados Género'!Área_de_impresión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%.(Género)'!Área_de_impresión</vt:lpstr>
      <vt:lpstr>'Tasa Global Part %.(etáreo)'!Área_de_impresión</vt:lpstr>
      <vt:lpstr>'Tasa Global Part %.(Género)'!Área_de_impresión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%.(Género)'!Área_de_impresión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añocorr(Género)'!Print_Area</vt:lpstr>
      <vt:lpstr>'Mercado laboral trim (Género) '!Print_Area</vt:lpstr>
      <vt:lpstr>'Nivel Educativo Ocupados Género'!Print_Area</vt:lpstr>
      <vt:lpstr>'Notas Metodológica'!Print_Area</vt:lpstr>
      <vt:lpstr>'Posición Ocupados etáreo'!Print_Area</vt:lpstr>
      <vt:lpstr>'Posición Ocupados Género'!Print_Area</vt:lpstr>
      <vt:lpstr>'Ramas Ocupados etáreo '!Print_Area</vt:lpstr>
      <vt:lpstr>'Ramas Ocupados Género'!Print_Area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%.(Género)'!Print_Area</vt:lpstr>
      <vt:lpstr>'Tasa Global Part %.(etáreo)'!Print_Area</vt:lpstr>
      <vt:lpstr>'Tasa Global Part %.(Género)'!Print_Area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%.(Género)'!Print_Area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2015-05-22T21:51:09Z</cp:lastPrinted>
  <dcterms:created xsi:type="dcterms:W3CDTF">2009-04-02T15:53:30Z</dcterms:created>
  <dcterms:modified xsi:type="dcterms:W3CDTF">2015-08-18T15:06:01Z</dcterms:modified>
</cp:coreProperties>
</file>