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3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4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240" yWindow="360" windowWidth="12516" windowHeight="7356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Asalariados'!$A$1:$L$46</definedName>
    <definedName name="_xlnm.Print_Area" localSheetId="46">'Empleados no asalariados'!$A$1:$L$45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Jornalero-Peón'!$A$1:$L$45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Índice!$A$1:$T$48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gas'!$A$1:$L$44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actividad'!$A$1:$J$48</definedName>
    <definedName name="_xlnm.Print_Area" localSheetId="61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50">'Población ocupada-No informa'!$A$1:$L$46</definedName>
    <definedName name="_xlnm.Print_Area" localSheetId="18">'Población total'!$A$1:$L$54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9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asalariado'!$A$1:$L$45</definedName>
    <definedName name="_xlnm.Print_Area" localSheetId="48">'Tasa de empleo no asalariado'!$A$1:$L$55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10">'Tasa de subempleo subjetivo'!$A$1:$L$53</definedName>
    <definedName name="_xlnm.Print_Area" localSheetId="1">'Tasa desempleo (%)'!$A$1:$J$35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Asalariados'!$A$1:$L$46</definedName>
    <definedName name="Print_Area" localSheetId="46">'Empleados no asalariados'!$A$1:$L$45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Jornalero-Peón'!$A$1:$L$45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4">Inactivos!$A$1:$L$55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gas'!$A$1:$L$44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actividad'!$A$1:$J$48</definedName>
    <definedName name="Print_Area" localSheetId="61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50">'Población ocupada-No informa'!$A$1:$L$46</definedName>
    <definedName name="Print_Area" localSheetId="18">'Población total'!$A$1:$L$54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9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asalariado'!$A$1:$L$45</definedName>
    <definedName name="Print_Area" localSheetId="48">'Tasa de empleo no asalariado'!$A$1:$L$55</definedName>
    <definedName name="Print_Area" localSheetId="5">'Tasa de ocupación'!$A$1:$L$53</definedName>
    <definedName name="Print_Area" localSheetId="13">'Tasa de subempleo objetivo'!$A$1:$L$53</definedName>
    <definedName name="Print_Area" localSheetId="10">'Tasa de subempleo subjetivo'!$A$1:$L$53</definedName>
    <definedName name="Print_Area" localSheetId="1">'Tasa desempleo (%)'!$A$1:$J$35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<sst xmlns="http://schemas.openxmlformats.org/spreadsheetml/2006/main" count="3392" uniqueCount="267">
  <si>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</si>
  <si>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</si>
  <si>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</si>
  <si>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</si>
  <si>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</si>
  <si>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</si>
  <si>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</si>
  <si>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</si>
  <si>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</si>
  <si>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</si>
  <si>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</si>
  <si>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</si>
  <si>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</si>
  <si>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</si>
  <si>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</si>
  <si>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</si>
  <si>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</si>
  <si>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</si>
  <si>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</si>
  <si>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</si>
  <si>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</si>
  <si>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</si>
  <si>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</si>
  <si>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</si>
  <si>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</si>
  <si>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</si>
  <si>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</si>
  <si>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</si>
  <si>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</si>
  <si>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</si>
  <si>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</si>
  <si>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</si>
  <si>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</si>
  <si>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</si>
  <si>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</si>
  <si>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</si>
  <si>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</si>
  <si>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</si>
  <si>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</si>
  <si>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</si>
  <si>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</si>
  <si>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</si>
  <si>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</si>
  <si>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</si>
  <si>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</si>
  <si>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</si>
  <si>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</si>
  <si>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</si>
  <si>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</si>
  <si>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</si>
  <si>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</si>
  <si>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</si>
  <si>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</si>
  <si>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</si>
  <si>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</si>
  <si>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</si>
  <si>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</si>
  <si>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</si>
  <si>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</si>
  <si>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</si>
  <si>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</si>
  <si>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</si>
  <si>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</si>
  <si>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</si>
  <si>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</si>
  <si>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</si>
  <si>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</si>
  <si>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</si>
  <si>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</si>
  <si>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</si>
  <si>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</si>
  <si>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</si>
  <si>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</si>
  <si>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</si>
  <si>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</si>
  <si>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</si>
  <si>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</si>
  <si>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</si>
  <si>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</si>
  <si>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</si>
  <si>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</si>
  <si>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</si>
  <si>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</si>
  <si>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</si>
  <si>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</si>
  <si>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</si>
  <si>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</si>
  <si>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</si>
  <si>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</si>
  <si>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</si>
  <si>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</si>
  <si>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</si>
  <si>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</si>
  <si>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</si>
  <si>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</si>
  <si>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</si>
  <si>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</si>
  <si>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</si>
  <si>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</si>
  <si>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</si>
  <si>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</si>
  <si>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</si>
  <si>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</si>
  <si>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</si>
  <si>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</si>
  <si>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</si>
  <si>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</si>
  <si>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</si>
  <si>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</si>
  <si>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</si>
  <si>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</si>
  <si>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</si>
  <si>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</si>
  <si>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</si>
  <si>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</si>
  <si>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</si>
  <si>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</si>
  <si>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</si>
  <si>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</si>
  <si>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</si>
  <si>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</si>
  <si>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</si>
  <si>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</si>
  <si>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</si>
  <si>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</si>
  <si>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</si>
  <si>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</si>
  <si>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</si>
  <si>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</si>
  <si>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</si>
  <si>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</si>
  <si>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</si>
  <si>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</si>
  <si>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</si>
  <si>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</si>
  <si>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</si>
  <si>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</si>
  <si>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</si>
  <si>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</si>
  <si>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</si>
  <si>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</si>
  <si>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</si>
  <si>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</si>
  <si>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</si>
  <si>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</si>
  <si>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</si>
  <si>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</si>
  <si>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</si>
  <si>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</si>
  <si>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</si>
  <si>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</si>
  <si>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</si>
  <si>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</si>
  <si>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</si>
  <si>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</si>
  <si>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</si>
  <si>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</si>
  <si>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</si>
  <si>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</si>
  <si>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</si>
  <si>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</si>
  <si>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</si>
  <si>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</si>
  <si>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</si>
  <si>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</si>
  <si>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</si>
  <si>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Porcentaje,Trimestre móvil 2015</t>
  </si>
  <si>
    <t>Población por tipo económico de Bogotá</t>
  </si>
  <si>
    <t>Población económicamente activa de Bogotá</t>
  </si>
  <si>
    <t>Porcentaje, Trimestre móvil 2015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</si>
  <si>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</si>
  <si>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</si>
  <si>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</si>
  <si>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</si>
  <si>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</si>
  <si>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</si>
  <si>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</si>
  <si>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</si>
  <si>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</si>
  <si>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</si>
  <si>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</si>
  <si>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</si>
  <si>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</si>
  <si>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</si>
  <si>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</si>
  <si>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</si>
  <si>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</si>
  <si>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</si>
  <si>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</si>
  <si>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</si>
  <si>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</si>
  <si>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Miles de personas,Trimestre Móvil 2011-2015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</si>
  <si>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</si>
  <si>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</si>
  <si>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</si>
  <si>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</si>
  <si>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</si>
  <si>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</si>
  <si>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</si>
  <si>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</si>
  <si>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Porcentaje, Trimestre movil 2015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</si>
  <si>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</si>
  <si>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</si>
  <si>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</si>
  <si>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</si>
  <si>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</si>
  <si>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Porcentaje, Trimestre móvil 2012</t>
  </si>
  <si>
    <t>Inadecuado por ingresos en Bogotá</t>
  </si>
  <si>
    <t>Población desocupada en Bogotá</t>
  </si>
  <si>
    <t>Cesantes: Total en Bogotá</t>
  </si>
  <si>
    <t>No informa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</si>
  <si>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</si>
  <si>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</si>
  <si>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</si>
  <si>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</si>
  <si>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</si>
  <si>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</si>
  <si>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</si>
  <si>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</si>
  <si>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</si>
  <si>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</si>
  <si>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>Porcentaje Trimestre movil 2011- 2015</t>
  </si>
  <si>
    <t>Porcentaje, Trimestre movil 2009- 2015</t>
  </si>
  <si>
    <t>Cambio '15/'14</t>
  </si>
  <si>
    <t>% del 
total '15</t>
  </si>
  <si>
    <t>% Cambio   '15/'14</t>
  </si>
  <si>
    <t>% Cambio   '14/'13</t>
  </si>
  <si>
    <t>% del 
total '14</t>
  </si>
  <si>
    <t>Miles de personas,Trimestre Móvil 2012-2015</t>
  </si>
  <si>
    <t>Porcentaje, Trimestre movil 2012 - 2015</t>
  </si>
  <si>
    <t xml:space="preserve">                    </t>
  </si>
  <si>
    <t>Población ocupada por Rama de actividad</t>
  </si>
  <si>
    <t>Cambio '15/´14</t>
  </si>
  <si>
    <t>Fuente: Departamento Administrativo Nacional de Estadística, Gran Encuesta Integrada de Hogares (GEIH) Julio 2015.</t>
  </si>
  <si>
    <t>Porcentaje, Trimestre móvil Mayo - Julio de 2015</t>
  </si>
  <si>
    <t>Miles de personas, Trimestre móvil Mayo - Julio de 2015</t>
  </si>
  <si>
    <t>Miles de personas, trimestre móvil Mayo - Julio de 2015</t>
  </si>
  <si>
    <t>Porcentaje, trimestre móvil Mayo - Julio de 2015</t>
  </si>
  <si>
    <t>Fuente: The Economist. Edición impresa 29 de Agosto de 2015</t>
  </si>
  <si>
    <t>Dato para el segundo trimestre 2015: Argentina, China.</t>
  </si>
  <si>
    <t>Dato para Mayo de 2015: Venezuela</t>
  </si>
  <si>
    <t>Dato para Junio de 2015: Chile, Zona Euro, México, Colombia y Japon.</t>
  </si>
  <si>
    <t>Dato para Julio de 2015: Perú, Canada, Brasil y EE.UU.</t>
  </si>
  <si>
    <t>Colombia</t>
  </si>
  <si>
    <t>Medellín</t>
  </si>
  <si>
    <t>Cali</t>
  </si>
  <si>
    <t>Barranquilla</t>
  </si>
  <si>
    <t>Cúcuta</t>
  </si>
  <si>
    <t>Bucaramanga</t>
  </si>
  <si>
    <t>Cartagena</t>
  </si>
  <si>
    <t>Ibagué</t>
  </si>
  <si>
    <t>Pasto</t>
  </si>
  <si>
    <t>Pereira</t>
  </si>
  <si>
    <t>Manizales</t>
  </si>
  <si>
    <t>Villavicencio</t>
  </si>
  <si>
    <t>Montería</t>
  </si>
  <si>
    <t/>
  </si>
  <si>
    <t>Santa Marta</t>
  </si>
  <si>
    <t>Neiva</t>
  </si>
  <si>
    <t>Armenia</t>
  </si>
  <si>
    <t>Riohacha</t>
  </si>
  <si>
    <t>Sincelejo</t>
  </si>
  <si>
    <t>Popayán</t>
  </si>
  <si>
    <t>Florencia</t>
  </si>
  <si>
    <t>Valledupar</t>
  </si>
  <si>
    <t>Tunja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</si>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</sst>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32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1" fontId="13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3" xfId="1" applyFont="1" applyFill="1" applyBorder="1" applyAlignment="1">
      <alignment horizontal="center"/>
    </xf>
    <xf numFmtId="164" fontId="11" fillId="2" borderId="13" xfId="3" applyNumberFormat="1" applyFont="1" applyFill="1" applyBorder="1"/>
    <xf numFmtId="0" fontId="11" fillId="2" borderId="18" xfId="1" applyFont="1" applyFill="1" applyBorder="1"/>
    <xf numFmtId="0" fontId="11" fillId="2" borderId="10" xfId="1" applyFont="1" applyFill="1" applyBorder="1"/>
    <xf numFmtId="0" fontId="11" fillId="2" borderId="19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20" xfId="1" applyFont="1" applyFill="1" applyBorder="1"/>
    <xf numFmtId="0" fontId="12" fillId="2" borderId="21" xfId="1" applyFont="1" applyFill="1" applyBorder="1" applyAlignment="1">
      <alignment horizontal="center"/>
    </xf>
    <xf numFmtId="0" fontId="11" fillId="2" borderId="22" xfId="1" applyFont="1" applyFill="1" applyBorder="1"/>
    <xf numFmtId="0" fontId="11" fillId="2" borderId="23" xfId="1" applyFont="1" applyFill="1" applyBorder="1"/>
    <xf numFmtId="0" fontId="12" fillId="2" borderId="23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20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3" fontId="11" fillId="2" borderId="2" xfId="2" applyNumberFormat="1" applyFont="1" applyFill="1" applyBorder="1" applyAlignment="1">
      <alignment horizontal="center" vertical="center"/>
    </xf>
    <xf numFmtId="3" fontId="12" fillId="0" borderId="2" xfId="2" applyNumberFormat="1" applyFont="1" applyFill="1" applyBorder="1" applyAlignment="1">
      <alignment horizontal="center" vertical="center"/>
    </xf>
    <xf numFmtId="167" fontId="13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0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2" xfId="1" applyFont="1" applyFill="1" applyBorder="1"/>
    <xf numFmtId="1" fontId="12" fillId="0" borderId="11" xfId="2" applyNumberFormat="1" applyFont="1" applyFill="1" applyBorder="1" applyAlignment="1">
      <alignment horizontal="center" vertical="center"/>
    </xf>
    <xf numFmtId="0" fontId="2" fillId="2" borderId="6" xfId="1" applyFont="1" applyFill="1" applyBorder="1"/>
    <xf numFmtId="0" fontId="2" fillId="2" borderId="7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0" fontId="12" fillId="2" borderId="0" xfId="1" applyFont="1" applyFill="1" applyBorder="1" applyAlignment="1">
      <alignment horizontal="center"/>
    </xf>
    <xf numFmtId="164" fontId="12" fillId="0" borderId="2" xfId="2" applyNumberFormat="1" applyFont="1" applyFill="1" applyBorder="1"/>
    <xf numFmtId="3" fontId="11" fillId="0" borderId="2" xfId="2" applyNumberFormat="1" applyFont="1" applyFill="1" applyBorder="1" applyAlignment="1">
      <alignment horizontal="center" vertical="center"/>
    </xf>
    <xf numFmtId="0" fontId="29" fillId="2" borderId="0" xfId="1" applyFont="1" applyFill="1" applyBorder="1"/>
    <xf numFmtId="0" fontId="29" fillId="2" borderId="1" xfId="1" applyFont="1" applyFill="1" applyBorder="1"/>
    <xf numFmtId="164" fontId="11" fillId="0" borderId="14" xfId="2" applyNumberFormat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3" fontId="11" fillId="0" borderId="2" xfId="2" applyNumberFormat="1" applyFont="1" applyFill="1" applyBorder="1"/>
    <xf numFmtId="1" fontId="12" fillId="0" borderId="2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24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2" fillId="3" borderId="2" xfId="2" applyNumberFormat="1" applyFont="1" applyFill="1" applyBorder="1" applyAlignment="1">
      <alignment horizontal="right" vertical="center"/>
    </xf>
    <xf numFmtId="3" fontId="12" fillId="0" borderId="2" xfId="2" applyNumberFormat="1" applyFont="1" applyFill="1" applyBorder="1" applyAlignment="1">
      <alignment horizontal="center"/>
    </xf>
    <xf numFmtId="1" fontId="12" fillId="2" borderId="2" xfId="2" applyNumberFormat="1" applyFont="1" applyFill="1" applyBorder="1" applyAlignment="1">
      <alignment horizontal="center"/>
    </xf>
    <xf numFmtId="164" fontId="11" fillId="2" borderId="14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4" xfId="2" applyNumberFormat="1" applyFont="1" applyFill="1" applyBorder="1"/>
    <xf numFmtId="164" fontId="13" fillId="3" borderId="0" xfId="1" applyNumberFormat="1" applyFont="1" applyFill="1" applyBorder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0" borderId="0" xfId="0" applyFont="1" applyAlignment="1">
      <alignment horizontal="center" vertical="center" readingOrder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70.966924058991097</c:v>
                </c:pt>
                <c:pt idx="1">
                  <c:v>73.212391839999995</c:v>
                </c:pt>
                <c:pt idx="2">
                  <c:v>72.505196287986806</c:v>
                </c:pt>
                <c:pt idx="3">
                  <c:v>72.376721631900196</c:v>
                </c:pt>
                <c:pt idx="4">
                  <c:v>70.728239484740499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64.171080457975904</c:v>
                </c:pt>
                <c:pt idx="1">
                  <c:v>65.703333439999994</c:v>
                </c:pt>
                <c:pt idx="2">
                  <c:v>65.688872240045598</c:v>
                </c:pt>
                <c:pt idx="3">
                  <c:v>65.614776549882706</c:v>
                </c:pt>
                <c:pt idx="4">
                  <c:v>64.748196546445399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2445568"/>
        <c:axId val="142447360"/>
      </c:lineChart>
      <c:catAx>
        <c:axId val="142445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42447360"/>
        <c:crosses val="autoZero"/>
        <c:auto val="1"/>
        <c:lblAlgn val="ctr"/>
        <c:lblOffset val="100"/>
        <c:noMultiLvlLbl val="0"/>
      </c:catAx>
      <c:valAx>
        <c:axId val="142447360"/>
        <c:scaling>
          <c:orientation val="minMax"/>
          <c:max val="76"/>
          <c:min val="5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42445568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78790201934697"/>
          <c:y val="0.60324686807766048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9.5760796092459604</c:v>
                </c:pt>
                <c:pt idx="1">
                  <c:v>10.256540210000001</c:v>
                </c:pt>
                <c:pt idx="2">
                  <c:v>9.4011598560974896</c:v>
                </c:pt>
                <c:pt idx="3">
                  <c:v>9.34270706043859</c:v>
                </c:pt>
                <c:pt idx="4">
                  <c:v>8.4549653335588104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2541184"/>
        <c:axId val="142542720"/>
      </c:lineChart>
      <c:catAx>
        <c:axId val="142541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42542720"/>
        <c:crosses val="autoZero"/>
        <c:auto val="1"/>
        <c:lblAlgn val="ctr"/>
        <c:lblOffset val="100"/>
        <c:noMultiLvlLbl val="0"/>
      </c:catAx>
      <c:valAx>
        <c:axId val="142542720"/>
        <c:scaling>
          <c:orientation val="minMax"/>
          <c:max val="10.5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42541184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'Población en edad de trabajar %'!$D$21:$J$21</c:f>
              <c:numCache>
                <c:formatCode>#,##0.0</c:formatCode>
                <c:ptCount val="7"/>
                <c:pt idx="0">
                  <c:v>80.104246990646502</c:v>
                </c:pt>
                <c:pt idx="1">
                  <c:v>80.438702086749103</c:v>
                </c:pt>
                <c:pt idx="2">
                  <c:v>80.747923039011795</c:v>
                </c:pt>
                <c:pt idx="3">
                  <c:v>81.021139390000002</c:v>
                </c:pt>
                <c:pt idx="4">
                  <c:v>81.266611571313305</c:v>
                </c:pt>
                <c:pt idx="5">
                  <c:v>81.494134688465195</c:v>
                </c:pt>
                <c:pt idx="6">
                  <c:v>81.714364274952501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'Población en edad de trabajar %'!$D$26:$J$26</c:f>
              <c:numCache>
                <c:formatCode>#,##0.0</c:formatCode>
                <c:ptCount val="7"/>
                <c:pt idx="0">
                  <c:v>78.172311625608501</c:v>
                </c:pt>
                <c:pt idx="1">
                  <c:v>78.500532340734793</c:v>
                </c:pt>
                <c:pt idx="2">
                  <c:v>78.783292575224195</c:v>
                </c:pt>
                <c:pt idx="3">
                  <c:v>79.057566289999997</c:v>
                </c:pt>
                <c:pt idx="4">
                  <c:v>79.307401128455496</c:v>
                </c:pt>
                <c:pt idx="5">
                  <c:v>79.536585805965203</c:v>
                </c:pt>
                <c:pt idx="6">
                  <c:v>79.752245474166699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2580352"/>
        <c:axId val="142594432"/>
      </c:lineChart>
      <c:catAx>
        <c:axId val="142580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594432"/>
        <c:crosses val="autoZero"/>
        <c:auto val="1"/>
        <c:lblAlgn val="ctr"/>
        <c:lblOffset val="100"/>
        <c:noMultiLvlLbl val="0"/>
      </c:catAx>
      <c:valAx>
        <c:axId val="142594432"/>
        <c:scaling>
          <c:orientation val="minMax"/>
          <c:max val="82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58035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0994285660255789"/>
          <c:y val="0.57773819641597801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66.653700881815197</c:v>
                </c:pt>
                <c:pt idx="1">
                  <c:v>68.365927430731901</c:v>
                </c:pt>
                <c:pt idx="2">
                  <c:v>70.966924058991097</c:v>
                </c:pt>
                <c:pt idx="3">
                  <c:v>73.212391839999995</c:v>
                </c:pt>
                <c:pt idx="4">
                  <c:v>72.505196287986806</c:v>
                </c:pt>
                <c:pt idx="5">
                  <c:v>72.376721631900196</c:v>
                </c:pt>
                <c:pt idx="6">
                  <c:v>70.728239484740499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global de participación'!$D$26:$J$26</c:f>
              <c:numCache>
                <c:formatCode>#,##0.0</c:formatCode>
                <c:ptCount val="7"/>
                <c:pt idx="0">
                  <c:v>61.445420491958302</c:v>
                </c:pt>
                <c:pt idx="1">
                  <c:v>62.462644294475702</c:v>
                </c:pt>
                <c:pt idx="2">
                  <c:v>63.241570018421903</c:v>
                </c:pt>
                <c:pt idx="3">
                  <c:v>64.923816919999993</c:v>
                </c:pt>
                <c:pt idx="4">
                  <c:v>64.237403524279998</c:v>
                </c:pt>
                <c:pt idx="5">
                  <c:v>63.917483813407202</c:v>
                </c:pt>
                <c:pt idx="6">
                  <c:v>64.334129393532706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3091968"/>
        <c:axId val="143097856"/>
      </c:lineChart>
      <c:catAx>
        <c:axId val="143091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097856"/>
        <c:crosses val="autoZero"/>
        <c:auto val="1"/>
        <c:lblAlgn val="ctr"/>
        <c:lblOffset val="100"/>
        <c:noMultiLvlLbl val="0"/>
      </c:catAx>
      <c:valAx>
        <c:axId val="143097856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091968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ocupación'!$D$14:$J$14</c:f>
              <c:numCache>
                <c:formatCode>#,##0.0</c:formatCode>
                <c:ptCount val="7"/>
                <c:pt idx="0">
                  <c:v>59.094037099350601</c:v>
                </c:pt>
                <c:pt idx="1">
                  <c:v>60.432503809040099</c:v>
                </c:pt>
                <c:pt idx="2">
                  <c:v>64.171080457975904</c:v>
                </c:pt>
                <c:pt idx="3">
                  <c:v>65.703333439999994</c:v>
                </c:pt>
                <c:pt idx="4">
                  <c:v>65.688872240045598</c:v>
                </c:pt>
                <c:pt idx="5">
                  <c:v>65.614776549882706</c:v>
                </c:pt>
                <c:pt idx="6">
                  <c:v>64.748196546445399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ocupación'!$D$25:$J$25</c:f>
              <c:numCache>
                <c:formatCode>#,##0.0</c:formatCode>
                <c:ptCount val="7"/>
                <c:pt idx="0">
                  <c:v>54.1428304720203</c:v>
                </c:pt>
                <c:pt idx="1">
                  <c:v>54.896610586882304</c:v>
                </c:pt>
                <c:pt idx="2">
                  <c:v>56.1296546250164</c:v>
                </c:pt>
                <c:pt idx="3">
                  <c:v>58.08673855</c:v>
                </c:pt>
                <c:pt idx="4">
                  <c:v>58.126093515204502</c:v>
                </c:pt>
                <c:pt idx="5">
                  <c:v>58.1047350717078</c:v>
                </c:pt>
                <c:pt idx="6">
                  <c:v>58.7545426193076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3026048"/>
        <c:axId val="143027584"/>
      </c:lineChart>
      <c:catAx>
        <c:axId val="143026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027584"/>
        <c:crosses val="autoZero"/>
        <c:auto val="1"/>
        <c:lblAlgn val="ctr"/>
        <c:lblOffset val="100"/>
        <c:noMultiLvlLbl val="0"/>
      </c:catAx>
      <c:valAx>
        <c:axId val="143027584"/>
        <c:scaling>
          <c:orientation val="minMax"/>
          <c:min val="4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026048"/>
        <c:crosses val="autoZero"/>
        <c:crossBetween val="between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4421219108993928"/>
          <c:y val="0.62267491964573951"/>
          <c:w val="0.34869342710454881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1050528231709733E-2"/>
          <c:w val="0.90275170481134059"/>
          <c:h val="0.7779880073236620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desempleo'!$B$32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desempleo'!$D$32:$J$32</c:f>
              <c:numCache>
                <c:formatCode>#,##0.0</c:formatCode>
                <c:ptCount val="7"/>
                <c:pt idx="0">
                  <c:v>11.8846758396865</c:v>
                </c:pt>
                <c:pt idx="1">
                  <c:v>12.1128937031931</c:v>
                </c:pt>
                <c:pt idx="2">
                  <c:v>11.2456323349813</c:v>
                </c:pt>
                <c:pt idx="3">
                  <c:v>10.53092198</c:v>
                </c:pt>
                <c:pt idx="4">
                  <c:v>9.5136317375679997</c:v>
                </c:pt>
                <c:pt idx="5">
                  <c:v>9.0941437134701495</c:v>
                </c:pt>
                <c:pt idx="6">
                  <c:v>8.6728268804827096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desempleo'!$B$34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desempleo'!$D$34:$J$34</c:f>
              <c:numCache>
                <c:formatCode>#,##0.0</c:formatCode>
                <c:ptCount val="7"/>
                <c:pt idx="0">
                  <c:v>11.341692860797499</c:v>
                </c:pt>
                <c:pt idx="1">
                  <c:v>11.604361357859601</c:v>
                </c:pt>
                <c:pt idx="2">
                  <c:v>9.5760796092459604</c:v>
                </c:pt>
                <c:pt idx="3">
                  <c:v>10.256540210000001</c:v>
                </c:pt>
                <c:pt idx="4">
                  <c:v>9.4011598560974896</c:v>
                </c:pt>
                <c:pt idx="5">
                  <c:v>9.34270706043859</c:v>
                </c:pt>
                <c:pt idx="6">
                  <c:v>8.4549653335588104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901632"/>
        <c:axId val="144903168"/>
      </c:lineChart>
      <c:catAx>
        <c:axId val="144901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903168"/>
        <c:crosses val="autoZero"/>
        <c:auto val="1"/>
        <c:lblAlgn val="ctr"/>
        <c:lblOffset val="100"/>
        <c:noMultiLvlLbl val="0"/>
      </c:catAx>
      <c:valAx>
        <c:axId val="144903168"/>
        <c:scaling>
          <c:orientation val="minMax"/>
          <c:max val="13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9016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319803148752997"/>
          <c:y val="0.63929291804653976"/>
          <c:w val="0.32152293718979275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493086560056281E-2"/>
          <c:w val="0.90275170481134059"/>
          <c:h val="0.79123900749519716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abierto'!$B$31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 abierto'!$D$31:$J$31</c:f>
              <c:numCache>
                <c:formatCode>#,##0.0</c:formatCode>
                <c:ptCount val="7"/>
                <c:pt idx="0">
                  <c:v>11.0718533977474</c:v>
                </c:pt>
                <c:pt idx="1">
                  <c:v>11.0842316482036</c:v>
                </c:pt>
                <c:pt idx="2">
                  <c:v>10.322441907247899</c:v>
                </c:pt>
                <c:pt idx="3">
                  <c:v>9.8016412230000007</c:v>
                </c:pt>
                <c:pt idx="4">
                  <c:v>8.8079471941296905</c:v>
                </c:pt>
                <c:pt idx="5">
                  <c:v>8.4497210068160093</c:v>
                </c:pt>
                <c:pt idx="6">
                  <c:v>8.0009950123603293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abierto'!$B$32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 abierto'!$D$32:$J$32</c:f>
              <c:numCache>
                <c:formatCode>#,##0.0</c:formatCode>
                <c:ptCount val="7"/>
                <c:pt idx="0">
                  <c:v>10.858750386239301</c:v>
                </c:pt>
                <c:pt idx="1">
                  <c:v>11.043888441606001</c:v>
                </c:pt>
                <c:pt idx="2">
                  <c:v>8.9241173018200595</c:v>
                </c:pt>
                <c:pt idx="3">
                  <c:v>9.537188402</c:v>
                </c:pt>
                <c:pt idx="4">
                  <c:v>9.0089631963251708</c:v>
                </c:pt>
                <c:pt idx="5">
                  <c:v>8.9072290572619295</c:v>
                </c:pt>
                <c:pt idx="6">
                  <c:v>7.96573635654764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8242816"/>
        <c:axId val="148244352"/>
      </c:lineChart>
      <c:catAx>
        <c:axId val="148242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244352"/>
        <c:crosses val="autoZero"/>
        <c:auto val="1"/>
        <c:lblAlgn val="ctr"/>
        <c:lblOffset val="100"/>
        <c:noMultiLvlLbl val="0"/>
      </c:catAx>
      <c:valAx>
        <c:axId val="148244352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24281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153041467360143"/>
          <c:y val="0.65561505942613396"/>
          <c:w val="0.43627554971163907"/>
          <c:h val="0.1237081772545422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oculto'!$B$24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 oculto'!$D$24:$J$24</c:f>
              <c:numCache>
                <c:formatCode>#,##0.0</c:formatCode>
                <c:ptCount val="7"/>
                <c:pt idx="0">
                  <c:v>0.81282561918630303</c:v>
                </c:pt>
                <c:pt idx="1">
                  <c:v>1.0286605168031999</c:v>
                </c:pt>
                <c:pt idx="2">
                  <c:v>0.92319042773345195</c:v>
                </c:pt>
                <c:pt idx="3">
                  <c:v>0.729282188</c:v>
                </c:pt>
                <c:pt idx="4">
                  <c:v>0.705684543438306</c:v>
                </c:pt>
                <c:pt idx="5">
                  <c:v>0.64442270665415002</c:v>
                </c:pt>
                <c:pt idx="6">
                  <c:v>0.67183047983635302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oculto'!$B$32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 oculto'!$D$32:$J$32</c:f>
              <c:numCache>
                <c:formatCode>#,##0.0</c:formatCode>
                <c:ptCount val="7"/>
                <c:pt idx="0">
                  <c:v>0.48295109837698902</c:v>
                </c:pt>
                <c:pt idx="1">
                  <c:v>0.56046466210916801</c:v>
                </c:pt>
                <c:pt idx="2">
                  <c:v>0.65195449659424298</c:v>
                </c:pt>
                <c:pt idx="3">
                  <c:v>0.71934436400000001</c:v>
                </c:pt>
                <c:pt idx="4">
                  <c:v>0.392189268481756</c:v>
                </c:pt>
                <c:pt idx="5">
                  <c:v>0.43547800317666402</c:v>
                </c:pt>
                <c:pt idx="6">
                  <c:v>0.48922897701117002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3264896"/>
        <c:axId val="173266432"/>
      </c:lineChart>
      <c:catAx>
        <c:axId val="173264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266432"/>
        <c:crosses val="autoZero"/>
        <c:auto val="1"/>
        <c:lblAlgn val="ctr"/>
        <c:lblOffset val="100"/>
        <c:noMultiLvlLbl val="0"/>
      </c:catAx>
      <c:valAx>
        <c:axId val="173266432"/>
        <c:scaling>
          <c:orientation val="minMax"/>
          <c:max val="1.1000000000000001"/>
          <c:min val="0.30000000000000004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264896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44106711608194"/>
          <c:y val="0.62355127269005617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Insuficiencia horas'!$B$20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subje Insuficiencia horas'!$D$20:$J$20</c:f>
              <c:numCache>
                <c:formatCode>#,##0.0</c:formatCode>
                <c:ptCount val="7"/>
                <c:pt idx="0">
                  <c:v>8.8126034660621393</c:v>
                </c:pt>
                <c:pt idx="1">
                  <c:v>11.0357926249907</c:v>
                </c:pt>
                <c:pt idx="2">
                  <c:v>10.1839741910374</c:v>
                </c:pt>
                <c:pt idx="3">
                  <c:v>11.3477978</c:v>
                </c:pt>
                <c:pt idx="4">
                  <c:v>11.4463000827934</c:v>
                </c:pt>
                <c:pt idx="5">
                  <c:v>8.8844177734264402</c:v>
                </c:pt>
                <c:pt idx="6">
                  <c:v>9.8842008413401992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Insuficiencia horas'!$B$18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subje Insuficiencia horas'!$D$18:$J$18</c:f>
              <c:numCache>
                <c:formatCode>#,##0.0</c:formatCode>
                <c:ptCount val="7"/>
                <c:pt idx="0">
                  <c:v>5.98303298153614</c:v>
                </c:pt>
                <c:pt idx="1">
                  <c:v>11.703460616092601</c:v>
                </c:pt>
                <c:pt idx="2">
                  <c:v>11.892170844133799</c:v>
                </c:pt>
                <c:pt idx="3">
                  <c:v>12.5627616</c:v>
                </c:pt>
                <c:pt idx="4">
                  <c:v>13.8725506464164</c:v>
                </c:pt>
                <c:pt idx="5">
                  <c:v>11.341124630122</c:v>
                </c:pt>
                <c:pt idx="6">
                  <c:v>10.4080646449273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3567360"/>
        <c:axId val="173589632"/>
      </c:lineChart>
      <c:catAx>
        <c:axId val="173567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589632"/>
        <c:crosses val="autoZero"/>
        <c:auto val="1"/>
        <c:lblAlgn val="ctr"/>
        <c:lblOffset val="100"/>
        <c:noMultiLvlLbl val="0"/>
      </c:catAx>
      <c:valAx>
        <c:axId val="173589632"/>
        <c:scaling>
          <c:orientation val="minMax"/>
          <c:max val="15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56736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526156744086156"/>
          <c:y val="0.58081941934529213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subempleo subjetivo'!$B$24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subempleo subjetivo'!$D$24:$J$24</c:f>
              <c:numCache>
                <c:formatCode>#,##0.0</c:formatCode>
                <c:ptCount val="7"/>
                <c:pt idx="0">
                  <c:v>29.565864278834098</c:v>
                </c:pt>
                <c:pt idx="1">
                  <c:v>33.227370246183497</c:v>
                </c:pt>
                <c:pt idx="2">
                  <c:v>31.197764598209101</c:v>
                </c:pt>
                <c:pt idx="3">
                  <c:v>33.614572529999997</c:v>
                </c:pt>
                <c:pt idx="4">
                  <c:v>32.086989503254202</c:v>
                </c:pt>
                <c:pt idx="5">
                  <c:v>28.477071118224501</c:v>
                </c:pt>
                <c:pt idx="6">
                  <c:v>29.622784916760999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subempleo subjetivo'!$B$23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subempleo subjetivo'!$D$23:$J$23</c:f>
              <c:numCache>
                <c:formatCode>#,##0.0</c:formatCode>
                <c:ptCount val="7"/>
                <c:pt idx="0">
                  <c:v>23.066153917399902</c:v>
                </c:pt>
                <c:pt idx="1">
                  <c:v>32.887350903325299</c:v>
                </c:pt>
                <c:pt idx="2">
                  <c:v>32.739881965836403</c:v>
                </c:pt>
                <c:pt idx="3">
                  <c:v>35.929456649999999</c:v>
                </c:pt>
                <c:pt idx="4">
                  <c:v>35.112983637086998</c:v>
                </c:pt>
                <c:pt idx="5">
                  <c:v>31.753025747681601</c:v>
                </c:pt>
                <c:pt idx="6">
                  <c:v>29.888289683210701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3043072"/>
        <c:axId val="173057152"/>
      </c:lineChart>
      <c:catAx>
        <c:axId val="173043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057152"/>
        <c:crosses val="autoZero"/>
        <c:auto val="1"/>
        <c:lblAlgn val="ctr"/>
        <c:lblOffset val="100"/>
        <c:noMultiLvlLbl val="0"/>
      </c:catAx>
      <c:valAx>
        <c:axId val="173057152"/>
        <c:scaling>
          <c:orientation val="minMax"/>
          <c:max val="36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043072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286219821604381"/>
          <c:y val="0.58490313961255846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7545450365011E-2"/>
          <c:y val="5.024029776508767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 inadecua competencia'!$D$26:$J$26</c:f>
              <c:numCache>
                <c:formatCode>#,##0.0</c:formatCode>
                <c:ptCount val="7"/>
                <c:pt idx="0">
                  <c:v>14.5336326151923</c:v>
                </c:pt>
                <c:pt idx="1">
                  <c:v>16.2566167196569</c:v>
                </c:pt>
                <c:pt idx="2">
                  <c:v>16.024561074382099</c:v>
                </c:pt>
                <c:pt idx="3">
                  <c:v>17.260303489999998</c:v>
                </c:pt>
                <c:pt idx="4">
                  <c:v>17.650885733807598</c:v>
                </c:pt>
                <c:pt idx="5">
                  <c:v>15.1098377141518</c:v>
                </c:pt>
                <c:pt idx="6">
                  <c:v>15.620697267767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 inadecua competencia'!$D$15:$J$15</c:f>
              <c:numCache>
                <c:formatCode>#,##0.0</c:formatCode>
                <c:ptCount val="7"/>
                <c:pt idx="0">
                  <c:v>14.757440867983901</c:v>
                </c:pt>
                <c:pt idx="1">
                  <c:v>19.810829866730199</c:v>
                </c:pt>
                <c:pt idx="2">
                  <c:v>19.1147219023687</c:v>
                </c:pt>
                <c:pt idx="3">
                  <c:v>20.78704123</c:v>
                </c:pt>
                <c:pt idx="4">
                  <c:v>23.013485335716499</c:v>
                </c:pt>
                <c:pt idx="5">
                  <c:v>21.026839746470099</c:v>
                </c:pt>
                <c:pt idx="6">
                  <c:v>19.4808709238748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3198336"/>
        <c:axId val="173200128"/>
      </c:lineChart>
      <c:catAx>
        <c:axId val="173198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200128"/>
        <c:crosses val="autoZero"/>
        <c:auto val="1"/>
        <c:lblAlgn val="ctr"/>
        <c:lblOffset val="100"/>
        <c:noMultiLvlLbl val="0"/>
      </c:catAx>
      <c:valAx>
        <c:axId val="173200128"/>
        <c:scaling>
          <c:orientation val="minMax"/>
          <c:max val="24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19833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089283192704973"/>
          <c:y val="0.61572555667587103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03643770966E-2"/>
          <c:y val="4.7596097271466797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subje inadecuado ingresos'!$D$26:$J$26</c:f>
              <c:numCache>
                <c:formatCode>#,##0.0</c:formatCode>
                <c:ptCount val="7"/>
                <c:pt idx="0">
                  <c:v>19.907197361525402</c:v>
                </c:pt>
                <c:pt idx="1">
                  <c:v>27.2433980463761</c:v>
                </c:pt>
                <c:pt idx="2">
                  <c:v>27.579195193776599</c:v>
                </c:pt>
                <c:pt idx="3">
                  <c:v>29.730330330000001</c:v>
                </c:pt>
                <c:pt idx="4">
                  <c:v>28.471990371809301</c:v>
                </c:pt>
                <c:pt idx="5">
                  <c:v>26.492971416942598</c:v>
                </c:pt>
                <c:pt idx="6">
                  <c:v>23.892974115254201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subje inadecuado ingresos'!$D$25:$J$25</c:f>
              <c:numCache>
                <c:formatCode>#,##0.0</c:formatCode>
                <c:ptCount val="7"/>
                <c:pt idx="0">
                  <c:v>26.1200809124126</c:v>
                </c:pt>
                <c:pt idx="1">
                  <c:v>28.782315005069901</c:v>
                </c:pt>
                <c:pt idx="2">
                  <c:v>27.384420073183399</c:v>
                </c:pt>
                <c:pt idx="3">
                  <c:v>29.13975508</c:v>
                </c:pt>
                <c:pt idx="4">
                  <c:v>27.2812482454632</c:v>
                </c:pt>
                <c:pt idx="5">
                  <c:v>24.624228212564802</c:v>
                </c:pt>
                <c:pt idx="6">
                  <c:v>25.300388306378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3673088"/>
        <c:axId val="173699456"/>
      </c:lineChart>
      <c:catAx>
        <c:axId val="173673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699456"/>
        <c:crosses val="autoZero"/>
        <c:auto val="1"/>
        <c:lblAlgn val="ctr"/>
        <c:lblOffset val="100"/>
        <c:noMultiLvlLbl val="0"/>
      </c:catAx>
      <c:valAx>
        <c:axId val="173699456"/>
        <c:scaling>
          <c:orientation val="minMax"/>
          <c:max val="30"/>
          <c:min val="1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67308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310909639025038"/>
          <c:y val="0.60698338032421273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objetivo'!$B$27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subempleo objetivo'!$D$27:$J$27</c:f>
              <c:numCache>
                <c:formatCode>#,##0.0</c:formatCode>
                <c:ptCount val="7"/>
                <c:pt idx="0">
                  <c:v>11.1459839177853</c:v>
                </c:pt>
                <c:pt idx="1">
                  <c:v>13.9555461494994</c:v>
                </c:pt>
                <c:pt idx="2">
                  <c:v>13.2007819579787</c:v>
                </c:pt>
                <c:pt idx="3">
                  <c:v>13.76494591</c:v>
                </c:pt>
                <c:pt idx="4">
                  <c:v>14.4100083395931</c:v>
                </c:pt>
                <c:pt idx="5">
                  <c:v>12.7504333686304</c:v>
                </c:pt>
                <c:pt idx="6">
                  <c:v>11.251517831139701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subempleo objetivo'!$D$26:$J$26</c:f>
              <c:numCache>
                <c:formatCode>#,##0.0</c:formatCode>
                <c:ptCount val="7"/>
                <c:pt idx="0">
                  <c:v>11.4907241936079</c:v>
                </c:pt>
                <c:pt idx="1">
                  <c:v>12.6110845423618</c:v>
                </c:pt>
                <c:pt idx="2">
                  <c:v>11.8676163525253</c:v>
                </c:pt>
                <c:pt idx="3">
                  <c:v>12.743478189999999</c:v>
                </c:pt>
                <c:pt idx="4">
                  <c:v>11.744847707419</c:v>
                </c:pt>
                <c:pt idx="5">
                  <c:v>11.0216122869563</c:v>
                </c:pt>
                <c:pt idx="6">
                  <c:v>11.3709427236778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3775104"/>
        <c:axId val="173776896"/>
      </c:lineChart>
      <c:catAx>
        <c:axId val="1737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776896"/>
        <c:crosses val="autoZero"/>
        <c:auto val="1"/>
        <c:lblAlgn val="ctr"/>
        <c:lblOffset val="100"/>
        <c:noMultiLvlLbl val="0"/>
      </c:catAx>
      <c:valAx>
        <c:axId val="173776896"/>
        <c:scaling>
          <c:orientation val="minMax"/>
          <c:max val="15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77510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868884275347422"/>
          <c:y val="2.6058675057141593E-2"/>
          <c:w val="0.3299258294030295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Insuficiencia horas '!$D$18:$J$18</c:f>
              <c:numCache>
                <c:formatCode>#,##0.0</c:formatCode>
                <c:ptCount val="7"/>
                <c:pt idx="0">
                  <c:v>3.3905492087603202</c:v>
                </c:pt>
                <c:pt idx="1">
                  <c:v>5.8036292812802799</c:v>
                </c:pt>
                <c:pt idx="2">
                  <c:v>5.6535424386697404</c:v>
                </c:pt>
                <c:pt idx="3">
                  <c:v>6.1054518440000001</c:v>
                </c:pt>
                <c:pt idx="4">
                  <c:v>6.6153972260634397</c:v>
                </c:pt>
                <c:pt idx="5">
                  <c:v>6.0378117636549504</c:v>
                </c:pt>
                <c:pt idx="6">
                  <c:v>4.5592476724631998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Insuficiencia horas '!$D$23:$J$23</c:f>
              <c:numCache>
                <c:formatCode>#,##0.0</c:formatCode>
                <c:ptCount val="7"/>
                <c:pt idx="0">
                  <c:v>4.0893395524558196</c:v>
                </c:pt>
                <c:pt idx="1">
                  <c:v>4.85912113605883</c:v>
                </c:pt>
                <c:pt idx="2">
                  <c:v>4.4281240078334498</c:v>
                </c:pt>
                <c:pt idx="3">
                  <c:v>4.9518486990000001</c:v>
                </c:pt>
                <c:pt idx="4">
                  <c:v>4.7164795766121603</c:v>
                </c:pt>
                <c:pt idx="5">
                  <c:v>4.0477221200795501</c:v>
                </c:pt>
                <c:pt idx="6">
                  <c:v>4.1454137429709998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3287680"/>
        <c:axId val="173301760"/>
      </c:lineChart>
      <c:catAx>
        <c:axId val="173287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301760"/>
        <c:crosses val="autoZero"/>
        <c:auto val="1"/>
        <c:lblAlgn val="ctr"/>
        <c:lblOffset val="100"/>
        <c:noMultiLvlLbl val="0"/>
      </c:catAx>
      <c:valAx>
        <c:axId val="173301760"/>
        <c:scaling>
          <c:orientation val="minMax"/>
          <c:max val="7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28768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787072655396692"/>
          <c:y val="0.60940023777495222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competencia'!$B$22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inadecua competencia'!$D$22:$J$22</c:f>
              <c:numCache>
                <c:formatCode>#,##0.0</c:formatCode>
                <c:ptCount val="7"/>
                <c:pt idx="0">
                  <c:v>7.4602068974854703</c:v>
                </c:pt>
                <c:pt idx="1">
                  <c:v>8.2359358045471396</c:v>
                </c:pt>
                <c:pt idx="2">
                  <c:v>7.7016596611317496</c:v>
                </c:pt>
                <c:pt idx="3">
                  <c:v>7.890937815</c:v>
                </c:pt>
                <c:pt idx="4">
                  <c:v>9.3051396004135292</c:v>
                </c:pt>
                <c:pt idx="5">
                  <c:v>8.1891752527367405</c:v>
                </c:pt>
                <c:pt idx="6">
                  <c:v>6.8996287919355899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inadecua competencia'!$D$26:$J$26</c:f>
              <c:numCache>
                <c:formatCode>#,##0.0</c:formatCode>
                <c:ptCount val="7"/>
                <c:pt idx="0">
                  <c:v>6.1542340957291604</c:v>
                </c:pt>
                <c:pt idx="1">
                  <c:v>6.6055239683027196</c:v>
                </c:pt>
                <c:pt idx="2">
                  <c:v>6.4648826363336198</c:v>
                </c:pt>
                <c:pt idx="3">
                  <c:v>6.934033715</c:v>
                </c:pt>
                <c:pt idx="4">
                  <c:v>6.8081148574185599</c:v>
                </c:pt>
                <c:pt idx="5">
                  <c:v>6.0793728226195798</c:v>
                </c:pt>
                <c:pt idx="6">
                  <c:v>6.1561280902656899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3529344"/>
        <c:axId val="173531136"/>
      </c:lineChart>
      <c:catAx>
        <c:axId val="173529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531136"/>
        <c:crosses val="autoZero"/>
        <c:auto val="1"/>
        <c:lblAlgn val="ctr"/>
        <c:lblOffset val="100"/>
        <c:noMultiLvlLbl val="0"/>
      </c:catAx>
      <c:valAx>
        <c:axId val="173531136"/>
        <c:scaling>
          <c:orientation val="minMax"/>
          <c:max val="1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52934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816570130391294"/>
          <c:y val="0.67749368044861547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inadecuado ingresos'!$D$29:$J$29</c:f>
              <c:numCache>
                <c:formatCode>#,##0.0</c:formatCode>
                <c:ptCount val="7"/>
                <c:pt idx="0">
                  <c:v>9.2567208222362698</c:v>
                </c:pt>
                <c:pt idx="1">
                  <c:v>11.179429747573399</c:v>
                </c:pt>
                <c:pt idx="2">
                  <c:v>10.4808785373499</c:v>
                </c:pt>
                <c:pt idx="3">
                  <c:v>10.69949761</c:v>
                </c:pt>
                <c:pt idx="4">
                  <c:v>11.2797746129421</c:v>
                </c:pt>
                <c:pt idx="5">
                  <c:v>9.8605999697328706</c:v>
                </c:pt>
                <c:pt idx="6">
                  <c:v>8.6068732208787804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inadecuado ingresos'!$D$26:$J$26</c:f>
              <c:numCache>
                <c:formatCode>#,##0.0</c:formatCode>
                <c:ptCount val="7"/>
                <c:pt idx="0">
                  <c:v>9.7688802076610592</c:v>
                </c:pt>
                <c:pt idx="1">
                  <c:v>10.5375571784207</c:v>
                </c:pt>
                <c:pt idx="2">
                  <c:v>9.9953829630663797</c:v>
                </c:pt>
                <c:pt idx="3">
                  <c:v>10.66671594</c:v>
                </c:pt>
                <c:pt idx="4">
                  <c:v>9.6802224618982908</c:v>
                </c:pt>
                <c:pt idx="5">
                  <c:v>9.2211315353010601</c:v>
                </c:pt>
                <c:pt idx="6">
                  <c:v>9.4647704789750602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3934848"/>
        <c:axId val="173969408"/>
      </c:lineChart>
      <c:catAx>
        <c:axId val="173934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969408"/>
        <c:crosses val="autoZero"/>
        <c:auto val="1"/>
        <c:lblAlgn val="ctr"/>
        <c:lblOffset val="100"/>
        <c:noMultiLvlLbl val="0"/>
      </c:catAx>
      <c:valAx>
        <c:axId val="173969408"/>
        <c:scaling>
          <c:orientation val="minMax"/>
          <c:max val="12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93484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646679859264358"/>
          <c:y val="0.63668859362490138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73163805344004"/>
          <c:y val="0.11776251226692837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#,##0.0</c:formatCode>
                <c:ptCount val="2"/>
                <c:pt idx="0">
                  <c:v>4157.5803333333297</c:v>
                </c:pt>
                <c:pt idx="1">
                  <c:v>383.988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430532249042625"/>
          <c:y val="0.119687615103068"/>
          <c:w val="0.25569467750957359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4541.5680000000002</c:v>
                </c:pt>
                <c:pt idx="1">
                  <c:v>1879.5843333333296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'Población total'!$C$15:$G$15</c:f>
              <c:numCache>
                <c:formatCode>#,##0.0</c:formatCode>
                <c:ptCount val="5"/>
                <c:pt idx="0">
                  <c:v>7447.2190000000001</c:v>
                </c:pt>
                <c:pt idx="1">
                  <c:v>7550.866</c:v>
                </c:pt>
                <c:pt idx="2">
                  <c:v>7653.8013333333301</c:v>
                </c:pt>
                <c:pt idx="3">
                  <c:v>7756.1949999999997</c:v>
                </c:pt>
                <c:pt idx="4">
                  <c:v>7858.0460000000003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6788992"/>
        <c:axId val="176790528"/>
      </c:barChart>
      <c:catAx>
        <c:axId val="176788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790528"/>
        <c:crosses val="autoZero"/>
        <c:auto val="1"/>
        <c:lblAlgn val="ctr"/>
        <c:lblOffset val="100"/>
        <c:noMultiLvlLbl val="0"/>
      </c:catAx>
      <c:valAx>
        <c:axId val="176790528"/>
        <c:scaling>
          <c:orientation val="minMax"/>
          <c:max val="7900"/>
          <c:min val="7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7889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16.791872251454656</c:v>
                </c:pt>
                <c:pt idx="1">
                  <c:v>83.208127748545337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'Población en edad de trabajar'!$C$15:$G$15</c:f>
              <c:numCache>
                <c:formatCode>#,##0.0</c:formatCode>
                <c:ptCount val="5"/>
                <c:pt idx="0">
                  <c:v>6013.4746666666697</c:v>
                </c:pt>
                <c:pt idx="1">
                  <c:v>6117.7976669999998</c:v>
                </c:pt>
                <c:pt idx="2">
                  <c:v>6219.9849999999997</c:v>
                </c:pt>
                <c:pt idx="3">
                  <c:v>6320.8440000000001</c:v>
                </c:pt>
                <c:pt idx="4">
                  <c:v>6421.1523333333298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7208704"/>
        <c:axId val="172971136"/>
      </c:barChart>
      <c:catAx>
        <c:axId val="177208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2971136"/>
        <c:crosses val="autoZero"/>
        <c:auto val="1"/>
        <c:lblAlgn val="ctr"/>
        <c:lblOffset val="100"/>
        <c:noMultiLvlLbl val="0"/>
      </c:catAx>
      <c:valAx>
        <c:axId val="172971136"/>
        <c:scaling>
          <c:orientation val="minMax"/>
          <c:min val="5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20870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17.204997274444018</c:v>
                </c:pt>
                <c:pt idx="1">
                  <c:v>82.795002725555975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'Población económicamente activa'!$C$15:$G$15</c:f>
              <c:numCache>
                <c:formatCode>#,##0.0</c:formatCode>
                <c:ptCount val="5"/>
                <c:pt idx="0">
                  <c:v>4267.5780000000004</c:v>
                </c:pt>
                <c:pt idx="1">
                  <c:v>4478.9859999999999</c:v>
                </c:pt>
                <c:pt idx="2">
                  <c:v>4509.8123333333297</c:v>
                </c:pt>
                <c:pt idx="3">
                  <c:v>4574.8196666666699</c:v>
                </c:pt>
                <c:pt idx="4">
                  <c:v>4541.5680000000002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6576000"/>
        <c:axId val="176577536"/>
      </c:barChart>
      <c:catAx>
        <c:axId val="176576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577536"/>
        <c:crosses val="autoZero"/>
        <c:auto val="1"/>
        <c:lblAlgn val="ctr"/>
        <c:lblOffset val="100"/>
        <c:noMultiLvlLbl val="0"/>
      </c:catAx>
      <c:valAx>
        <c:axId val="176577536"/>
        <c:scaling>
          <c:orientation val="minMax"/>
          <c:min val="3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57600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18.91498616725687</c:v>
                </c:pt>
                <c:pt idx="1">
                  <c:v>81.08501383274313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Ocupados!$C$15:$G$15</c:f>
              <c:numCache>
                <c:formatCode>#,##0.0</c:formatCode>
                <c:ptCount val="5"/>
                <c:pt idx="0">
                  <c:v>3858.91166666667</c:v>
                </c:pt>
                <c:pt idx="1">
                  <c:v>4019.5970000000002</c:v>
                </c:pt>
                <c:pt idx="2">
                  <c:v>4085.8380000000002</c:v>
                </c:pt>
                <c:pt idx="3">
                  <c:v>4147.4076666666697</c:v>
                </c:pt>
                <c:pt idx="4">
                  <c:v>4157.5803333333297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6991616"/>
        <c:axId val="177099904"/>
      </c:barChart>
      <c:catAx>
        <c:axId val="176991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099904"/>
        <c:crosses val="autoZero"/>
        <c:auto val="1"/>
        <c:lblAlgn val="ctr"/>
        <c:lblOffset val="100"/>
        <c:noMultiLvlLbl val="0"/>
      </c:catAx>
      <c:valAx>
        <c:axId val="177099904"/>
        <c:scaling>
          <c:orientation val="minMax"/>
          <c:max val="4200"/>
          <c:min val="3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991616"/>
        <c:crosses val="autoZero"/>
        <c:crossBetween val="between"/>
        <c:majorUnit val="4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18.960109217847695</c:v>
                </c:pt>
                <c:pt idx="1">
                  <c:v>81.039890782152298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Desocupados!$C$15:$G$15</c:f>
              <c:numCache>
                <c:formatCode>#,##0.0</c:formatCode>
                <c:ptCount val="5"/>
                <c:pt idx="0">
                  <c:v>408.66666666666703</c:v>
                </c:pt>
                <c:pt idx="1">
                  <c:v>459.38900000000001</c:v>
                </c:pt>
                <c:pt idx="2">
                  <c:v>423.97466666666702</c:v>
                </c:pt>
                <c:pt idx="3">
                  <c:v>427.41199999999998</c:v>
                </c:pt>
                <c:pt idx="4">
                  <c:v>383.988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7497600"/>
        <c:axId val="177499136"/>
      </c:barChart>
      <c:catAx>
        <c:axId val="177497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499136"/>
        <c:crosses val="autoZero"/>
        <c:auto val="1"/>
        <c:lblAlgn val="ctr"/>
        <c:lblOffset val="100"/>
        <c:noMultiLvlLbl val="0"/>
      </c:catAx>
      <c:valAx>
        <c:axId val="177499136"/>
        <c:scaling>
          <c:orientation val="minMax"/>
          <c:max val="46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497600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18.439841418810889</c:v>
                </c:pt>
                <c:pt idx="1">
                  <c:v>81.560158581189114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'Desocupados-Abiertos'!$C$15:$G$15</c:f>
              <c:numCache>
                <c:formatCode>#,##0.0</c:formatCode>
                <c:ptCount val="5"/>
                <c:pt idx="0">
                  <c:v>380.84366666666699</c:v>
                </c:pt>
                <c:pt idx="1">
                  <c:v>427.16933330000001</c:v>
                </c:pt>
                <c:pt idx="2">
                  <c:v>406.28733333333298</c:v>
                </c:pt>
                <c:pt idx="3">
                  <c:v>407.48966666666701</c:v>
                </c:pt>
                <c:pt idx="4">
                  <c:v>361.76933333333301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7565696"/>
        <c:axId val="177567232"/>
      </c:barChart>
      <c:catAx>
        <c:axId val="177565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567232"/>
        <c:crosses val="autoZero"/>
        <c:auto val="1"/>
        <c:lblAlgn val="ctr"/>
        <c:lblOffset val="100"/>
        <c:noMultiLvlLbl val="0"/>
      </c:catAx>
      <c:valAx>
        <c:axId val="177567232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5656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18.831631911199562</c:v>
                </c:pt>
                <c:pt idx="1">
                  <c:v>81.168368088800435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17873390116814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Inactivos!$C$15:$G$15</c:f>
              <c:numCache>
                <c:formatCode>#,##0.0</c:formatCode>
                <c:ptCount val="5"/>
                <c:pt idx="0">
                  <c:v>1745.8966666666699</c:v>
                </c:pt>
                <c:pt idx="1">
                  <c:v>1638.8116669999999</c:v>
                </c:pt>
                <c:pt idx="2">
                  <c:v>1710.17266666667</c:v>
                </c:pt>
                <c:pt idx="3">
                  <c:v>1746.0243333333301</c:v>
                </c:pt>
                <c:pt idx="4">
                  <c:v>1879.5843333333301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7711360"/>
        <c:axId val="177717248"/>
      </c:barChart>
      <c:catAx>
        <c:axId val="177711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717248"/>
        <c:crosses val="autoZero"/>
        <c:auto val="1"/>
        <c:lblAlgn val="ctr"/>
        <c:lblOffset val="100"/>
        <c:noMultiLvlLbl val="0"/>
      </c:catAx>
      <c:valAx>
        <c:axId val="177717248"/>
        <c:scaling>
          <c:orientation val="minMax"/>
          <c:max val="19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71136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14.120517775665792</c:v>
                </c:pt>
                <c:pt idx="1">
                  <c:v>85.879482224334211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'Desocupados-Ocultos'!$C$15:$G$15</c:f>
              <c:numCache>
                <c:formatCode>#,##0.0</c:formatCode>
                <c:ptCount val="5"/>
                <c:pt idx="0">
                  <c:v>27.822666666666699</c:v>
                </c:pt>
                <c:pt idx="1">
                  <c:v>32.219333329999998</c:v>
                </c:pt>
                <c:pt idx="2">
                  <c:v>17.687000000000001</c:v>
                </c:pt>
                <c:pt idx="3">
                  <c:v>19.922333333333299</c:v>
                </c:pt>
                <c:pt idx="4">
                  <c:v>22.218666666666699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3347584"/>
        <c:axId val="173349120"/>
      </c:barChart>
      <c:catAx>
        <c:axId val="173347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349120"/>
        <c:crosses val="autoZero"/>
        <c:auto val="1"/>
        <c:lblAlgn val="ctr"/>
        <c:lblOffset val="100"/>
        <c:noMultiLvlLbl val="0"/>
      </c:catAx>
      <c:valAx>
        <c:axId val="173349120"/>
        <c:scaling>
          <c:orientation val="minMax"/>
          <c:max val="3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34758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645646454404262E-2"/>
                  <c:y val="0.15224381762406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13.773949843778462</c:v>
                </c:pt>
                <c:pt idx="1">
                  <c:v>86.226050156221532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'Subempleados subjetivos'!$C$15:$G$15</c:f>
              <c:numCache>
                <c:formatCode>#,##0.0</c:formatCode>
                <c:ptCount val="5"/>
                <c:pt idx="0">
                  <c:v>1397.2</c:v>
                </c:pt>
                <c:pt idx="1">
                  <c:v>1609.275333</c:v>
                </c:pt>
                <c:pt idx="2">
                  <c:v>1583.52966666667</c:v>
                </c:pt>
                <c:pt idx="3">
                  <c:v>1452.64366666667</c:v>
                </c:pt>
                <c:pt idx="4">
                  <c:v>1357.3969999999999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7461888"/>
        <c:axId val="178344320"/>
      </c:barChart>
      <c:catAx>
        <c:axId val="177461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8344320"/>
        <c:crosses val="autoZero"/>
        <c:auto val="1"/>
        <c:lblAlgn val="ctr"/>
        <c:lblOffset val="100"/>
        <c:noMultiLvlLbl val="0"/>
      </c:catAx>
      <c:valAx>
        <c:axId val="178344320"/>
        <c:scaling>
          <c:orientation val="minMax"/>
          <c:max val="1700"/>
          <c:min val="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746188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384183809138234"/>
                  <c:y val="0.1805512596070057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19.084518471489869</c:v>
                </c:pt>
                <c:pt idx="1">
                  <c:v>80.915481528510128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subje Insuficiencia hora2'!$C$15:$G$15</c:f>
              <c:numCache>
                <c:formatCode>#,##0.0</c:formatCode>
                <c:ptCount val="5"/>
                <c:pt idx="0">
                  <c:v>507.50766666666698</c:v>
                </c:pt>
                <c:pt idx="1">
                  <c:v>562.68433330000005</c:v>
                </c:pt>
                <c:pt idx="2">
                  <c:v>625.62599999999998</c:v>
                </c:pt>
                <c:pt idx="3">
                  <c:v>518.83600000000001</c:v>
                </c:pt>
                <c:pt idx="4">
                  <c:v>472.68933333333302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8451200"/>
        <c:axId val="178452736"/>
      </c:barChart>
      <c:catAx>
        <c:axId val="178451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8452736"/>
        <c:crosses val="autoZero"/>
        <c:auto val="1"/>
        <c:lblAlgn val="ctr"/>
        <c:lblOffset val="100"/>
        <c:noMultiLvlLbl val="0"/>
      </c:catAx>
      <c:valAx>
        <c:axId val="178452736"/>
        <c:scaling>
          <c:orientation val="minMax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845120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19.917482652044374</c:v>
                </c:pt>
                <c:pt idx="1">
                  <c:v>80.08251734795563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subje Inade competencia2'!$C$15:$G$15</c:f>
              <c:numCache>
                <c:formatCode>#,##0.0</c:formatCode>
                <c:ptCount val="5"/>
                <c:pt idx="0">
                  <c:v>815.73566666666704</c:v>
                </c:pt>
                <c:pt idx="1">
                  <c:v>931.04866670000001</c:v>
                </c:pt>
                <c:pt idx="2">
                  <c:v>1037.865</c:v>
                </c:pt>
                <c:pt idx="3">
                  <c:v>961.94</c:v>
                </c:pt>
                <c:pt idx="4">
                  <c:v>884.73699999999997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8633728"/>
        <c:axId val="178680576"/>
      </c:barChart>
      <c:catAx>
        <c:axId val="178633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680576"/>
        <c:crosses val="autoZero"/>
        <c:auto val="1"/>
        <c:lblAlgn val="ctr"/>
        <c:lblOffset val="100"/>
        <c:noMultiLvlLbl val="0"/>
      </c:catAx>
      <c:valAx>
        <c:axId val="178680576"/>
        <c:scaling>
          <c:orientation val="minMax"/>
          <c:max val="11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63372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23.589241743488564</c:v>
                </c:pt>
                <c:pt idx="1">
                  <c:v>76.410758256511428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subje Inadecuado ingreso2'!$C$15:$G$15</c:f>
              <c:numCache>
                <c:formatCode>#,##0.0</c:formatCode>
                <c:ptCount val="5"/>
                <c:pt idx="0">
                  <c:v>1176.96366666667</c:v>
                </c:pt>
                <c:pt idx="1">
                  <c:v>1331.6173329999999</c:v>
                </c:pt>
                <c:pt idx="2">
                  <c:v>1284.0333333333299</c:v>
                </c:pt>
                <c:pt idx="3">
                  <c:v>1212.0056666666701</c:v>
                </c:pt>
                <c:pt idx="4">
                  <c:v>1085.11566666667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8902144"/>
        <c:axId val="178903680"/>
      </c:barChart>
      <c:catAx>
        <c:axId val="17890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78903680"/>
        <c:crosses val="autoZero"/>
        <c:auto val="1"/>
        <c:lblAlgn val="ctr"/>
        <c:lblOffset val="100"/>
        <c:noMultiLvlLbl val="0"/>
      </c:catAx>
      <c:valAx>
        <c:axId val="178903680"/>
        <c:scaling>
          <c:orientation val="minMax"/>
          <c:max val="1450"/>
          <c:min val="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7890214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17.862780183920439</c:v>
                </c:pt>
                <c:pt idx="1">
                  <c:v>82.137219816079565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'Subempleados objetivos'!$C$15:$G$15</c:f>
              <c:numCache>
                <c:formatCode>#,##0.0</c:formatCode>
                <c:ptCount val="5"/>
                <c:pt idx="0">
                  <c:v>563.35366666666698</c:v>
                </c:pt>
                <c:pt idx="1">
                  <c:v>616.53</c:v>
                </c:pt>
                <c:pt idx="2">
                  <c:v>649.86433333333298</c:v>
                </c:pt>
                <c:pt idx="3">
                  <c:v>583.30933333333303</c:v>
                </c:pt>
                <c:pt idx="4">
                  <c:v>510.99533333333301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6376448"/>
        <c:axId val="176378240"/>
      </c:barChart>
      <c:catAx>
        <c:axId val="176376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378240"/>
        <c:crosses val="autoZero"/>
        <c:auto val="1"/>
        <c:lblAlgn val="ctr"/>
        <c:lblOffset val="100"/>
        <c:noMultiLvlLbl val="0"/>
      </c:catAx>
      <c:valAx>
        <c:axId val="176378240"/>
        <c:scaling>
          <c:orientation val="minMax"/>
          <c:max val="65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37644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18.716328919104441</c:v>
                </c:pt>
                <c:pt idx="1">
                  <c:v>81.283671080895559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obje Insuficiencia horas2'!$C$15:$G$15</c:f>
              <c:numCache>
                <c:formatCode>#,##0.0</c:formatCode>
                <c:ptCount val="5"/>
                <c:pt idx="0">
                  <c:v>241.26933333333301</c:v>
                </c:pt>
                <c:pt idx="1">
                  <c:v>273.46233330000001</c:v>
                </c:pt>
                <c:pt idx="2">
                  <c:v>298.34199999999998</c:v>
                </c:pt>
                <c:pt idx="3">
                  <c:v>276.21899999999999</c:v>
                </c:pt>
                <c:pt idx="4">
                  <c:v>207.06133333333301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8246400"/>
        <c:axId val="178247936"/>
      </c:barChart>
      <c:catAx>
        <c:axId val="178246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8247936"/>
        <c:crosses val="autoZero"/>
        <c:auto val="1"/>
        <c:lblAlgn val="ctr"/>
        <c:lblOffset val="100"/>
        <c:noMultiLvlLbl val="0"/>
      </c:catAx>
      <c:valAx>
        <c:axId val="178247936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824640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20.803256804936623</c:v>
                </c:pt>
                <c:pt idx="1">
                  <c:v>79.196743195063377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obje Inadecu competencia2'!$C$15:$G$15</c:f>
              <c:numCache>
                <c:formatCode>#,##0.0</c:formatCode>
                <c:ptCount val="5"/>
                <c:pt idx="0">
                  <c:v>328.67433333333298</c:v>
                </c:pt>
                <c:pt idx="1">
                  <c:v>353.43400000000003</c:v>
                </c:pt>
                <c:pt idx="2">
                  <c:v>419.64433333333301</c:v>
                </c:pt>
                <c:pt idx="3">
                  <c:v>374.64</c:v>
                </c:pt>
                <c:pt idx="4">
                  <c:v>313.351333333333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399296"/>
        <c:axId val="179401088"/>
      </c:barChart>
      <c:catAx>
        <c:axId val="179399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401088"/>
        <c:crosses val="autoZero"/>
        <c:auto val="1"/>
        <c:lblAlgn val="ctr"/>
        <c:lblOffset val="100"/>
        <c:noMultiLvlLbl val="0"/>
      </c:catAx>
      <c:valAx>
        <c:axId val="179401088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39929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21.199426205089985</c:v>
                </c:pt>
                <c:pt idx="1">
                  <c:v>78.800573794910008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obje Inadecuado ingresos2'!$C$15:$G$15</c:f>
              <c:numCache>
                <c:formatCode>#,##0.0</c:formatCode>
                <c:ptCount val="5"/>
                <c:pt idx="0">
                  <c:v>447.27966666666703</c:v>
                </c:pt>
                <c:pt idx="1">
                  <c:v>479.22899999999998</c:v>
                </c:pt>
                <c:pt idx="2">
                  <c:v>508.696666666667</c:v>
                </c:pt>
                <c:pt idx="3">
                  <c:v>451.10466666666701</c:v>
                </c:pt>
                <c:pt idx="4">
                  <c:v>390.887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504256"/>
        <c:axId val="179505792"/>
      </c:barChart>
      <c:catAx>
        <c:axId val="179504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505792"/>
        <c:crosses val="autoZero"/>
        <c:auto val="1"/>
        <c:lblAlgn val="ctr"/>
        <c:lblOffset val="100"/>
        <c:noMultiLvlLbl val="0"/>
      </c:catAx>
      <c:valAx>
        <c:axId val="179505792"/>
        <c:scaling>
          <c:orientation val="minMax"/>
          <c:max val="55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50425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17.200510913380903</c:v>
                </c:pt>
                <c:pt idx="1">
                  <c:v>82.799489086619104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'Empleo posición ocupacional'!$C$14:$F$14</c:f>
              <c:numCache>
                <c:formatCode>#,##0.0</c:formatCode>
                <c:ptCount val="4"/>
                <c:pt idx="0">
                  <c:v>2041.0313329999999</c:v>
                </c:pt>
                <c:pt idx="1">
                  <c:v>2169.2303333333298</c:v>
                </c:pt>
                <c:pt idx="2">
                  <c:v>2216.5806666666699</c:v>
                </c:pt>
                <c:pt idx="3">
                  <c:v>2261.71066666667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02784"/>
        <c:axId val="179725056"/>
      </c:barChart>
      <c:catAx>
        <c:axId val="179702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25056"/>
        <c:crosses val="autoZero"/>
        <c:auto val="1"/>
        <c:lblAlgn val="ctr"/>
        <c:lblOffset val="100"/>
        <c:noMultiLvlLbl val="0"/>
      </c:catAx>
      <c:valAx>
        <c:axId val="179725056"/>
        <c:scaling>
          <c:orientation val="minMax"/>
          <c:max val="2300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027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'Empleo posición ocupacional'!$C$15:$F$15</c:f>
              <c:numCache>
                <c:formatCode>#,##0.0</c:formatCode>
                <c:ptCount val="4"/>
                <c:pt idx="0">
                  <c:v>1317.5526669999999</c:v>
                </c:pt>
                <c:pt idx="1">
                  <c:v>1261.6780000000001</c:v>
                </c:pt>
                <c:pt idx="2">
                  <c:v>1311.04666666667</c:v>
                </c:pt>
                <c:pt idx="3">
                  <c:v>1303.5413333333299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61152"/>
        <c:axId val="179762688"/>
      </c:barChart>
      <c:catAx>
        <c:axId val="179761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62688"/>
        <c:crosses val="autoZero"/>
        <c:auto val="1"/>
        <c:lblAlgn val="ctr"/>
        <c:lblOffset val="100"/>
        <c:noMultiLvlLbl val="0"/>
      </c:catAx>
      <c:valAx>
        <c:axId val="179762688"/>
        <c:scaling>
          <c:orientation val="minMax"/>
          <c:max val="135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6115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'Empleo posición ocupacional'!$C$17:$F$17</c:f>
              <c:numCache>
                <c:formatCode>#,##0.0</c:formatCode>
                <c:ptCount val="4"/>
                <c:pt idx="0">
                  <c:v>160.80366670000001</c:v>
                </c:pt>
                <c:pt idx="1">
                  <c:v>140.20166666666699</c:v>
                </c:pt>
                <c:pt idx="2">
                  <c:v>167.22733333333301</c:v>
                </c:pt>
                <c:pt idx="3">
                  <c:v>150.30733333333299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856128"/>
        <c:axId val="179857664"/>
      </c:barChart>
      <c:catAx>
        <c:axId val="179856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857664"/>
        <c:crosses val="autoZero"/>
        <c:auto val="1"/>
        <c:lblAlgn val="ctr"/>
        <c:lblOffset val="100"/>
        <c:noMultiLvlLbl val="0"/>
      </c:catAx>
      <c:valAx>
        <c:axId val="179857664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8561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'Empleo posición ocupacional'!$C$16:$F$16</c:f>
              <c:numCache>
                <c:formatCode>#,##0.0</c:formatCode>
                <c:ptCount val="4"/>
                <c:pt idx="0">
                  <c:v>223.2163333</c:v>
                </c:pt>
                <c:pt idx="1">
                  <c:v>226.13399999999999</c:v>
                </c:pt>
                <c:pt idx="2">
                  <c:v>195.70433333333301</c:v>
                </c:pt>
                <c:pt idx="3">
                  <c:v>175.15100000000001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877376"/>
        <c:axId val="179878912"/>
      </c:barChart>
      <c:catAx>
        <c:axId val="179877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878912"/>
        <c:crosses val="autoZero"/>
        <c:auto val="1"/>
        <c:lblAlgn val="ctr"/>
        <c:lblOffset val="100"/>
        <c:noMultiLvlLbl val="0"/>
      </c:catAx>
      <c:valAx>
        <c:axId val="179878912"/>
        <c:scaling>
          <c:orientation val="minMax"/>
          <c:max val="240"/>
          <c:min val="1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87737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 ocu empleo particula'!$C$15:$G$15</c:f>
              <c:numCache>
                <c:formatCode>#,##0.0</c:formatCode>
                <c:ptCount val="5"/>
                <c:pt idx="0">
                  <c:v>1958.94133333333</c:v>
                </c:pt>
                <c:pt idx="1">
                  <c:v>2041.0313329999999</c:v>
                </c:pt>
                <c:pt idx="2">
                  <c:v>2169.2303333333298</c:v>
                </c:pt>
                <c:pt idx="3">
                  <c:v>2216.5806666666699</c:v>
                </c:pt>
                <c:pt idx="4">
                  <c:v>2261.71066666667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015488"/>
        <c:axId val="180017024"/>
      </c:barChart>
      <c:catAx>
        <c:axId val="180015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017024"/>
        <c:crosses val="autoZero"/>
        <c:auto val="1"/>
        <c:lblAlgn val="ctr"/>
        <c:lblOffset val="100"/>
        <c:noMultiLvlLbl val="0"/>
      </c:catAx>
      <c:valAx>
        <c:axId val="180017024"/>
        <c:scaling>
          <c:orientation val="minMax"/>
          <c:max val="2300"/>
          <c:min val="1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001548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27.226385863292222</c:v>
                </c:pt>
                <c:pt idx="1">
                  <c:v>72.773614136707778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 ocup empleo gobierno'!$C$15:$G$15</c:f>
              <c:numCache>
                <c:formatCode>#,##0.0</c:formatCode>
                <c:ptCount val="5"/>
                <c:pt idx="0">
                  <c:v>154.02600000000001</c:v>
                </c:pt>
                <c:pt idx="1">
                  <c:v>160.80366670000001</c:v>
                </c:pt>
                <c:pt idx="2">
                  <c:v>140.20166666666699</c:v>
                </c:pt>
                <c:pt idx="3">
                  <c:v>167.22733333333301</c:v>
                </c:pt>
                <c:pt idx="4">
                  <c:v>150.30733333333299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697344"/>
        <c:axId val="180707328"/>
      </c:barChart>
      <c:catAx>
        <c:axId val="18069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707328"/>
        <c:crosses val="autoZero"/>
        <c:auto val="1"/>
        <c:lblAlgn val="ctr"/>
        <c:lblOffset val="100"/>
        <c:noMultiLvlLbl val="0"/>
      </c:catAx>
      <c:valAx>
        <c:axId val="180707328"/>
        <c:scaling>
          <c:orientation val="minMax"/>
          <c:max val="17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69734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17.451446785553074</c:v>
                </c:pt>
                <c:pt idx="1">
                  <c:v>82.548553214446926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 ocu empleo doméstico'!$C$15:$G$15</c:f>
              <c:numCache>
                <c:formatCode>#,##0.0</c:formatCode>
                <c:ptCount val="5"/>
                <c:pt idx="0">
                  <c:v>139.37066666666701</c:v>
                </c:pt>
                <c:pt idx="1">
                  <c:v>160.1143333</c:v>
                </c:pt>
                <c:pt idx="2">
                  <c:v>173.70066666666699</c:v>
                </c:pt>
                <c:pt idx="3">
                  <c:v>170.03700000000001</c:v>
                </c:pt>
                <c:pt idx="4">
                  <c:v>188.363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478336"/>
        <c:axId val="180479872"/>
      </c:barChart>
      <c:catAx>
        <c:axId val="180478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479872"/>
        <c:crosses val="autoZero"/>
        <c:auto val="1"/>
        <c:lblAlgn val="ctr"/>
        <c:lblOffset val="100"/>
        <c:noMultiLvlLbl val="0"/>
      </c:catAx>
      <c:valAx>
        <c:axId val="180479872"/>
        <c:scaling>
          <c:orientation val="minMax"/>
          <c:max val="19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47833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24.45092520277008</c:v>
                </c:pt>
                <c:pt idx="1">
                  <c:v>75.54907479722992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ocupa Cuenta propia'!$C$15:$G$15</c:f>
              <c:numCache>
                <c:formatCode>#,##0.0</c:formatCode>
                <c:ptCount val="5"/>
                <c:pt idx="0">
                  <c:v>1301.645</c:v>
                </c:pt>
                <c:pt idx="1">
                  <c:v>1317.5526669999999</c:v>
                </c:pt>
                <c:pt idx="2">
                  <c:v>1261.6780000000001</c:v>
                </c:pt>
                <c:pt idx="3">
                  <c:v>1311.04666666667</c:v>
                </c:pt>
                <c:pt idx="4">
                  <c:v>1303.5413333333299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173056"/>
        <c:axId val="180178944"/>
      </c:barChart>
      <c:catAx>
        <c:axId val="180173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178944"/>
        <c:crosses val="autoZero"/>
        <c:auto val="1"/>
        <c:lblAlgn val="ctr"/>
        <c:lblOffset val="100"/>
        <c:noMultiLvlLbl val="0"/>
      </c:catAx>
      <c:valAx>
        <c:axId val="180178944"/>
        <c:scaling>
          <c:orientation val="minMax"/>
          <c:max val="135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17305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13.887965441175254</c:v>
                </c:pt>
                <c:pt idx="1">
                  <c:v>86.112034558824746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 Patrónempleador'!$C$15:$G$15</c:f>
              <c:numCache>
                <c:formatCode>#,##0.0</c:formatCode>
                <c:ptCount val="5"/>
                <c:pt idx="0">
                  <c:v>211.822</c:v>
                </c:pt>
                <c:pt idx="1">
                  <c:v>223.2163333</c:v>
                </c:pt>
                <c:pt idx="2">
                  <c:v>226.13399999999999</c:v>
                </c:pt>
                <c:pt idx="3">
                  <c:v>195.70433333333301</c:v>
                </c:pt>
                <c:pt idx="4">
                  <c:v>175.15100000000001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617600"/>
        <c:axId val="180619136"/>
      </c:barChart>
      <c:catAx>
        <c:axId val="180617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619136"/>
        <c:crosses val="autoZero"/>
        <c:auto val="1"/>
        <c:lblAlgn val="ctr"/>
        <c:lblOffset val="100"/>
        <c:noMultiLvlLbl val="0"/>
      </c:catAx>
      <c:valAx>
        <c:axId val="180619136"/>
        <c:scaling>
          <c:orientation val="minMax"/>
          <c:max val="235"/>
          <c:min val="1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617600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18.972292198711642</c:v>
                </c:pt>
                <c:pt idx="1">
                  <c:v>81.027707801288358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ocup trab fliar sin'!$C$15:$G$15</c:f>
              <c:numCache>
                <c:formatCode>#,##0.0</c:formatCode>
                <c:ptCount val="5"/>
                <c:pt idx="0">
                  <c:v>82.6606666666667</c:v>
                </c:pt>
                <c:pt idx="1">
                  <c:v>95.612333329999998</c:v>
                </c:pt>
                <c:pt idx="2">
                  <c:v>92.225666666666697</c:v>
                </c:pt>
                <c:pt idx="3">
                  <c:v>61.7113333333333</c:v>
                </c:pt>
                <c:pt idx="4">
                  <c:v>60.658000000000001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070080"/>
        <c:axId val="181358592"/>
      </c:barChart>
      <c:catAx>
        <c:axId val="181070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358592"/>
        <c:crosses val="autoZero"/>
        <c:auto val="1"/>
        <c:lblAlgn val="ctr"/>
        <c:lblOffset val="100"/>
        <c:noMultiLvlLbl val="0"/>
      </c:catAx>
      <c:valAx>
        <c:axId val="181358592"/>
        <c:scaling>
          <c:orientation val="minMax"/>
          <c:max val="10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07008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989462138128255E-2"/>
                  <c:y val="0.1429431860863150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7.0370977646674824</c:v>
                </c:pt>
                <c:pt idx="1">
                  <c:v>92.962902235332521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ocup trab.sin remun'!$C$15:$G$15</c:f>
              <c:numCache>
                <c:formatCode>#,##0.0</c:formatCode>
                <c:ptCount val="5"/>
                <c:pt idx="0">
                  <c:v>7.3036666666666701</c:v>
                </c:pt>
                <c:pt idx="1">
                  <c:v>16.568666669999999</c:v>
                </c:pt>
                <c:pt idx="2">
                  <c:v>13.1146666666667</c:v>
                </c:pt>
                <c:pt idx="3">
                  <c:v>20.905000000000001</c:v>
                </c:pt>
                <c:pt idx="4">
                  <c:v>13.826000000000001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8061696"/>
        <c:axId val="178063232"/>
      </c:barChart>
      <c:catAx>
        <c:axId val="178061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063232"/>
        <c:crosses val="autoZero"/>
        <c:auto val="1"/>
        <c:lblAlgn val="ctr"/>
        <c:lblOffset val="100"/>
        <c:noMultiLvlLbl val="0"/>
      </c:catAx>
      <c:valAx>
        <c:axId val="178063232"/>
        <c:scaling>
          <c:orientation val="minMax"/>
          <c:max val="2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061696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4753957994056717E-2"/>
                  <c:y val="0.146932945717743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12.62068273031274</c:v>
                </c:pt>
                <c:pt idx="1">
                  <c:v>87.379317269687263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ocup Jornalero-Peón'!$C$18:$G$18</c:f>
              <c:numCache>
                <c:formatCode>#,##0.0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1.6240000000000001</c:v>
                </c:pt>
                <c:pt idx="3">
                  <c:v>0.76566666666666705</c:v>
                </c:pt>
                <c:pt idx="4">
                  <c:v>0.75533333333333297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161344"/>
        <c:axId val="180969472"/>
      </c:barChart>
      <c:catAx>
        <c:axId val="179161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969472"/>
        <c:crosses val="autoZero"/>
        <c:auto val="1"/>
        <c:lblAlgn val="ctr"/>
        <c:lblOffset val="100"/>
        <c:noMultiLvlLbl val="0"/>
      </c:catAx>
      <c:valAx>
        <c:axId val="180969472"/>
        <c:scaling>
          <c:orientation val="minMax"/>
          <c:max val="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161344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ysClr val="windowText" lastClr="000000"/>
                        </a:solidFill>
                      </a:defRPr>
                    </a:pPr>
                    <a:r>
                      <a:rPr lang="es-ES">
                        <a:solidFill>
                          <a:sysClr val="windowText" lastClr="000000"/>
                        </a:solidFill>
                      </a:rPr>
                      <a:t>0%   </a:t>
                    </a:r>
                    <a:endParaRPr lang="es-ES"/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Jornalero-Peón'!$N$15:$N$16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Jornalero-Peón'!$O$15:$O$16</c:f>
              <c:numCache>
                <c:formatCode>#,##0.0</c:formatCode>
                <c:ptCount val="2"/>
                <c:pt idx="0">
                  <c:v>0.10906201373911846</c:v>
                </c:pt>
                <c:pt idx="1">
                  <c:v>98.926465923896274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Posici Ocupacional-Otro'!$C$15:$G$15</c:f>
              <c:numCache>
                <c:formatCode>#,##0.0</c:formatCode>
                <c:ptCount val="5"/>
                <c:pt idx="0">
                  <c:v>3.1426666666666701</c:v>
                </c:pt>
                <c:pt idx="1">
                  <c:v>4.6980000000000004</c:v>
                </c:pt>
                <c:pt idx="2">
                  <c:v>7.9293333333333296</c:v>
                </c:pt>
                <c:pt idx="3">
                  <c:v>3.43</c:v>
                </c:pt>
                <c:pt idx="4">
                  <c:v>3.2676666666666701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277056"/>
        <c:axId val="181278592"/>
      </c:barChart>
      <c:catAx>
        <c:axId val="181277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278592"/>
        <c:crosses val="autoZero"/>
        <c:auto val="1"/>
        <c:lblAlgn val="ctr"/>
        <c:lblOffset val="100"/>
        <c:noMultiLvlLbl val="0"/>
      </c:catAx>
      <c:valAx>
        <c:axId val="181278592"/>
        <c:scaling>
          <c:orientation val="minMax"/>
          <c:max val="8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27705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843851691986034"/>
                  <c:y val="0.184600716972500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195894945679972"/>
                  <c:y val="-0.28943903582371444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20.53500356110434</c:v>
                </c:pt>
                <c:pt idx="1">
                  <c:v>79.464996438895668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#,##0.0</c:formatCode>
                <c:ptCount val="2"/>
                <c:pt idx="0">
                  <c:v>2412.018</c:v>
                </c:pt>
                <c:pt idx="1">
                  <c:v>1745.5623333333299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54.77750630224871</c:v>
                </c:pt>
                <c:pt idx="1">
                  <c:v>56.522847944534263</c:v>
                </c:pt>
                <c:pt idx="2">
                  <c:v>57.477060168428061</c:v>
                </c:pt>
                <c:pt idx="3">
                  <c:v>58.014946353812732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117888"/>
        <c:axId val="182119424"/>
      </c:lineChart>
      <c:catAx>
        <c:axId val="182117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119424"/>
        <c:crosses val="autoZero"/>
        <c:auto val="1"/>
        <c:lblAlgn val="ctr"/>
        <c:lblOffset val="100"/>
        <c:noMultiLvlLbl val="0"/>
      </c:catAx>
      <c:valAx>
        <c:axId val="182119424"/>
        <c:scaling>
          <c:orientation val="minMax"/>
          <c:max val="60"/>
          <c:min val="5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11788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45.22249369775129</c:v>
                </c:pt>
                <c:pt idx="1">
                  <c:v>43.477152055465737</c:v>
                </c:pt>
                <c:pt idx="2">
                  <c:v>42.522939831571939</c:v>
                </c:pt>
                <c:pt idx="3">
                  <c:v>41.985053646187268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831936"/>
        <c:axId val="181837824"/>
      </c:lineChart>
      <c:catAx>
        <c:axId val="181831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837824"/>
        <c:crosses val="autoZero"/>
        <c:auto val="1"/>
        <c:lblAlgn val="ctr"/>
        <c:lblOffset val="100"/>
        <c:noMultiLvlLbl val="0"/>
      </c:catAx>
      <c:valAx>
        <c:axId val="181837824"/>
        <c:scaling>
          <c:orientation val="minMax"/>
          <c:max val="48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83193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'Empleados Asalariados'!$C$15:$G$15</c:f>
              <c:numCache>
                <c:formatCode>#,##0.0</c:formatCode>
                <c:ptCount val="5"/>
                <c:pt idx="0">
                  <c:v>2112.9673333333299</c:v>
                </c:pt>
                <c:pt idx="1">
                  <c:v>2201.835</c:v>
                </c:pt>
                <c:pt idx="2">
                  <c:v>2309.4319999999998</c:v>
                </c:pt>
                <c:pt idx="3">
                  <c:v>2383.808</c:v>
                </c:pt>
                <c:pt idx="4">
                  <c:v>2412.018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615616"/>
        <c:axId val="135617152"/>
      </c:barChart>
      <c:catAx>
        <c:axId val="135615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617152"/>
        <c:crosses val="autoZero"/>
        <c:auto val="1"/>
        <c:lblAlgn val="ctr"/>
        <c:lblOffset val="100"/>
        <c:noMultiLvlLbl val="0"/>
      </c:catAx>
      <c:valAx>
        <c:axId val="135617152"/>
        <c:scaling>
          <c:orientation val="minMax"/>
          <c:max val="2500"/>
          <c:min val="1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615616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26.308112600063062</c:v>
                </c:pt>
                <c:pt idx="1">
                  <c:v>73.691887399936945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'Empleados no asalariados'!$C$15:$G$15</c:f>
              <c:numCache>
                <c:formatCode>#,##0.0</c:formatCode>
                <c:ptCount val="5"/>
                <c:pt idx="0">
                  <c:v>1745.94433333333</c:v>
                </c:pt>
                <c:pt idx="1">
                  <c:v>1817.7619999999999</c:v>
                </c:pt>
                <c:pt idx="2">
                  <c:v>1776.4059999999999</c:v>
                </c:pt>
                <c:pt idx="3">
                  <c:v>1763.5996666666699</c:v>
                </c:pt>
                <c:pt idx="4">
                  <c:v>1745.5623333333299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423104"/>
        <c:axId val="179045120"/>
      </c:barChart>
      <c:catAx>
        <c:axId val="181423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045120"/>
        <c:crosses val="autoZero"/>
        <c:auto val="1"/>
        <c:lblAlgn val="ctr"/>
        <c:lblOffset val="100"/>
        <c:noMultiLvlLbl val="0"/>
      </c:catAx>
      <c:valAx>
        <c:axId val="179045120"/>
        <c:scaling>
          <c:orientation val="minMax"/>
          <c:min val="1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42310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13.680280443441015</c:v>
                </c:pt>
                <c:pt idx="1">
                  <c:v>86.319719556558979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410492864303215E-2"/>
          <c:y val="7.137906617726169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55.522379900611199</c:v>
                </c:pt>
                <c:pt idx="1">
                  <c:v>54.640542320260899</c:v>
                </c:pt>
                <c:pt idx="2">
                  <c:v>54.755524765834203</c:v>
                </c:pt>
                <c:pt idx="3">
                  <c:v>54.777506299999999</c:v>
                </c:pt>
                <c:pt idx="4">
                  <c:v>56.522847944534298</c:v>
                </c:pt>
                <c:pt idx="5">
                  <c:v>57.477060168428103</c:v>
                </c:pt>
                <c:pt idx="6">
                  <c:v>58.014946353812697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empleo asalariado'!$D$23:$J$23</c:f>
              <c:numCache>
                <c:formatCode>#,##0.0</c:formatCode>
                <c:ptCount val="7"/>
                <c:pt idx="0">
                  <c:v>39.378871810759399</c:v>
                </c:pt>
                <c:pt idx="1">
                  <c:v>39.011219083280501</c:v>
                </c:pt>
                <c:pt idx="2">
                  <c:v>38.744170043445997</c:v>
                </c:pt>
                <c:pt idx="3">
                  <c:v>38.96244299</c:v>
                </c:pt>
                <c:pt idx="4">
                  <c:v>40.737041156316998</c:v>
                </c:pt>
                <c:pt idx="5">
                  <c:v>42.039830889350299</c:v>
                </c:pt>
                <c:pt idx="6">
                  <c:v>41.811046495719602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0905856"/>
        <c:axId val="180907392"/>
      </c:lineChart>
      <c:catAx>
        <c:axId val="180905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0907392"/>
        <c:crosses val="autoZero"/>
        <c:auto val="1"/>
        <c:lblAlgn val="ctr"/>
        <c:lblOffset val="100"/>
        <c:noMultiLvlLbl val="0"/>
      </c:catAx>
      <c:valAx>
        <c:axId val="180907392"/>
        <c:scaling>
          <c:orientation val="minMax"/>
          <c:max val="6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0905856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32344674627848641"/>
          <c:y val="0.37971519076857863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empleo no asalariado'!$D$24:$J$24</c:f>
              <c:numCache>
                <c:formatCode>#,##0.0</c:formatCode>
                <c:ptCount val="7"/>
                <c:pt idx="0">
                  <c:v>44.477620099388801</c:v>
                </c:pt>
                <c:pt idx="1">
                  <c:v>45.359457679739101</c:v>
                </c:pt>
                <c:pt idx="2">
                  <c:v>45.244475234165797</c:v>
                </c:pt>
                <c:pt idx="3">
                  <c:v>45.222493700000001</c:v>
                </c:pt>
                <c:pt idx="4">
                  <c:v>43.477152055465702</c:v>
                </c:pt>
                <c:pt idx="5">
                  <c:v>42.522939831571897</c:v>
                </c:pt>
                <c:pt idx="6">
                  <c:v>41.985053646187303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empleo no asalariado'!$D$16:$J$16</c:f>
              <c:numCache>
                <c:formatCode>#,##0.0</c:formatCode>
                <c:ptCount val="7"/>
                <c:pt idx="0">
                  <c:v>60.621128189240601</c:v>
                </c:pt>
                <c:pt idx="1">
                  <c:v>60.988780916719499</c:v>
                </c:pt>
                <c:pt idx="2">
                  <c:v>61.255829956554003</c:v>
                </c:pt>
                <c:pt idx="3">
                  <c:v>61.03755701</c:v>
                </c:pt>
                <c:pt idx="4">
                  <c:v>59.262958843683002</c:v>
                </c:pt>
                <c:pt idx="5">
                  <c:v>57.960169110649701</c:v>
                </c:pt>
                <c:pt idx="6">
                  <c:v>58.188953504280398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019968"/>
        <c:axId val="182021504"/>
      </c:lineChart>
      <c:catAx>
        <c:axId val="182019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021504"/>
        <c:crosses val="autoZero"/>
        <c:auto val="1"/>
        <c:lblAlgn val="ctr"/>
        <c:lblOffset val="100"/>
        <c:noMultiLvlLbl val="0"/>
      </c:catAx>
      <c:valAx>
        <c:axId val="182021504"/>
        <c:scaling>
          <c:orientation val="minMax"/>
          <c:max val="7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019968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1884886233540582"/>
          <c:y val="0.43901751087084262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239710107356928"/>
          <c:y val="9.0970174182772617E-2"/>
          <c:w val="0.4610146242507604"/>
          <c:h val="0.874111667859699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2698269276992447"/>
                  <c:y val="0.16175518969219757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080929831030191"/>
                  <c:y val="-0.207940348365545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8523732160138128E-2"/>
                  <c:y val="-0.2002724886661894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32519043238502"/>
                  <c:y val="-1.365688379861608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9.7614891793632072E-2"/>
                  <c:y val="0.1272522071104748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2417022069140828E-2"/>
                  <c:y val="0.1720682414698162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4.3068361859913688E-2"/>
                  <c:y val="1.5151515151515152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actividad'!$C$14:$C$23</c:f>
              <c:numCache>
                <c:formatCode>#,##0.0</c:formatCode>
                <c:ptCount val="10"/>
                <c:pt idx="0">
                  <c:v>1158.627667</c:v>
                </c:pt>
                <c:pt idx="1">
                  <c:v>940.66833329999997</c:v>
                </c:pt>
                <c:pt idx="2">
                  <c:v>652.34333330000004</c:v>
                </c:pt>
                <c:pt idx="3">
                  <c:v>519.53300000000002</c:v>
                </c:pt>
                <c:pt idx="4">
                  <c:v>370.44</c:v>
                </c:pt>
                <c:pt idx="5">
                  <c:v>228.1153333</c:v>
                </c:pt>
                <c:pt idx="6">
                  <c:v>91.947333330000006</c:v>
                </c:pt>
                <c:pt idx="7">
                  <c:v>24.994</c:v>
                </c:pt>
                <c:pt idx="8">
                  <c:v>11.426</c:v>
                </c:pt>
                <c:pt idx="9">
                  <c:v>18.775333329999999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02993937879402E-2"/>
          <c:y val="4.8959697236023184E-2"/>
          <c:w val="0.5306954823026826"/>
          <c:h val="0.65641848869119146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4110805597655297E-2"/>
                  <c:y val="-0.2058911464459188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actividad'!$F$14:$F$23</c:f>
              <c:numCache>
                <c:formatCode>#,##0.0</c:formatCode>
                <c:ptCount val="10"/>
                <c:pt idx="0">
                  <c:v>1151.1210000000001</c:v>
                </c:pt>
                <c:pt idx="1">
                  <c:v>962.01666666666699</c:v>
                </c:pt>
                <c:pt idx="2">
                  <c:v>623.98333333333301</c:v>
                </c:pt>
                <c:pt idx="3">
                  <c:v>615.30166666666696</c:v>
                </c:pt>
                <c:pt idx="4">
                  <c:v>378.28100000000001</c:v>
                </c:pt>
                <c:pt idx="5">
                  <c:v>256.166</c:v>
                </c:pt>
                <c:pt idx="6">
                  <c:v>118.938</c:v>
                </c:pt>
                <c:pt idx="7">
                  <c:v>29.805</c:v>
                </c:pt>
                <c:pt idx="8">
                  <c:v>10.594333333333299</c:v>
                </c:pt>
                <c:pt idx="9">
                  <c:v>11.372666666666699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225326922635054E-2"/>
          <c:y val="4.1683877630050339E-2"/>
          <c:w val="0.85905812699338513"/>
          <c:h val="0.819198291811884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ocupada-No informa'!$B$17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'Población ocupada-No informa'!$C$17:$G$17</c:f>
              <c:numCache>
                <c:formatCode>#,##0.0</c:formatCode>
                <c:ptCount val="5"/>
                <c:pt idx="0">
                  <c:v>0.65166666666666695</c:v>
                </c:pt>
                <c:pt idx="1">
                  <c:v>2.7266666669999999</c:v>
                </c:pt>
                <c:pt idx="2">
                  <c:v>0</c:v>
                </c:pt>
                <c:pt idx="3">
                  <c:v>0.88533333333333297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040640"/>
        <c:axId val="183046528"/>
      </c:barChart>
      <c:catAx>
        <c:axId val="183040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046528"/>
        <c:crosses val="autoZero"/>
        <c:auto val="1"/>
        <c:lblAlgn val="ctr"/>
        <c:lblOffset val="100"/>
        <c:noMultiLvlLbl val="0"/>
      </c:catAx>
      <c:valAx>
        <c:axId val="183046528"/>
        <c:scaling>
          <c:orientation val="minMax"/>
          <c:max val="3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040640"/>
        <c:crosses val="autoZero"/>
        <c:crossBetween val="between"/>
        <c:majorUnit val="1"/>
        <c:minorUnit val="1.0000000000000002E-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55386185701146"/>
          <c:y val="2.4646464646464642E-2"/>
          <c:w val="0.56636269825246199"/>
          <c:h val="0.9179488927520423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985956883594683"/>
          <c:y val="7.877697106043563E-2"/>
          <c:w val="0.23195510016376156"/>
          <c:h val="0.7508393269023190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Agro,pesca,ganad'!$C$15:$G$15</c:f>
              <c:numCache>
                <c:formatCode>#,##0.0</c:formatCode>
                <c:ptCount val="5"/>
                <c:pt idx="0">
                  <c:v>31.959333333333301</c:v>
                </c:pt>
                <c:pt idx="1">
                  <c:v>24.994</c:v>
                </c:pt>
                <c:pt idx="2">
                  <c:v>30.345333333333301</c:v>
                </c:pt>
                <c:pt idx="3">
                  <c:v>23.587333333333302</c:v>
                </c:pt>
                <c:pt idx="4">
                  <c:v>29.805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157120"/>
        <c:axId val="183158656"/>
      </c:barChart>
      <c:catAx>
        <c:axId val="183157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158656"/>
        <c:crosses val="autoZero"/>
        <c:auto val="1"/>
        <c:lblAlgn val="ctr"/>
        <c:lblOffset val="100"/>
        <c:noMultiLvlLbl val="0"/>
      </c:catAx>
      <c:valAx>
        <c:axId val="183158656"/>
        <c:scaling>
          <c:orientation val="minMax"/>
          <c:max val="3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15712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0.87522046912756735</c:v>
                </c:pt>
                <c:pt idx="1">
                  <c:v>99.124779530872431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Explot Minas-Cant'!$C$15:$G$15</c:f>
              <c:numCache>
                <c:formatCode>#,##0.0</c:formatCode>
                <c:ptCount val="5"/>
                <c:pt idx="0">
                  <c:v>23.091000000000001</c:v>
                </c:pt>
                <c:pt idx="1">
                  <c:v>18.775333329999999</c:v>
                </c:pt>
                <c:pt idx="2">
                  <c:v>14.9936666666667</c:v>
                </c:pt>
                <c:pt idx="3">
                  <c:v>7.7229999999999999</c:v>
                </c:pt>
                <c:pt idx="4">
                  <c:v>11.372666666666699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868608"/>
        <c:axId val="180870144"/>
      </c:barChart>
      <c:catAx>
        <c:axId val="180868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870144"/>
        <c:crosses val="autoZero"/>
        <c:auto val="1"/>
        <c:lblAlgn val="ctr"/>
        <c:lblOffset val="100"/>
        <c:noMultiLvlLbl val="0"/>
      </c:catAx>
      <c:valAx>
        <c:axId val="180870144"/>
        <c:scaling>
          <c:orientation val="minMax"/>
          <c:max val="25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86860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760432930958257E-2"/>
                  <c:y val="7.791143128385547E-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4.1540699975040098</c:v>
                </c:pt>
                <c:pt idx="1">
                  <c:v>95.84593000249599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Ind manufacturera'!$C$15:$G$15</c:f>
              <c:numCache>
                <c:formatCode>#,##0.0</c:formatCode>
                <c:ptCount val="5"/>
                <c:pt idx="0">
                  <c:v>638.92233333333297</c:v>
                </c:pt>
                <c:pt idx="1">
                  <c:v>652.34333330000004</c:v>
                </c:pt>
                <c:pt idx="2">
                  <c:v>706.68366666666702</c:v>
                </c:pt>
                <c:pt idx="3">
                  <c:v>624.03333333333296</c:v>
                </c:pt>
                <c:pt idx="4">
                  <c:v>623.98333333333301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585792"/>
        <c:axId val="183608064"/>
      </c:barChart>
      <c:catAx>
        <c:axId val="183585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608064"/>
        <c:crosses val="autoZero"/>
        <c:auto val="1"/>
        <c:lblAlgn val="ctr"/>
        <c:lblOffset val="100"/>
        <c:noMultiLvlLbl val="0"/>
      </c:catAx>
      <c:valAx>
        <c:axId val="183608064"/>
        <c:scaling>
          <c:orientation val="minMax"/>
          <c:max val="720"/>
          <c:min val="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58579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25.106969006282025</c:v>
                </c:pt>
                <c:pt idx="1">
                  <c:v>74.893030993717971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Electr Gas y Agua'!$C$15:$G$15</c:f>
              <c:numCache>
                <c:formatCode>#,##0.0</c:formatCode>
                <c:ptCount val="5"/>
                <c:pt idx="0">
                  <c:v>11.4293333333333</c:v>
                </c:pt>
                <c:pt idx="1">
                  <c:v>10.99966667</c:v>
                </c:pt>
                <c:pt idx="2">
                  <c:v>8.3260000000000005</c:v>
                </c:pt>
                <c:pt idx="3">
                  <c:v>9.2403333333333304</c:v>
                </c:pt>
                <c:pt idx="4">
                  <c:v>13.691000000000001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362304"/>
        <c:axId val="183363840"/>
      </c:barChart>
      <c:catAx>
        <c:axId val="183362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363840"/>
        <c:crosses val="autoZero"/>
        <c:auto val="1"/>
        <c:lblAlgn val="ctr"/>
        <c:lblOffset val="100"/>
        <c:noMultiLvlLbl val="0"/>
      </c:catAx>
      <c:valAx>
        <c:axId val="183363840"/>
        <c:scaling>
          <c:orientation val="minMax"/>
          <c:max val="14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36230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4443098458846488E-2"/>
                  <c:y val="0.1612746243869643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12.662821133373786</c:v>
                </c:pt>
                <c:pt idx="1">
                  <c:v>87.337178866626218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Construcción'!$C$15:$G$15</c:f>
              <c:numCache>
                <c:formatCode>#,##0.0</c:formatCode>
                <c:ptCount val="5"/>
                <c:pt idx="0">
                  <c:v>215.715</c:v>
                </c:pt>
                <c:pt idx="1">
                  <c:v>228.1153333</c:v>
                </c:pt>
                <c:pt idx="2">
                  <c:v>187.24666666666701</c:v>
                </c:pt>
                <c:pt idx="3">
                  <c:v>217.16900000000001</c:v>
                </c:pt>
                <c:pt idx="4">
                  <c:v>256.166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523968"/>
        <c:axId val="183550336"/>
      </c:barChart>
      <c:catAx>
        <c:axId val="183523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550336"/>
        <c:crosses val="autoZero"/>
        <c:auto val="1"/>
        <c:lblAlgn val="ctr"/>
        <c:lblOffset val="100"/>
        <c:noMultiLvlLbl val="0"/>
      </c:catAx>
      <c:valAx>
        <c:axId val="183550336"/>
        <c:scaling>
          <c:orientation val="minMax"/>
          <c:max val="260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52396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18.956560133892573</c:v>
                </c:pt>
                <c:pt idx="1">
                  <c:v>81.043439866107434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Comerci,hotel,resta'!$C$15:$G$15</c:f>
              <c:numCache>
                <c:formatCode>#,##0.0</c:formatCode>
                <c:ptCount val="5"/>
                <c:pt idx="0">
                  <c:v>1105.2533333333299</c:v>
                </c:pt>
                <c:pt idx="1">
                  <c:v>1158.627667</c:v>
                </c:pt>
                <c:pt idx="2">
                  <c:v>1151.3976666666699</c:v>
                </c:pt>
                <c:pt idx="3">
                  <c:v>1169.6279999999999</c:v>
                </c:pt>
                <c:pt idx="4">
                  <c:v>1151.1210000000001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336768"/>
        <c:axId val="184338304"/>
      </c:barChart>
      <c:catAx>
        <c:axId val="184336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338304"/>
        <c:crosses val="autoZero"/>
        <c:auto val="1"/>
        <c:lblAlgn val="ctr"/>
        <c:lblOffset val="100"/>
        <c:noMultiLvlLbl val="0"/>
      </c:catAx>
      <c:valAx>
        <c:axId val="184338304"/>
        <c:scaling>
          <c:orientation val="minMax"/>
          <c:max val="1180"/>
          <c:min val="1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33676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19.153509418759036</c:v>
                </c:pt>
                <c:pt idx="1">
                  <c:v>80.846490581240971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Trans,almace,comuni'!$C$15:$G$15</c:f>
              <c:numCache>
                <c:formatCode>#,##0.0</c:formatCode>
                <c:ptCount val="5"/>
                <c:pt idx="0">
                  <c:v>356.16733333333298</c:v>
                </c:pt>
                <c:pt idx="1">
                  <c:v>370.44</c:v>
                </c:pt>
                <c:pt idx="2">
                  <c:v>382.83100000000002</c:v>
                </c:pt>
                <c:pt idx="3">
                  <c:v>378.79733333333297</c:v>
                </c:pt>
                <c:pt idx="4">
                  <c:v>378.28100000000001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427264"/>
        <c:axId val="184428800"/>
      </c:barChart>
      <c:catAx>
        <c:axId val="18442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428800"/>
        <c:crosses val="autoZero"/>
        <c:auto val="1"/>
        <c:lblAlgn val="ctr"/>
        <c:lblOffset val="100"/>
        <c:noMultiLvlLbl val="0"/>
      </c:catAx>
      <c:valAx>
        <c:axId val="184428800"/>
        <c:scaling>
          <c:orientation val="minMax"/>
          <c:max val="39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42726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21.024203781063893</c:v>
                </c:pt>
                <c:pt idx="1">
                  <c:v>78.975796218936111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Interme-financiera'!$C$15:$G$15</c:f>
              <c:numCache>
                <c:formatCode>#,##0.0</c:formatCode>
                <c:ptCount val="5"/>
                <c:pt idx="0">
                  <c:v>94.483999999999995</c:v>
                </c:pt>
                <c:pt idx="1">
                  <c:v>91.947333330000006</c:v>
                </c:pt>
                <c:pt idx="2">
                  <c:v>101.02200000000001</c:v>
                </c:pt>
                <c:pt idx="3">
                  <c:v>117.15066666666699</c:v>
                </c:pt>
                <c:pt idx="4">
                  <c:v>118.938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039680"/>
        <c:axId val="184041472"/>
      </c:barChart>
      <c:catAx>
        <c:axId val="184039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041472"/>
        <c:crosses val="autoZero"/>
        <c:auto val="1"/>
        <c:lblAlgn val="ctr"/>
        <c:lblOffset val="100"/>
        <c:noMultiLvlLbl val="0"/>
      </c:catAx>
      <c:valAx>
        <c:axId val="184041472"/>
        <c:scaling>
          <c:orientation val="minMax"/>
          <c:max val="12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03968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38.713142314039366</c:v>
                </c:pt>
                <c:pt idx="1">
                  <c:v>61.286857685960634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Activi Inmobiliaria'!$C$15:$G$15</c:f>
              <c:numCache>
                <c:formatCode>#,##0.0</c:formatCode>
                <c:ptCount val="5"/>
                <c:pt idx="0">
                  <c:v>492.12133333333298</c:v>
                </c:pt>
                <c:pt idx="1">
                  <c:v>519.53300000000002</c:v>
                </c:pt>
                <c:pt idx="2">
                  <c:v>563.55633333333299</c:v>
                </c:pt>
                <c:pt idx="3">
                  <c:v>575.80799999999999</c:v>
                </c:pt>
                <c:pt idx="4">
                  <c:v>615.30166666666696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217600"/>
        <c:axId val="184219136"/>
      </c:barChart>
      <c:catAx>
        <c:axId val="184217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219136"/>
        <c:crosses val="autoZero"/>
        <c:auto val="1"/>
        <c:lblAlgn val="ctr"/>
        <c:lblOffset val="100"/>
        <c:noMultiLvlLbl val="0"/>
      </c:catAx>
      <c:valAx>
        <c:axId val="184219136"/>
        <c:scaling>
          <c:orientation val="minMax"/>
          <c:max val="650"/>
          <c:min val="4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21760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35.650744551779958</c:v>
                </c:pt>
                <c:pt idx="1">
                  <c:v>64.349255448220049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Serv,comu,social'!$C$15:$G$15</c:f>
              <c:numCache>
                <c:formatCode>#,##0.0</c:formatCode>
                <c:ptCount val="5"/>
                <c:pt idx="0">
                  <c:v>889.536333333333</c:v>
                </c:pt>
                <c:pt idx="1">
                  <c:v>940.66833329999997</c:v>
                </c:pt>
                <c:pt idx="2">
                  <c:v>938.08699999999999</c:v>
                </c:pt>
                <c:pt idx="3">
                  <c:v>1015.09333333333</c:v>
                </c:pt>
                <c:pt idx="4">
                  <c:v>962.01666666666699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886784"/>
        <c:axId val="184888320"/>
      </c:barChart>
      <c:catAx>
        <c:axId val="184886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888320"/>
        <c:crosses val="autoZero"/>
        <c:auto val="1"/>
        <c:lblAlgn val="ctr"/>
        <c:lblOffset val="100"/>
        <c:noMultiLvlLbl val="0"/>
      </c:catAx>
      <c:valAx>
        <c:axId val="184888320"/>
        <c:scaling>
          <c:orientation val="minMax"/>
          <c:max val="1000"/>
          <c:min val="8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88678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21.563954360225512</c:v>
                </c:pt>
                <c:pt idx="1">
                  <c:v>78.436045639774491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724375572797523"/>
          <c:y val="0.12677102176845462"/>
          <c:w val="0.62385448696038959"/>
          <c:h val="0.87322897823154544"/>
        </c:manualLayout>
      </c:layout>
      <c:pieChart>
        <c:varyColors val="1"/>
        <c:ser>
          <c:idx val="1"/>
          <c:order val="1"/>
          <c:dLbls>
            <c:dLbl>
              <c:idx val="6"/>
              <c:layout>
                <c:manualLayout>
                  <c:x val="-0.16921021021218027"/>
                  <c:y val="7.8953668518868675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Cesante'!$C$16:$C$25</c:f>
              <c:numCache>
                <c:formatCode>#,##0.0</c:formatCode>
                <c:ptCount val="10"/>
                <c:pt idx="0">
                  <c:v>123.61566670000001</c:v>
                </c:pt>
                <c:pt idx="1">
                  <c:v>87.716666669999995</c:v>
                </c:pt>
                <c:pt idx="2">
                  <c:v>53.527666670000002</c:v>
                </c:pt>
                <c:pt idx="3">
                  <c:v>61.85466667</c:v>
                </c:pt>
                <c:pt idx="4">
                  <c:v>34.636333329999999</c:v>
                </c:pt>
                <c:pt idx="5">
                  <c:v>36.068666669999999</c:v>
                </c:pt>
                <c:pt idx="6">
                  <c:v>13.529666669999999</c:v>
                </c:pt>
                <c:pt idx="7">
                  <c:v>0</c:v>
                </c:pt>
                <c:pt idx="8">
                  <c:v>6.1443333329999996</c:v>
                </c:pt>
                <c:pt idx="9">
                  <c:v>0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Cesante'!$F$16:$F$25</c:f>
              <c:numCache>
                <c:formatCode>#,##0.0</c:formatCode>
                <c:ptCount val="10"/>
                <c:pt idx="0">
                  <c:v>110.068</c:v>
                </c:pt>
                <c:pt idx="1">
                  <c:v>78.043666666666695</c:v>
                </c:pt>
                <c:pt idx="2">
                  <c:v>46.707333333333303</c:v>
                </c:pt>
                <c:pt idx="3">
                  <c:v>48.566333333333297</c:v>
                </c:pt>
                <c:pt idx="4">
                  <c:v>22.039666666666701</c:v>
                </c:pt>
                <c:pt idx="5">
                  <c:v>33.642666666666699</c:v>
                </c:pt>
                <c:pt idx="6">
                  <c:v>7.3926666666666696</c:v>
                </c:pt>
                <c:pt idx="7">
                  <c:v>0.74533333333333296</c:v>
                </c:pt>
                <c:pt idx="8">
                  <c:v>1.4350000000000001</c:v>
                </c:pt>
                <c:pt idx="9">
                  <c:v>2.6139999999999999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1217423810671943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4.858783407556106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Cesante'!$F$16:$F$25</c:f>
              <c:numCache>
                <c:formatCode>#,##0.0</c:formatCode>
                <c:ptCount val="10"/>
                <c:pt idx="0">
                  <c:v>110.068</c:v>
                </c:pt>
                <c:pt idx="1">
                  <c:v>78.043666666666695</c:v>
                </c:pt>
                <c:pt idx="2">
                  <c:v>46.707333333333303</c:v>
                </c:pt>
                <c:pt idx="3">
                  <c:v>48.566333333333297</c:v>
                </c:pt>
                <c:pt idx="4">
                  <c:v>22.039666666666701</c:v>
                </c:pt>
                <c:pt idx="5">
                  <c:v>33.642666666666699</c:v>
                </c:pt>
                <c:pt idx="6">
                  <c:v>7.3926666666666696</c:v>
                </c:pt>
                <c:pt idx="7">
                  <c:v>0.74533333333333296</c:v>
                </c:pt>
                <c:pt idx="8">
                  <c:v>1.4350000000000001</c:v>
                </c:pt>
                <c:pt idx="9">
                  <c:v>2.6139999999999999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376.34500000000003</c:v>
                </c:pt>
                <c:pt idx="1">
                  <c:v>417.91399999999999</c:v>
                </c:pt>
                <c:pt idx="2">
                  <c:v>387.51400000000001</c:v>
                </c:pt>
                <c:pt idx="3">
                  <c:v>394.64800000000002</c:v>
                </c:pt>
                <c:pt idx="4">
                  <c:v>352.02666666666698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524160"/>
        <c:axId val="182525952"/>
      </c:barChart>
      <c:catAx>
        <c:axId val="182524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25952"/>
        <c:crosses val="autoZero"/>
        <c:auto val="1"/>
        <c:lblAlgn val="ctr"/>
        <c:lblOffset val="100"/>
        <c:noMultiLvlLbl val="0"/>
      </c:catAx>
      <c:valAx>
        <c:axId val="182525952"/>
        <c:scaling>
          <c:orientation val="minMax"/>
          <c:max val="42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2416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19.445030062943047</c:v>
                </c:pt>
                <c:pt idx="1">
                  <c:v>80.554969937056953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777929932671745E-2"/>
          <c:y val="3.4951414278118591E-2"/>
          <c:w val="0.88633801209631402"/>
          <c:h val="0.850205260976602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Cesante-No informa'!$C$15:$G$15</c:f>
              <c:numCache>
                <c:formatCode>#,##0.0</c:formatCode>
                <c:ptCount val="5"/>
                <c:pt idx="0">
                  <c:v>0</c:v>
                </c:pt>
                <c:pt idx="1">
                  <c:v>0.82066666700000002</c:v>
                </c:pt>
                <c:pt idx="2">
                  <c:v>0</c:v>
                </c:pt>
                <c:pt idx="3">
                  <c:v>0</c:v>
                </c:pt>
                <c:pt idx="4">
                  <c:v>0.77100000000000002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828480"/>
        <c:axId val="183830016"/>
      </c:barChart>
      <c:catAx>
        <c:axId val="1838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830016"/>
        <c:crosses val="autoZero"/>
        <c:auto val="1"/>
        <c:lblAlgn val="ctr"/>
        <c:lblOffset val="100"/>
        <c:noMultiLvlLbl val="0"/>
      </c:catAx>
      <c:valAx>
        <c:axId val="183830016"/>
        <c:scaling>
          <c:orientation val="minMax"/>
          <c:max val="1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828480"/>
        <c:crosses val="autoZero"/>
        <c:crossBetween val="between"/>
        <c:majorUnit val="0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776555174192959E-2"/>
          <c:y val="2.817695125387433E-2"/>
          <c:w val="0.61740415460887899"/>
          <c:h val="0.971823048746125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92.48300679728105</c:v>
                </c:pt>
                <c:pt idx="1">
                  <c:v>7.5169932027189503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57115777194514"/>
          <c:y val="0.1508416477526108"/>
          <c:w val="0.24620011440877579"/>
          <c:h val="0.710526420883780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agric,pesca,'!$C$17:$G$17</c:f>
              <c:numCache>
                <c:formatCode>#,##0.0</c:formatCode>
                <c:ptCount val="5"/>
                <c:pt idx="0">
                  <c:v>2.8603333333333301</c:v>
                </c:pt>
                <c:pt idx="1">
                  <c:v>6.1443333329999996</c:v>
                </c:pt>
                <c:pt idx="2">
                  <c:v>3.3490000000000002</c:v>
                </c:pt>
                <c:pt idx="3">
                  <c:v>7.5223333333333304</c:v>
                </c:pt>
                <c:pt idx="4">
                  <c:v>1.4350000000000001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530048"/>
        <c:axId val="184531584"/>
      </c:barChart>
      <c:catAx>
        <c:axId val="184530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531584"/>
        <c:crosses val="autoZero"/>
        <c:auto val="1"/>
        <c:lblAlgn val="ctr"/>
        <c:lblOffset val="100"/>
        <c:noMultiLvlLbl val="0"/>
      </c:catAx>
      <c:valAx>
        <c:axId val="184531584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53004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0859650608190101E-3"/>
                  <c:y val="4.7140636983359084E-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1.3163889661836381</c:v>
                </c:pt>
                <c:pt idx="1">
                  <c:v>98.683611033816362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2.6423333333333301</c:v>
                </c:pt>
                <c:pt idx="1">
                  <c:v>0</c:v>
                </c:pt>
                <c:pt idx="2">
                  <c:v>3.2109999999999999</c:v>
                </c:pt>
                <c:pt idx="3">
                  <c:v>0.85566666666666702</c:v>
                </c:pt>
                <c:pt idx="4">
                  <c:v>2.6139999999999999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625408"/>
        <c:axId val="184659968"/>
      </c:barChart>
      <c:catAx>
        <c:axId val="184625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659968"/>
        <c:crosses val="autoZero"/>
        <c:auto val="1"/>
        <c:lblAlgn val="ctr"/>
        <c:lblOffset val="100"/>
        <c:noMultiLvlLbl val="0"/>
      </c:catAx>
      <c:valAx>
        <c:axId val="184659968"/>
        <c:scaling>
          <c:orientation val="minMax"/>
          <c:max val="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625408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7598284085457061E-2"/>
                  <c:y val="9.403551828748678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8.7817332780882307</c:v>
                </c:pt>
                <c:pt idx="1">
                  <c:v>91.218266721911775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46.8823333333333</c:v>
                </c:pt>
                <c:pt idx="1">
                  <c:v>61.85466667</c:v>
                </c:pt>
                <c:pt idx="2">
                  <c:v>62.356333333333303</c:v>
                </c:pt>
                <c:pt idx="3">
                  <c:v>58.7456666666667</c:v>
                </c:pt>
                <c:pt idx="4">
                  <c:v>48.566333333333297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585664"/>
        <c:axId val="185587200"/>
      </c:barChart>
      <c:catAx>
        <c:axId val="185585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587200"/>
        <c:crosses val="autoZero"/>
        <c:auto val="1"/>
        <c:lblAlgn val="ctr"/>
        <c:lblOffset val="100"/>
        <c:noMultiLvlLbl val="0"/>
      </c:catAx>
      <c:valAx>
        <c:axId val="185587200"/>
        <c:scaling>
          <c:orientation val="minMax"/>
          <c:max val="6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58566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24.334593774844194</c:v>
                </c:pt>
                <c:pt idx="1">
                  <c:v>75.665406225155806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electri gas'!$C$15:$G$15</c:f>
              <c:numCache>
                <c:formatCode>#,##0.0</c:formatCode>
                <c:ptCount val="5"/>
                <c:pt idx="0">
                  <c:v>1.337</c:v>
                </c:pt>
                <c:pt idx="1">
                  <c:v>0</c:v>
                </c:pt>
                <c:pt idx="2">
                  <c:v>1.3723333333333301</c:v>
                </c:pt>
                <c:pt idx="3">
                  <c:v>0.78466666666666696</c:v>
                </c:pt>
                <c:pt idx="4">
                  <c:v>0.74533333333333296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637504"/>
        <c:axId val="183639040"/>
      </c:barChart>
      <c:catAx>
        <c:axId val="183637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639040"/>
        <c:crossesAt val="0"/>
        <c:auto val="1"/>
        <c:lblAlgn val="ctr"/>
        <c:lblOffset val="100"/>
        <c:noMultiLvlLbl val="0"/>
      </c:catAx>
      <c:valAx>
        <c:axId val="183639040"/>
        <c:scaling>
          <c:orientation val="minMax"/>
          <c:max val="1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637504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8289308387733586E-2"/>
                  <c:y val="0.12229831147011484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8.930782441985853</c:v>
                </c:pt>
                <c:pt idx="1">
                  <c:v>91.069217558014145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29.907333333333298</c:v>
                </c:pt>
                <c:pt idx="1">
                  <c:v>36.068666669999999</c:v>
                </c:pt>
                <c:pt idx="2">
                  <c:v>25.633666666666699</c:v>
                </c:pt>
                <c:pt idx="3">
                  <c:v>32.340000000000003</c:v>
                </c:pt>
                <c:pt idx="4">
                  <c:v>33.642666666666699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665408"/>
        <c:axId val="185666944"/>
      </c:barChart>
      <c:catAx>
        <c:axId val="185665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5666944"/>
        <c:crosses val="autoZero"/>
        <c:auto val="1"/>
        <c:lblAlgn val="ctr"/>
        <c:lblOffset val="100"/>
        <c:noMultiLvlLbl val="0"/>
      </c:catAx>
      <c:valAx>
        <c:axId val="185666944"/>
        <c:scaling>
          <c:orientation val="minMax"/>
          <c:max val="4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566540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17.394511477364961</c:v>
                </c:pt>
                <c:pt idx="1">
                  <c:v>82.605488522635042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Ccio hoteles'!$C$15:$G$15</c:f>
              <c:numCache>
                <c:formatCode>#,##0.0</c:formatCode>
                <c:ptCount val="5"/>
                <c:pt idx="0">
                  <c:v>104.747</c:v>
                </c:pt>
                <c:pt idx="1">
                  <c:v>123.61566670000001</c:v>
                </c:pt>
                <c:pt idx="2">
                  <c:v>119.23933333333299</c:v>
                </c:pt>
                <c:pt idx="3">
                  <c:v>115.685</c:v>
                </c:pt>
                <c:pt idx="4">
                  <c:v>110.068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6400128"/>
        <c:axId val="186717312"/>
      </c:barChart>
      <c:catAx>
        <c:axId val="186400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6717312"/>
        <c:crosses val="autoZero"/>
        <c:auto val="1"/>
        <c:lblAlgn val="ctr"/>
        <c:lblOffset val="100"/>
        <c:noMultiLvlLbl val="0"/>
      </c:catAx>
      <c:valAx>
        <c:axId val="186717312"/>
        <c:scaling>
          <c:orientation val="minMax"/>
          <c:max val="125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640012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20.674900211317208</c:v>
                </c:pt>
                <c:pt idx="1">
                  <c:v>79.325099788682792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0850062661089"/>
          <c:y val="4.6926088163894208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Trans,almace'!$C$15:$G$15</c:f>
              <c:numCache>
                <c:formatCode>#,##0.0</c:formatCode>
                <c:ptCount val="5"/>
                <c:pt idx="0">
                  <c:v>46.968333333333298</c:v>
                </c:pt>
                <c:pt idx="1">
                  <c:v>34.636333329999999</c:v>
                </c:pt>
                <c:pt idx="2">
                  <c:v>30.750666666666699</c:v>
                </c:pt>
                <c:pt idx="3">
                  <c:v>35.342666666666702</c:v>
                </c:pt>
                <c:pt idx="4">
                  <c:v>22.039666666666701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6848000"/>
        <c:axId val="186849536"/>
      </c:barChart>
      <c:catAx>
        <c:axId val="186848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86849536"/>
        <c:crosses val="autoZero"/>
        <c:auto val="1"/>
        <c:lblAlgn val="ctr"/>
        <c:lblOffset val="100"/>
        <c:noMultiLvlLbl val="0"/>
      </c:catAx>
      <c:valAx>
        <c:axId val="186849536"/>
        <c:scaling>
          <c:orientation val="minMax"/>
          <c:max val="5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684800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18.048435614808049</c:v>
                </c:pt>
                <c:pt idx="1">
                  <c:v>81.951564385191944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Inter Financ'!$C$15:$G$15</c:f>
              <c:numCache>
                <c:formatCode>#,##0.0</c:formatCode>
                <c:ptCount val="5"/>
                <c:pt idx="0">
                  <c:v>4.6156666666666704</c:v>
                </c:pt>
                <c:pt idx="1">
                  <c:v>13.529666669999999</c:v>
                </c:pt>
                <c:pt idx="2">
                  <c:v>4.0810000000000004</c:v>
                </c:pt>
                <c:pt idx="3">
                  <c:v>8.5776666666666692</c:v>
                </c:pt>
                <c:pt idx="4">
                  <c:v>7.3926666666666696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6484992"/>
        <c:axId val="186490880"/>
      </c:barChart>
      <c:catAx>
        <c:axId val="186484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6490880"/>
        <c:crosses val="autoZero"/>
        <c:auto val="1"/>
        <c:lblAlgn val="ctr"/>
        <c:lblOffset val="100"/>
        <c:noMultiLvlLbl val="0"/>
      </c:catAx>
      <c:valAx>
        <c:axId val="186490880"/>
        <c:scaling>
          <c:orientation val="minMax"/>
          <c:max val="15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6484992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36.175904479170143</c:v>
                </c:pt>
                <c:pt idx="1">
                  <c:v>63.824095520829857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Act inmobili'!$C$15:$G$15</c:f>
              <c:numCache>
                <c:formatCode>#,##0.0</c:formatCode>
                <c:ptCount val="5"/>
                <c:pt idx="0">
                  <c:v>42.6026666666667</c:v>
                </c:pt>
                <c:pt idx="1">
                  <c:v>53.527666670000002</c:v>
                </c:pt>
                <c:pt idx="2">
                  <c:v>55.2396666666667</c:v>
                </c:pt>
                <c:pt idx="3">
                  <c:v>47.037666666666702</c:v>
                </c:pt>
                <c:pt idx="4">
                  <c:v>46.707333333333303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6175488"/>
        <c:axId val="186177024"/>
      </c:barChart>
      <c:catAx>
        <c:axId val="186175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6177024"/>
        <c:crosses val="autoZero"/>
        <c:auto val="1"/>
        <c:lblAlgn val="ctr"/>
        <c:lblOffset val="100"/>
        <c:noMultiLvlLbl val="0"/>
      </c:catAx>
      <c:valAx>
        <c:axId val="186177024"/>
        <c:scaling>
          <c:orientation val="minMax"/>
          <c:max val="56"/>
          <c:min val="3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6175488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31.938894827896576</c:v>
                </c:pt>
                <c:pt idx="1">
                  <c:v>68.061105172103424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Desemple Cesante Serv.Comu'!$C$15:$G$15</c:f>
              <c:numCache>
                <c:formatCode>#,##0.0</c:formatCode>
                <c:ptCount val="5"/>
                <c:pt idx="0">
                  <c:v>93.781999999999996</c:v>
                </c:pt>
                <c:pt idx="1">
                  <c:v>87.716666669999995</c:v>
                </c:pt>
                <c:pt idx="2">
                  <c:v>82.280666666666704</c:v>
                </c:pt>
                <c:pt idx="3">
                  <c:v>87.756666666666703</c:v>
                </c:pt>
                <c:pt idx="4">
                  <c:v>78.043666666666695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095680"/>
        <c:axId val="185097216"/>
      </c:barChart>
      <c:catAx>
        <c:axId val="18509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097216"/>
        <c:crosses val="autoZero"/>
        <c:auto val="1"/>
        <c:lblAlgn val="ctr"/>
        <c:lblOffset val="100"/>
        <c:noMultiLvlLbl val="0"/>
      </c:catAx>
      <c:valAx>
        <c:axId val="185097216"/>
        <c:scaling>
          <c:orientation val="minMax"/>
          <c:max val="100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09568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276578330934439"/>
                  <c:y val="0.1894566370693025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17.410305298099939</c:v>
                </c:pt>
                <c:pt idx="1">
                  <c:v>82.589694701900058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Print_Area"/><Relationship Id="rId3" Type="http://schemas.openxmlformats.org/officeDocument/2006/relationships/hyperlink" Target="#'No informa'!A1"/><Relationship Id="rId7" Type="http://schemas.openxmlformats.org/officeDocument/2006/relationships/hyperlink" Target="#'Poblaci&#243;n ocupada-No inform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3.xml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7.xml"/><Relationship Id="rId4" Type="http://schemas.openxmlformats.org/officeDocument/2006/relationships/image" Target="../media/image3.png"/><Relationship Id="rId9" Type="http://schemas.openxmlformats.org/officeDocument/2006/relationships/chart" Target="../charts/chart106.xml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chart" Target="../charts/chart131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631370</xdr:colOff>
      <xdr:row>5</xdr:row>
      <xdr:rowOff>10886</xdr:rowOff>
    </xdr:to>
    <xdr:pic>
      <xdr:nvPicPr>
        <xdr:cNvPr id="5" name="4 Imagen" descr="Mostrando LOGO OBSERVATORIO-17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213770" cy="9906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15</xdr:col>
      <xdr:colOff>568234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/>
        <xdr:cNvSpPr txBox="1"/>
      </xdr:nvSpPr>
      <xdr:spPr>
        <a:xfrm>
          <a:off x="9552214" y="30480"/>
          <a:ext cx="2365466" cy="266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61 Agosto 2015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47625</xdr:rowOff>
    </xdr:from>
    <xdr:to>
      <xdr:col>8</xdr:col>
      <xdr:colOff>209550</xdr:colOff>
      <xdr:row>27</xdr:row>
      <xdr:rowOff>141568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29540" y="1830705"/>
          <a:ext cx="6800850" cy="359152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6,6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8,2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272415</xdr:colOff>
      <xdr:row>22</xdr:row>
      <xdr:rowOff>91440</xdr:rowOff>
    </xdr:from>
    <xdr:to>
      <xdr:col>4</xdr:col>
      <xdr:colOff>100966</xdr:colOff>
      <xdr:row>24</xdr:row>
      <xdr:rowOff>87630</xdr:rowOff>
    </xdr:to>
    <xdr:sp macro="" textlink="">
      <xdr:nvSpPr>
        <xdr:cNvPr id="13" name="12 CuadroTexto"/>
        <xdr:cNvSpPr txBox="1"/>
      </xdr:nvSpPr>
      <xdr:spPr>
        <a:xfrm>
          <a:off x="2695575" y="4404360"/>
          <a:ext cx="1261111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7,5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2034540</xdr:colOff>
      <xdr:row>18</xdr:row>
      <xdr:rowOff>177165</xdr:rowOff>
    </xdr:from>
    <xdr:to>
      <xdr:col>3</xdr:col>
      <xdr:colOff>34289</xdr:colOff>
      <xdr:row>20</xdr:row>
      <xdr:rowOff>177165</xdr:rowOff>
    </xdr:to>
    <xdr:sp macro="" textlink="">
      <xdr:nvSpPr>
        <xdr:cNvPr id="15" name="14 CuadroTexto"/>
        <xdr:cNvSpPr txBox="1"/>
      </xdr:nvSpPr>
      <xdr:spPr>
        <a:xfrm>
          <a:off x="2164080" y="3697605"/>
          <a:ext cx="100964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6,6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76200</xdr:colOff>
      <xdr:row>18</xdr:row>
      <xdr:rowOff>9525</xdr:rowOff>
    </xdr:from>
    <xdr:to>
      <xdr:col>1</xdr:col>
      <xdr:colOff>1171576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76200" y="35299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5,3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104775</xdr:colOff>
      <xdr:row>10</xdr:row>
      <xdr:rowOff>85725</xdr:rowOff>
    </xdr:from>
    <xdr:to>
      <xdr:col>1</xdr:col>
      <xdr:colOff>1200151</xdr:colOff>
      <xdr:row>12</xdr:row>
      <xdr:rowOff>85725</xdr:rowOff>
    </xdr:to>
    <xdr:sp macro="" textlink="">
      <xdr:nvSpPr>
        <xdr:cNvPr id="17" name="16 CuadroTexto"/>
        <xdr:cNvSpPr txBox="1"/>
      </xdr:nvSpPr>
      <xdr:spPr>
        <a:xfrm>
          <a:off x="104775" y="20383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6,8</a:t>
          </a:r>
        </a:p>
      </xdr:txBody>
    </xdr:sp>
    <xdr:clientData/>
  </xdr:twoCellAnchor>
  <xdr:twoCellAnchor>
    <xdr:from>
      <xdr:col>7</xdr:col>
      <xdr:colOff>215265</xdr:colOff>
      <xdr:row>18</xdr:row>
      <xdr:rowOff>150495</xdr:rowOff>
    </xdr:from>
    <xdr:to>
      <xdr:col>8</xdr:col>
      <xdr:colOff>464820</xdr:colOff>
      <xdr:row>20</xdr:row>
      <xdr:rowOff>150495</xdr:rowOff>
    </xdr:to>
    <xdr:sp macro="" textlink="">
      <xdr:nvSpPr>
        <xdr:cNvPr id="18" name="17 CuadroTexto"/>
        <xdr:cNvSpPr txBox="1"/>
      </xdr:nvSpPr>
      <xdr:spPr>
        <a:xfrm>
          <a:off x="6219825" y="3670935"/>
          <a:ext cx="9658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194310</xdr:colOff>
      <xdr:row>17</xdr:row>
      <xdr:rowOff>36195</xdr:rowOff>
    </xdr:from>
    <xdr:to>
      <xdr:col>8</xdr:col>
      <xdr:colOff>381000</xdr:colOff>
      <xdr:row>19</xdr:row>
      <xdr:rowOff>36195</xdr:rowOff>
    </xdr:to>
    <xdr:sp macro="" textlink="">
      <xdr:nvSpPr>
        <xdr:cNvPr id="19" name="18 CuadroTexto"/>
        <xdr:cNvSpPr txBox="1"/>
      </xdr:nvSpPr>
      <xdr:spPr>
        <a:xfrm>
          <a:off x="6198870" y="3358515"/>
          <a:ext cx="9029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3,4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4,4</a:t>
          </a:r>
        </a:p>
      </xdr:txBody>
    </xdr:sp>
    <xdr:clientData/>
  </xdr:twoCellAnchor>
  <xdr:twoCellAnchor>
    <xdr:from>
      <xdr:col>2</xdr:col>
      <xdr:colOff>640080</xdr:colOff>
      <xdr:row>11</xdr:row>
      <xdr:rowOff>190500</xdr:rowOff>
    </xdr:from>
    <xdr:to>
      <xdr:col>4</xdr:col>
      <xdr:colOff>447676</xdr:colOff>
      <xdr:row>13</xdr:row>
      <xdr:rowOff>190500</xdr:rowOff>
    </xdr:to>
    <xdr:sp macro="" textlink="">
      <xdr:nvSpPr>
        <xdr:cNvPr id="21" name="20 CuadroTexto"/>
        <xdr:cNvSpPr txBox="1"/>
      </xdr:nvSpPr>
      <xdr:spPr>
        <a:xfrm>
          <a:off x="3063240" y="2324100"/>
          <a:ext cx="124015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11,1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45720</xdr:rowOff>
    </xdr:to>
    <xdr:pic>
      <xdr:nvPicPr>
        <xdr:cNvPr id="22" name="21 Imagen" descr="Mostrando LOGO OBSERVATORIO-17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363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29</xdr:row>
      <xdr:rowOff>30480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7620</xdr:rowOff>
    </xdr:to>
    <xdr:pic>
      <xdr:nvPicPr>
        <xdr:cNvPr id="11" name="10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71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0" name="9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837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771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3" name="12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1" name="10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7620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182880</xdr:rowOff>
    </xdr:from>
    <xdr:to>
      <xdr:col>10</xdr:col>
      <xdr:colOff>577215</xdr:colOff>
      <xdr:row>48</xdr:row>
      <xdr:rowOff>102870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3" name="12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38100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1108711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38100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190500</xdr:rowOff>
    </xdr:from>
    <xdr:to>
      <xdr:col>10</xdr:col>
      <xdr:colOff>622935</xdr:colOff>
      <xdr:row>50</xdr:row>
      <xdr:rowOff>64769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38100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3340" cy="9906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39</xdr:row>
      <xdr:rowOff>175260</xdr:rowOff>
    </xdr:from>
    <xdr:to>
      <xdr:col>7</xdr:col>
      <xdr:colOff>15240</xdr:colOff>
      <xdr:row>49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40</xdr:row>
      <xdr:rowOff>7620</xdr:rowOff>
    </xdr:from>
    <xdr:to>
      <xdr:col>11</xdr:col>
      <xdr:colOff>0</xdr:colOff>
      <xdr:row>50</xdr:row>
      <xdr:rowOff>106680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972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829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380999</xdr:colOff>
      <xdr:row>40</xdr:row>
      <xdr:rowOff>0</xdr:rowOff>
    </xdr:from>
    <xdr:to>
      <xdr:col>6</xdr:col>
      <xdr:colOff>693420</xdr:colOff>
      <xdr:row>50</xdr:row>
      <xdr:rowOff>32385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213361</xdr:colOff>
      <xdr:row>40</xdr:row>
      <xdr:rowOff>15241</xdr:rowOff>
    </xdr:from>
    <xdr:to>
      <xdr:col>10</xdr:col>
      <xdr:colOff>838200</xdr:colOff>
      <xdr:row>50</xdr:row>
      <xdr:rowOff>45721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905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182880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90560" cy="9753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7620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5246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219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448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134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372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838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8388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20" name="19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534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25</xdr:row>
      <xdr:rowOff>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30480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22860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71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91440</xdr:rowOff>
    </xdr:from>
    <xdr:to>
      <xdr:col>6</xdr:col>
      <xdr:colOff>647700</xdr:colOff>
      <xdr:row>39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15239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30</xdr:row>
      <xdr:rowOff>83820</xdr:rowOff>
    </xdr:from>
    <xdr:to>
      <xdr:col>6</xdr:col>
      <xdr:colOff>586740</xdr:colOff>
      <xdr:row>39</xdr:row>
      <xdr:rowOff>142874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30</xdr:row>
      <xdr:rowOff>68579</xdr:rowOff>
    </xdr:from>
    <xdr:to>
      <xdr:col>12</xdr:col>
      <xdr:colOff>7621</xdr:colOff>
      <xdr:row>41</xdr:row>
      <xdr:rowOff>81914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762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30</xdr:row>
      <xdr:rowOff>15240</xdr:rowOff>
    </xdr:from>
    <xdr:to>
      <xdr:col>6</xdr:col>
      <xdr:colOff>661035</xdr:colOff>
      <xdr:row>39</xdr:row>
      <xdr:rowOff>125730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30</xdr:row>
      <xdr:rowOff>15239</xdr:rowOff>
    </xdr:from>
    <xdr:to>
      <xdr:col>6</xdr:col>
      <xdr:colOff>426720</xdr:colOff>
      <xdr:row>40</xdr:row>
      <xdr:rowOff>129540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91440</xdr:colOff>
      <xdr:row>5</xdr:row>
      <xdr:rowOff>22860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29</xdr:row>
      <xdr:rowOff>192405</xdr:rowOff>
    </xdr:from>
    <xdr:to>
      <xdr:col>6</xdr:col>
      <xdr:colOff>304800</xdr:colOff>
      <xdr:row>42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53340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534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161925</xdr:rowOff>
    </xdr:from>
    <xdr:to>
      <xdr:col>6</xdr:col>
      <xdr:colOff>358140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22860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457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29</xdr:row>
      <xdr:rowOff>192405</xdr:rowOff>
    </xdr:from>
    <xdr:to>
      <xdr:col>6</xdr:col>
      <xdr:colOff>220980</xdr:colOff>
      <xdr:row>41</xdr:row>
      <xdr:rowOff>45720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30479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</xdr:colOff>
      <xdr:row>29</xdr:row>
      <xdr:rowOff>175259</xdr:rowOff>
    </xdr:from>
    <xdr:to>
      <xdr:col>6</xdr:col>
      <xdr:colOff>601980</xdr:colOff>
      <xdr:row>39</xdr:row>
      <xdr:rowOff>182880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152400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60960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10515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29</xdr:row>
      <xdr:rowOff>152400</xdr:rowOff>
    </xdr:from>
    <xdr:to>
      <xdr:col>6</xdr:col>
      <xdr:colOff>411480</xdr:colOff>
      <xdr:row>40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457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30480</xdr:rowOff>
    </xdr:to>
    <xdr:pic>
      <xdr:nvPicPr>
        <xdr:cNvPr id="21" name="20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3524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29</xdr:row>
      <xdr:rowOff>190499</xdr:rowOff>
    </xdr:from>
    <xdr:to>
      <xdr:col>6</xdr:col>
      <xdr:colOff>601980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457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29</xdr:row>
      <xdr:rowOff>152400</xdr:rowOff>
    </xdr:from>
    <xdr:to>
      <xdr:col>6</xdr:col>
      <xdr:colOff>274321</xdr:colOff>
      <xdr:row>40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29</xdr:row>
      <xdr:rowOff>167640</xdr:rowOff>
    </xdr:from>
    <xdr:to>
      <xdr:col>11</xdr:col>
      <xdr:colOff>76200</xdr:colOff>
      <xdr:row>40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28</xdr:row>
      <xdr:rowOff>182879</xdr:rowOff>
    </xdr:from>
    <xdr:to>
      <xdr:col>10</xdr:col>
      <xdr:colOff>661036</xdr:colOff>
      <xdr:row>39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365760</xdr:colOff>
      <xdr:row>28</xdr:row>
      <xdr:rowOff>190500</xdr:rowOff>
    </xdr:from>
    <xdr:to>
      <xdr:col>10</xdr:col>
      <xdr:colOff>312420</xdr:colOff>
      <xdr:row>39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25</xdr:row>
      <xdr:rowOff>175260</xdr:rowOff>
    </xdr:from>
    <xdr:to>
      <xdr:col>4</xdr:col>
      <xdr:colOff>117475</xdr:colOff>
      <xdr:row>38</xdr:row>
      <xdr:rowOff>114300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342900</xdr:colOff>
      <xdr:row>26</xdr:row>
      <xdr:rowOff>30480</xdr:rowOff>
    </xdr:from>
    <xdr:to>
      <xdr:col>9</xdr:col>
      <xdr:colOff>38101</xdr:colOff>
      <xdr:row>43</xdr:row>
      <xdr:rowOff>30480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38100</xdr:rowOff>
    </xdr:to>
    <xdr:pic>
      <xdr:nvPicPr>
        <xdr:cNvPr id="20" name="19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30</xdr:row>
      <xdr:rowOff>0</xdr:rowOff>
    </xdr:from>
    <xdr:to>
      <xdr:col>7</xdr:col>
      <xdr:colOff>152400</xdr:colOff>
      <xdr:row>40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38100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1530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0768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010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19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22860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857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086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4</xdr:row>
      <xdr:rowOff>182880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9560" cy="9753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95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6" name="15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33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6" name="15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486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12701</xdr:colOff>
      <xdr:row>28</xdr:row>
      <xdr:rowOff>7620</xdr:rowOff>
    </xdr:from>
    <xdr:to>
      <xdr:col>3</xdr:col>
      <xdr:colOff>180975</xdr:colOff>
      <xdr:row>40</xdr:row>
      <xdr:rowOff>1904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114300</xdr:colOff>
      <xdr:row>28</xdr:row>
      <xdr:rowOff>15240</xdr:rowOff>
    </xdr:from>
    <xdr:to>
      <xdr:col>9</xdr:col>
      <xdr:colOff>69851</xdr:colOff>
      <xdr:row>41</xdr:row>
      <xdr:rowOff>167640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144780</xdr:colOff>
      <xdr:row>5</xdr:row>
      <xdr:rowOff>30480</xdr:rowOff>
    </xdr:to>
    <xdr:pic>
      <xdr:nvPicPr>
        <xdr:cNvPr id="16" name="15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752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95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182879</xdr:rowOff>
    </xdr:from>
    <xdr:to>
      <xdr:col>6</xdr:col>
      <xdr:colOff>556260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106680</xdr:rowOff>
    </xdr:to>
    <xdr:pic>
      <xdr:nvPicPr>
        <xdr:cNvPr id="16" name="15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70520" cy="10972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638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4860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14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4</xdr:row>
      <xdr:rowOff>175260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02880" cy="9677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95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30480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90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53340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3360" cy="10439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6384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38100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0100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885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tabSelected="1" zoomScale="75" zoomScaleNormal="75" zoomScaleSheetLayoutView="55" zoomScalePageLayoutView="15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0.44140625" style="9" customWidth="1"/>
    <col min="3" max="3" width="9.88671875" style="9" customWidth="1"/>
    <col min="4" max="5" width="7.88671875" style="9" customWidth="1"/>
    <col min="6" max="6" width="9" style="9" customWidth="1"/>
    <col min="7" max="19" width="9.33203125" style="9" customWidth="1"/>
    <col min="20" max="20" width="9.44140625" style="9" customWidth="1"/>
    <col min="21" max="16384" width="10.88671875" style="9"/>
  </cols>
  <sheetData>
    <row r="1" spans="1:21" x14ac:dyDescent="0.3">
      <c r="A1" s="142" t="s">
        <v>57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4"/>
      <c r="S1" s="144"/>
      <c r="T1" s="145"/>
    </row>
    <row r="2" spans="1:21" x14ac:dyDescent="0.3">
      <c r="A2" s="58"/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4"/>
      <c r="P2" s="164"/>
      <c r="Q2" s="164"/>
      <c r="R2" s="11"/>
      <c r="S2" s="11"/>
      <c r="T2" s="146"/>
    </row>
    <row r="3" spans="1:21" x14ac:dyDescent="0.3">
      <c r="A3" s="58"/>
      <c r="B3" s="164"/>
      <c r="C3" s="164"/>
      <c r="D3" s="164"/>
      <c r="E3" s="164"/>
      <c r="F3" s="164"/>
      <c r="G3" s="164"/>
      <c r="H3" s="164"/>
      <c r="I3" s="164"/>
      <c r="J3" s="164"/>
      <c r="K3" s="164"/>
      <c r="L3" s="164"/>
      <c r="M3" s="164"/>
      <c r="N3" s="164"/>
      <c r="O3" s="164"/>
      <c r="P3" s="164"/>
      <c r="Q3" s="164"/>
      <c r="R3" s="11"/>
      <c r="S3" s="11"/>
      <c r="T3" s="146"/>
    </row>
    <row r="4" spans="1:21" x14ac:dyDescent="0.3">
      <c r="A4" s="58"/>
      <c r="B4" s="164"/>
      <c r="C4" s="164"/>
      <c r="D4" s="164"/>
      <c r="E4" s="164"/>
      <c r="F4" s="164"/>
      <c r="G4" s="164"/>
      <c r="H4" s="164"/>
      <c r="I4" s="164"/>
      <c r="J4" s="164"/>
      <c r="K4" s="164"/>
      <c r="L4" s="164"/>
      <c r="M4" s="164"/>
      <c r="N4" s="164"/>
      <c r="O4" s="164"/>
      <c r="P4" s="164"/>
      <c r="Q4" s="164"/>
      <c r="R4" s="11"/>
      <c r="S4" s="11"/>
      <c r="T4" s="59"/>
    </row>
    <row r="5" spans="1:21" x14ac:dyDescent="0.3">
      <c r="A5" s="58"/>
      <c r="B5" s="164"/>
      <c r="C5" s="164"/>
      <c r="D5" s="164"/>
      <c r="E5" s="164"/>
      <c r="F5" s="164"/>
      <c r="G5" s="164"/>
      <c r="H5" s="164"/>
      <c r="I5" s="164"/>
      <c r="J5" s="164"/>
      <c r="K5" s="164"/>
      <c r="L5" s="164"/>
      <c r="M5" s="164"/>
      <c r="N5" s="164"/>
      <c r="O5" s="164"/>
      <c r="P5" s="164"/>
      <c r="Q5" s="164"/>
      <c r="R5" s="11"/>
      <c r="S5" s="11"/>
      <c r="T5" s="59"/>
    </row>
    <row r="6" spans="1:21" x14ac:dyDescent="0.3">
      <c r="A6" s="58"/>
      <c r="B6" s="164"/>
      <c r="C6" s="164"/>
      <c r="D6" s="164"/>
      <c r="E6" s="164"/>
      <c r="F6" s="164"/>
      <c r="G6" s="164"/>
      <c r="H6" s="164"/>
      <c r="I6" s="164"/>
      <c r="J6" s="164"/>
      <c r="K6" s="164"/>
      <c r="L6" s="164"/>
      <c r="M6" s="164"/>
      <c r="N6" s="164"/>
      <c r="O6" s="164"/>
      <c r="P6" s="164"/>
      <c r="Q6" s="164"/>
      <c r="R6" s="11"/>
      <c r="S6" s="11"/>
      <c r="T6" s="59"/>
    </row>
    <row r="7" spans="1:21" x14ac:dyDescent="0.3">
      <c r="A7" s="58"/>
      <c r="B7" s="164"/>
      <c r="C7" s="164"/>
      <c r="D7" s="164"/>
      <c r="E7" s="164"/>
      <c r="F7" s="164"/>
      <c r="G7" s="164"/>
      <c r="H7" s="164"/>
      <c r="I7" s="164"/>
      <c r="J7" s="164"/>
      <c r="K7" s="164"/>
      <c r="L7" s="164"/>
      <c r="M7" s="164"/>
      <c r="N7" s="164"/>
      <c r="O7" s="164"/>
      <c r="P7" s="164"/>
      <c r="Q7" s="164"/>
      <c r="R7" s="11"/>
      <c r="S7" s="11"/>
      <c r="T7" s="59"/>
    </row>
    <row r="8" spans="1:21" x14ac:dyDescent="0.3">
      <c r="A8" s="58"/>
      <c r="B8" s="164"/>
      <c r="C8" s="164"/>
      <c r="D8" s="164"/>
      <c r="E8" s="164"/>
      <c r="F8" s="164"/>
      <c r="G8" s="164"/>
      <c r="H8" s="164"/>
      <c r="I8" s="164"/>
      <c r="J8" s="164"/>
      <c r="K8" s="164"/>
      <c r="L8" s="164"/>
      <c r="M8" s="164"/>
      <c r="N8" s="164"/>
      <c r="O8" s="164"/>
      <c r="P8" s="164"/>
      <c r="Q8" s="164"/>
      <c r="R8" s="164"/>
      <c r="S8" s="164"/>
      <c r="T8" s="59"/>
      <c r="U8" s="11"/>
    </row>
    <row r="9" spans="1:21" x14ac:dyDescent="0.3">
      <c r="A9" s="58"/>
      <c r="B9" s="164"/>
      <c r="C9" s="164"/>
      <c r="D9" s="164"/>
      <c r="E9" s="164"/>
      <c r="F9" s="164"/>
      <c r="G9" s="164"/>
      <c r="H9" s="164"/>
      <c r="I9" s="164"/>
      <c r="J9" s="164"/>
      <c r="K9" s="164"/>
      <c r="L9" s="164"/>
      <c r="M9" s="164"/>
      <c r="N9" s="164"/>
      <c r="O9" s="164"/>
      <c r="P9" s="164"/>
      <c r="Q9" s="164"/>
      <c r="R9" s="164"/>
      <c r="S9" s="164"/>
      <c r="T9" s="59"/>
      <c r="U9" s="11"/>
    </row>
    <row r="10" spans="1:21" ht="18" x14ac:dyDescent="0.35">
      <c r="A10" s="58"/>
      <c r="B10" s="218" t="s">
        <v>0</v>
      </c>
      <c r="C10" s="218"/>
      <c r="D10" s="218"/>
      <c r="E10" s="218"/>
      <c r="F10" s="218"/>
      <c r="G10" s="218"/>
      <c r="H10" s="218"/>
      <c r="I10" s="218"/>
      <c r="J10" s="218"/>
      <c r="K10" s="218"/>
      <c r="L10" s="218"/>
      <c r="M10" s="218"/>
      <c r="N10" s="218"/>
      <c r="O10" s="218"/>
      <c r="P10" s="218"/>
      <c r="Q10" s="218"/>
      <c r="R10" s="218"/>
      <c r="S10" s="218"/>
      <c r="T10" s="59"/>
      <c r="U10" s="11"/>
    </row>
    <row r="11" spans="1:21" x14ac:dyDescent="0.3">
      <c r="A11" s="58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1:21" x14ac:dyDescent="0.3">
      <c r="A12" s="58"/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1:21" x14ac:dyDescent="0.3">
      <c r="A13" s="58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1:21" ht="16.5" customHeight="1" x14ac:dyDescent="0.35">
      <c r="A14" s="58"/>
      <c r="B14" s="115" t="s">
        <v>104</v>
      </c>
      <c r="C14" s="163"/>
      <c r="D14" s="163"/>
      <c r="E14" s="163"/>
      <c r="F14" s="163"/>
      <c r="G14" s="163"/>
      <c r="H14" s="1" t="s">
        <v>63</v>
      </c>
      <c r="I14" s="12"/>
      <c r="J14" s="163"/>
      <c r="K14" s="163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1:21" x14ac:dyDescent="0.3">
      <c r="A15" s="58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1:21" ht="17.25" customHeight="1" x14ac:dyDescent="0.3">
      <c r="A16" s="58"/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1:21" ht="16.5" customHeight="1" x14ac:dyDescent="0.3">
      <c r="A17" s="58"/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1:21" ht="16.5" customHeight="1" x14ac:dyDescent="0.3">
      <c r="A18" s="58"/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1:21" ht="16.5" customHeight="1" x14ac:dyDescent="0.3">
      <c r="A19" s="58"/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1:21" ht="16.5" customHeight="1" x14ac:dyDescent="0.3">
      <c r="A20" s="58"/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1:21" ht="16.5" customHeight="1" x14ac:dyDescent="0.3">
      <c r="A21" s="58"/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1:21" ht="16.5" customHeight="1" x14ac:dyDescent="0.3">
      <c r="A22" s="58"/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1:21" ht="16.5" customHeight="1" x14ac:dyDescent="0.3">
      <c r="A23" s="58"/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1:21" ht="16.5" customHeight="1" x14ac:dyDescent="0.3">
      <c r="A24" s="58"/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1:21" ht="16.5" customHeight="1" x14ac:dyDescent="0.3">
      <c r="A25" s="58"/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1:21" ht="16.5" customHeight="1" x14ac:dyDescent="0.3">
      <c r="A26" s="58"/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1:21" ht="16.5" customHeight="1" x14ac:dyDescent="0.3">
      <c r="A27" s="58"/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1:21" ht="16.5" customHeight="1" x14ac:dyDescent="0.3">
      <c r="A28" s="58"/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1:21" ht="16.5" customHeight="1" x14ac:dyDescent="0.3">
      <c r="A29" s="58"/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1:21" ht="16.5" customHeight="1" x14ac:dyDescent="0.3">
      <c r="A30" s="58"/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47"/>
      <c r="U30" s="11"/>
    </row>
    <row r="31" spans="1:21" ht="16.5" customHeight="1" x14ac:dyDescent="0.3">
      <c r="A31" s="58"/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1:21" ht="17.399999999999999" x14ac:dyDescent="0.35">
      <c r="A32" s="58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1:21" ht="17.399999999999999" x14ac:dyDescent="0.35">
      <c r="A33" s="58"/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1:21" ht="17.399999999999999" x14ac:dyDescent="0.35">
      <c r="A34" s="58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1:21" ht="17.399999999999999" x14ac:dyDescent="0.35">
      <c r="A35" s="58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97"/>
      <c r="N35" s="97"/>
      <c r="O35" s="97"/>
      <c r="P35" s="1" t="s">
        <v>83</v>
      </c>
      <c r="Q35" s="121"/>
      <c r="R35" s="100"/>
      <c r="S35" s="98"/>
      <c r="T35" s="59"/>
      <c r="U35" s="11"/>
    </row>
    <row r="36" spans="1:21" ht="17.399999999999999" x14ac:dyDescent="0.35">
      <c r="A36" s="58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97"/>
      <c r="N36" s="97"/>
      <c r="O36" s="97"/>
      <c r="P36" s="1" t="s">
        <v>72</v>
      </c>
      <c r="Q36" s="121"/>
      <c r="R36" s="100"/>
      <c r="S36" s="98"/>
      <c r="T36" s="59"/>
      <c r="U36" s="11"/>
    </row>
    <row r="37" spans="1:21" ht="17.399999999999999" x14ac:dyDescent="0.35">
      <c r="A37" s="58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97"/>
      <c r="N37" s="97"/>
      <c r="O37" s="97"/>
      <c r="P37" s="1" t="s">
        <v>73</v>
      </c>
      <c r="Q37" s="121"/>
      <c r="R37" s="100"/>
      <c r="S37" s="98"/>
      <c r="T37" s="59"/>
      <c r="U37" s="11"/>
    </row>
    <row r="38" spans="1:21" ht="17.399999999999999" x14ac:dyDescent="0.35">
      <c r="A38" s="58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97"/>
      <c r="N38" s="97"/>
      <c r="O38" s="97"/>
      <c r="P38" s="1" t="s">
        <v>74</v>
      </c>
      <c r="Q38" s="121"/>
      <c r="R38" s="100"/>
      <c r="S38" s="98"/>
      <c r="T38" s="59"/>
      <c r="U38" s="11"/>
    </row>
    <row r="39" spans="1:21" ht="17.399999999999999" x14ac:dyDescent="0.35">
      <c r="A39" s="58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97"/>
      <c r="N39" s="97"/>
      <c r="O39" s="97"/>
      <c r="P39" s="1" t="s">
        <v>75</v>
      </c>
      <c r="Q39" s="121"/>
      <c r="R39" s="100"/>
      <c r="S39" s="98"/>
      <c r="T39" s="59"/>
      <c r="U39" s="11"/>
    </row>
    <row r="40" spans="1:21" ht="17.399999999999999" x14ac:dyDescent="0.35">
      <c r="A40" s="58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97"/>
      <c r="N40" s="97"/>
      <c r="O40" s="97"/>
      <c r="P40" s="1" t="s">
        <v>76</v>
      </c>
      <c r="Q40" s="121"/>
      <c r="R40" s="100"/>
      <c r="S40" s="98"/>
      <c r="T40" s="59"/>
      <c r="U40" s="11"/>
    </row>
    <row r="41" spans="1:21" ht="17.399999999999999" x14ac:dyDescent="0.35">
      <c r="A41" s="58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97"/>
      <c r="N41" s="97"/>
      <c r="O41" s="97"/>
      <c r="P41" s="1" t="s">
        <v>77</v>
      </c>
      <c r="Q41" s="121"/>
      <c r="R41" s="100"/>
      <c r="S41" s="98"/>
      <c r="T41" s="59"/>
      <c r="U41" s="11"/>
    </row>
    <row r="42" spans="1:21" ht="17.399999999999999" x14ac:dyDescent="0.35">
      <c r="A42" s="58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97"/>
      <c r="N42" s="97"/>
      <c r="O42" s="97"/>
      <c r="P42" s="1" t="s">
        <v>78</v>
      </c>
      <c r="Q42" s="121"/>
      <c r="R42" s="100"/>
      <c r="S42" s="98"/>
      <c r="T42" s="59"/>
      <c r="U42" s="11"/>
    </row>
    <row r="43" spans="1:21" ht="17.399999999999999" x14ac:dyDescent="0.35">
      <c r="A43" s="58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97"/>
      <c r="N43" s="97"/>
      <c r="O43" s="97"/>
      <c r="P43" s="1" t="s">
        <v>79</v>
      </c>
      <c r="Q43" s="121"/>
      <c r="R43" s="100"/>
      <c r="S43" s="98"/>
      <c r="T43" s="59"/>
      <c r="U43" s="11"/>
    </row>
    <row r="44" spans="1:21" ht="17.399999999999999" x14ac:dyDescent="0.35">
      <c r="A44" s="58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97"/>
      <c r="N44" s="97"/>
      <c r="O44" s="97"/>
      <c r="P44" s="1" t="s">
        <v>80</v>
      </c>
      <c r="Q44" s="121"/>
      <c r="R44" s="100"/>
      <c r="S44" s="98"/>
      <c r="T44" s="59"/>
      <c r="U44" s="11"/>
    </row>
    <row r="45" spans="1:21" ht="17.399999999999999" x14ac:dyDescent="0.35">
      <c r="A45" s="58"/>
      <c r="B45" s="11"/>
      <c r="C45" s="4"/>
      <c r="D45" s="4"/>
      <c r="E45" s="4"/>
      <c r="F45" s="4"/>
      <c r="G45" s="4"/>
      <c r="H45" s="88" t="s">
        <v>82</v>
      </c>
      <c r="I45" s="4"/>
      <c r="J45" s="4"/>
      <c r="K45" s="4"/>
      <c r="L45" s="11"/>
      <c r="M45" s="97"/>
      <c r="N45" s="97"/>
      <c r="O45" s="97"/>
      <c r="P45" s="1" t="s">
        <v>81</v>
      </c>
      <c r="Q45" s="121"/>
      <c r="R45" s="100"/>
      <c r="S45" s="98"/>
      <c r="T45" s="59"/>
      <c r="U45" s="11"/>
    </row>
    <row r="46" spans="1:21" ht="17.399999999999999" x14ac:dyDescent="0.35">
      <c r="A46" s="58"/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21"/>
      <c r="R46" s="100"/>
      <c r="S46" s="98"/>
      <c r="T46" s="59"/>
      <c r="U46" s="11"/>
    </row>
    <row r="47" spans="1:21" x14ac:dyDescent="0.3">
      <c r="A47" s="58"/>
      <c r="B47" s="194" t="s">
        <v>233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1:21" x14ac:dyDescent="0.3">
      <c r="A48" s="148"/>
      <c r="B48" s="207" t="s">
        <v>101</v>
      </c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9"/>
      <c r="O48" s="149"/>
      <c r="P48" s="149"/>
      <c r="Q48" s="149"/>
      <c r="R48" s="149"/>
      <c r="S48" s="149"/>
      <c r="T48" s="150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XFD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9" width="10.4414062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0" x14ac:dyDescent="0.3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51"/>
      <c r="K1" s="130"/>
      <c r="L1" s="14"/>
      <c r="M1" s="14"/>
      <c r="N1" s="14"/>
      <c r="O1" s="14"/>
      <c r="P1" s="14"/>
      <c r="Q1" s="14"/>
      <c r="R1" s="11"/>
      <c r="S1" s="11"/>
      <c r="T1" s="14"/>
    </row>
    <row r="2" spans="1:20" x14ac:dyDescent="0.3">
      <c r="A2" s="16"/>
      <c r="B2" s="141"/>
      <c r="C2" s="141"/>
      <c r="D2" s="141"/>
      <c r="E2" s="141"/>
      <c r="F2" s="141"/>
      <c r="G2" s="141"/>
      <c r="H2" s="141"/>
      <c r="I2" s="141"/>
      <c r="J2" s="18"/>
      <c r="K2" s="131"/>
      <c r="L2" s="129"/>
      <c r="M2" s="129"/>
      <c r="N2" s="129"/>
      <c r="O2" s="129"/>
      <c r="P2" s="129"/>
      <c r="Q2" s="129"/>
      <c r="R2" s="11"/>
      <c r="S2" s="11"/>
      <c r="T2" s="129"/>
    </row>
    <row r="3" spans="1:20" x14ac:dyDescent="0.3">
      <c r="A3" s="16"/>
      <c r="B3" s="141"/>
      <c r="C3" s="141"/>
      <c r="D3" s="141"/>
      <c r="E3" s="141"/>
      <c r="F3" s="141"/>
      <c r="G3" s="141"/>
      <c r="H3" s="141"/>
      <c r="I3" s="141"/>
      <c r="J3" s="18"/>
      <c r="K3" s="131"/>
      <c r="L3" s="129"/>
      <c r="M3" s="129"/>
      <c r="N3" s="129"/>
      <c r="O3" s="129"/>
      <c r="P3" s="129"/>
      <c r="Q3" s="129"/>
      <c r="R3" s="11"/>
      <c r="S3" s="11"/>
      <c r="T3" s="129"/>
    </row>
    <row r="4" spans="1:20" x14ac:dyDescent="0.3">
      <c r="A4" s="16"/>
      <c r="B4" s="141"/>
      <c r="C4" s="141"/>
      <c r="D4" s="141"/>
      <c r="E4" s="141"/>
      <c r="F4" s="141"/>
      <c r="G4" s="141"/>
      <c r="H4" s="141"/>
      <c r="I4" s="141"/>
      <c r="J4" s="18"/>
      <c r="K4" s="131"/>
      <c r="L4" s="129"/>
      <c r="M4" s="129"/>
      <c r="N4" s="129"/>
      <c r="O4" s="129"/>
      <c r="P4" s="129"/>
      <c r="Q4" s="129"/>
      <c r="R4" s="11"/>
      <c r="S4" s="11"/>
      <c r="T4" s="11"/>
    </row>
    <row r="5" spans="1:20" x14ac:dyDescent="0.3">
      <c r="A5" s="16"/>
      <c r="B5" s="141"/>
      <c r="C5" s="141"/>
      <c r="D5" s="141"/>
      <c r="E5" s="141"/>
      <c r="F5" s="141"/>
      <c r="G5" s="141"/>
      <c r="H5" s="141"/>
      <c r="I5" s="141"/>
      <c r="J5" s="18"/>
      <c r="K5" s="131"/>
      <c r="L5" s="129"/>
      <c r="M5" s="129"/>
      <c r="N5" s="129"/>
      <c r="O5" s="129"/>
      <c r="P5" s="129"/>
      <c r="Q5" s="129"/>
      <c r="R5" s="11"/>
      <c r="S5" s="11"/>
      <c r="T5" s="11"/>
    </row>
    <row r="6" spans="1:20" x14ac:dyDescent="0.3">
      <c r="A6" s="16"/>
      <c r="B6" s="141"/>
      <c r="C6" s="141"/>
      <c r="D6" s="141"/>
      <c r="E6" s="141"/>
      <c r="F6" s="141"/>
      <c r="G6" s="141"/>
      <c r="H6" s="141"/>
      <c r="I6" s="141"/>
      <c r="J6" s="18"/>
      <c r="K6" s="131"/>
      <c r="L6" s="129"/>
      <c r="M6" s="129"/>
      <c r="N6" s="129"/>
      <c r="O6" s="129"/>
      <c r="P6" s="129"/>
      <c r="Q6" s="129"/>
      <c r="R6" s="11"/>
      <c r="S6" s="11"/>
      <c r="T6" s="11"/>
    </row>
    <row r="7" spans="1:20" x14ac:dyDescent="0.3">
      <c r="A7" s="16"/>
      <c r="B7" s="141"/>
      <c r="C7" s="141"/>
      <c r="D7" s="141"/>
      <c r="E7" s="141"/>
      <c r="F7" s="141"/>
      <c r="G7" s="141"/>
      <c r="H7" s="141"/>
      <c r="I7" s="141"/>
      <c r="J7" s="18"/>
      <c r="K7" s="131"/>
      <c r="L7" s="129"/>
      <c r="M7" s="164"/>
      <c r="N7" s="164"/>
      <c r="O7" s="164"/>
      <c r="P7" s="164"/>
      <c r="Q7" s="164"/>
      <c r="R7" s="164"/>
      <c r="S7" s="164"/>
      <c r="T7" s="164"/>
    </row>
    <row r="8" spans="1:20" x14ac:dyDescent="0.3">
      <c r="A8" s="16"/>
      <c r="B8" s="219" t="s">
        <v>109</v>
      </c>
      <c r="C8" s="219"/>
      <c r="D8" s="219"/>
      <c r="E8" s="219"/>
      <c r="F8" s="219"/>
      <c r="G8" s="219"/>
      <c r="H8" s="219"/>
      <c r="I8" s="219"/>
      <c r="J8" s="18"/>
      <c r="K8" s="11"/>
      <c r="M8" s="164"/>
      <c r="N8" s="164"/>
      <c r="O8" s="164"/>
      <c r="P8" s="164"/>
      <c r="Q8" s="164"/>
      <c r="R8" s="164"/>
      <c r="S8" s="164"/>
      <c r="T8" s="164"/>
    </row>
    <row r="9" spans="1:20" ht="15.75" customHeight="1" x14ac:dyDescent="0.3">
      <c r="A9" s="16"/>
      <c r="B9" s="219" t="s">
        <v>67</v>
      </c>
      <c r="C9" s="219"/>
      <c r="D9" s="219"/>
      <c r="E9" s="219"/>
      <c r="F9" s="219"/>
      <c r="G9" s="219"/>
      <c r="H9" s="219"/>
      <c r="I9" s="219"/>
      <c r="J9" s="18"/>
      <c r="K9" s="11"/>
      <c r="M9" s="164"/>
      <c r="N9" s="164"/>
      <c r="O9" s="164"/>
      <c r="P9" s="164"/>
      <c r="Q9" s="164"/>
      <c r="R9" s="164"/>
      <c r="S9" s="164"/>
      <c r="T9" s="164"/>
    </row>
    <row r="10" spans="1:20" ht="12" customHeight="1" x14ac:dyDescent="0.3">
      <c r="A10" s="16"/>
      <c r="B10" s="11"/>
      <c r="C10" s="140"/>
      <c r="D10" s="140"/>
      <c r="E10" s="140"/>
      <c r="F10" s="140"/>
      <c r="G10" s="140"/>
      <c r="H10" s="140"/>
      <c r="I10" s="140"/>
      <c r="J10" s="18"/>
      <c r="K10" s="11"/>
      <c r="M10" s="164"/>
      <c r="N10" s="164"/>
      <c r="O10" s="164"/>
      <c r="P10" s="164"/>
      <c r="Q10" s="164"/>
      <c r="R10" s="164"/>
      <c r="S10" s="164"/>
      <c r="T10" s="164"/>
    </row>
    <row r="11" spans="1:20" x14ac:dyDescent="0.3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164"/>
      <c r="N11" s="164"/>
      <c r="O11" s="164"/>
      <c r="P11" s="164"/>
      <c r="Q11" s="164"/>
      <c r="R11" s="164"/>
      <c r="S11" s="164"/>
      <c r="T11" s="164"/>
    </row>
    <row r="12" spans="1:20" x14ac:dyDescent="0.3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164"/>
      <c r="N12" s="164"/>
      <c r="O12" s="164"/>
      <c r="P12" s="164"/>
      <c r="Q12" s="164"/>
      <c r="R12" s="164"/>
      <c r="S12" s="164"/>
      <c r="T12" s="164"/>
    </row>
    <row r="13" spans="1:20" x14ac:dyDescent="0.3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164"/>
      <c r="N13" s="164"/>
      <c r="O13" s="164"/>
      <c r="P13" s="164"/>
      <c r="Q13" s="164"/>
      <c r="R13" s="164"/>
      <c r="S13" s="164"/>
      <c r="T13" s="164"/>
    </row>
    <row r="14" spans="1:20" x14ac:dyDescent="0.3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164"/>
      <c r="N14" s="164"/>
      <c r="O14" s="164"/>
      <c r="P14" s="164"/>
      <c r="Q14" s="164"/>
      <c r="R14" s="164"/>
      <c r="S14" s="164"/>
      <c r="T14" s="164"/>
    </row>
    <row r="15" spans="1:20" x14ac:dyDescent="0.3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164"/>
      <c r="N15" s="164"/>
      <c r="O15" s="164"/>
      <c r="P15" s="164"/>
      <c r="Q15" s="164"/>
      <c r="R15" s="164"/>
      <c r="S15" s="164"/>
      <c r="T15" s="164"/>
    </row>
    <row r="16" spans="1:20" x14ac:dyDescent="0.3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164"/>
      <c r="N16" s="164"/>
      <c r="O16" s="164"/>
      <c r="P16" s="164"/>
      <c r="Q16" s="164"/>
      <c r="R16" s="164"/>
      <c r="S16" s="164"/>
      <c r="T16" s="164"/>
    </row>
    <row r="17" spans="1:16384" x14ac:dyDescent="0.3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164"/>
      <c r="N17" s="164"/>
      <c r="O17" s="164"/>
      <c r="P17" s="164"/>
      <c r="Q17" s="164"/>
      <c r="R17" s="164"/>
      <c r="S17" s="164"/>
      <c r="T17" s="164"/>
    </row>
    <row r="18" spans="1:16384" x14ac:dyDescent="0.3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164"/>
      <c r="N18" s="164"/>
      <c r="O18" s="164"/>
      <c r="P18" s="164"/>
      <c r="Q18" s="164"/>
      <c r="R18" s="164"/>
      <c r="S18" s="164"/>
      <c r="T18" s="164"/>
    </row>
    <row r="19" spans="1:16384" x14ac:dyDescent="0.3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164"/>
      <c r="N19" s="164"/>
      <c r="O19" s="164"/>
      <c r="P19" s="164"/>
      <c r="Q19" s="164"/>
      <c r="R19" s="164"/>
      <c r="S19" s="164"/>
      <c r="T19" s="164"/>
    </row>
    <row r="20" spans="1:16384" x14ac:dyDescent="0.3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164"/>
      <c r="N20" s="164"/>
      <c r="O20" s="164"/>
      <c r="P20" s="164"/>
      <c r="Q20" s="164"/>
      <c r="R20" s="164"/>
      <c r="S20" s="164"/>
      <c r="T20" s="164"/>
    </row>
    <row r="21" spans="1:16384" x14ac:dyDescent="0.3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164"/>
      <c r="N21" s="164"/>
      <c r="O21" s="164"/>
      <c r="P21" s="164"/>
      <c r="Q21" s="164"/>
      <c r="R21" s="164"/>
      <c r="S21" s="164"/>
      <c r="T21" s="164"/>
    </row>
    <row r="22" spans="1:16384" x14ac:dyDescent="0.3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164"/>
      <c r="N22" s="164"/>
      <c r="O22" s="164"/>
      <c r="P22" s="164"/>
      <c r="Q22" s="164"/>
      <c r="R22" s="164"/>
      <c r="S22" s="164"/>
      <c r="T22" s="164"/>
    </row>
    <row r="23" spans="1:16384" x14ac:dyDescent="0.3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164"/>
      <c r="N23" s="164"/>
      <c r="O23" s="164"/>
      <c r="P23" s="164"/>
      <c r="Q23" s="164"/>
      <c r="R23" s="164"/>
      <c r="S23" s="164"/>
      <c r="T23" s="164"/>
    </row>
    <row r="24" spans="1:16384" x14ac:dyDescent="0.3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164"/>
      <c r="N24" s="164"/>
      <c r="O24" s="164"/>
      <c r="P24" s="164"/>
      <c r="Q24" s="164"/>
      <c r="R24" s="164"/>
      <c r="S24" s="164"/>
      <c r="T24" s="164"/>
    </row>
    <row r="25" spans="1:16384" ht="14.25" customHeight="1" x14ac:dyDescent="0.3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64"/>
      <c r="N25" s="164"/>
      <c r="O25" s="164"/>
      <c r="P25" s="164"/>
      <c r="Q25" s="164"/>
      <c r="R25" s="164"/>
      <c r="S25" s="164"/>
      <c r="T25" s="164"/>
    </row>
    <row r="26" spans="1:16384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256</v>
      </c>
      <c r="M26" s="164"/>
      <c r="N26" s="164"/>
      <c r="O26" s="164"/>
      <c r="P26" s="164"/>
      <c r="Q26" s="164"/>
      <c r="R26" s="164"/>
      <c r="S26" s="164"/>
      <c r="T26" s="164"/>
    </row>
    <row r="27" spans="1:16384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256</v>
      </c>
      <c r="M27" s="164"/>
      <c r="N27" s="164"/>
      <c r="O27" s="164"/>
      <c r="P27" s="164"/>
      <c r="Q27" s="164"/>
      <c r="R27" s="164"/>
      <c r="S27" s="164"/>
      <c r="T27" s="164"/>
    </row>
    <row r="28" spans="1:16384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256</v>
      </c>
      <c r="M28" s="164"/>
      <c r="N28" s="164"/>
      <c r="O28" s="164"/>
      <c r="P28" s="164"/>
      <c r="Q28" s="164"/>
      <c r="R28" s="164"/>
      <c r="S28" s="164"/>
      <c r="T28" s="164"/>
    </row>
    <row r="29" spans="1:16384" x14ac:dyDescent="0.3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256</v>
      </c>
      <c r="M29" s="164"/>
      <c r="N29" s="164"/>
      <c r="O29" s="164"/>
      <c r="P29" s="164"/>
      <c r="Q29" s="164"/>
      <c r="R29" s="164"/>
      <c r="S29" s="164"/>
      <c r="T29" s="164"/>
    </row>
    <row r="30" spans="1:16384" x14ac:dyDescent="0.3">
      <c r="A30" s="16"/>
      <c r="C30" s="4"/>
      <c r="D30" s="4"/>
      <c r="E30" s="4"/>
      <c r="F30" s="5"/>
      <c r="G30" s="8"/>
      <c r="H30" s="8"/>
      <c r="I30" s="8"/>
      <c r="J30" s="18"/>
      <c r="K30" s="11"/>
      <c r="M30" s="164"/>
      <c r="N30" s="164"/>
      <c r="O30" s="164"/>
      <c r="P30" s="164"/>
      <c r="Q30" s="164"/>
      <c r="R30" s="164"/>
      <c r="S30" s="164"/>
      <c r="T30" s="164"/>
    </row>
    <row r="31" spans="1:16384" x14ac:dyDescent="0.3">
      <c r="A31" s="63"/>
      <c r="B31" s="194" t="s">
        <v>238</v>
      </c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3">
      <c r="A32" s="16"/>
      <c r="B32" s="194" t="s">
        <v>239</v>
      </c>
      <c r="C32" s="4"/>
      <c r="D32" s="4"/>
      <c r="E32" s="4"/>
      <c r="F32" s="5"/>
      <c r="G32" s="8"/>
      <c r="H32" s="8"/>
      <c r="I32" s="8"/>
      <c r="J32" s="18"/>
      <c r="K32" s="11"/>
      <c r="M32" s="164"/>
      <c r="N32" s="164"/>
      <c r="O32" s="164"/>
      <c r="P32" s="164"/>
      <c r="Q32" s="164"/>
      <c r="R32" s="164"/>
      <c r="S32" s="164"/>
      <c r="T32" s="164"/>
    </row>
    <row r="33" spans="1:20" x14ac:dyDescent="0.3">
      <c r="A33" s="16"/>
      <c r="B33" s="194" t="s">
        <v>240</v>
      </c>
      <c r="C33" s="4"/>
      <c r="D33" s="4"/>
      <c r="E33" s="4"/>
      <c r="F33" s="5"/>
      <c r="G33" s="8"/>
      <c r="H33" s="8"/>
      <c r="I33" s="8"/>
      <c r="J33" s="18"/>
      <c r="K33" s="11"/>
      <c r="M33" s="209"/>
      <c r="N33" s="209"/>
      <c r="O33" s="209"/>
      <c r="P33" s="209"/>
      <c r="Q33" s="209"/>
      <c r="R33" s="209"/>
      <c r="S33" s="209"/>
      <c r="T33" s="209"/>
    </row>
    <row r="34" spans="1:20" x14ac:dyDescent="0.3">
      <c r="A34" s="16"/>
      <c r="B34" s="194" t="s">
        <v>241</v>
      </c>
      <c r="C34" s="4"/>
      <c r="D34" s="4"/>
      <c r="E34" s="4"/>
      <c r="F34" s="5"/>
      <c r="G34" s="8"/>
      <c r="H34" s="8"/>
      <c r="I34" s="8"/>
      <c r="J34" s="18"/>
      <c r="K34" s="11"/>
      <c r="M34" s="191"/>
      <c r="N34" s="191"/>
      <c r="O34" s="191"/>
      <c r="P34" s="191"/>
      <c r="Q34" s="191"/>
      <c r="R34" s="191"/>
      <c r="S34" s="191"/>
      <c r="T34" s="191"/>
    </row>
    <row r="35" spans="1:20" x14ac:dyDescent="0.3">
      <c r="A35" s="19"/>
      <c r="B35" s="195" t="s">
        <v>242</v>
      </c>
      <c r="C35" s="82"/>
      <c r="D35" s="82"/>
      <c r="E35" s="82"/>
      <c r="F35" s="82"/>
      <c r="G35" s="82"/>
      <c r="H35" s="83"/>
      <c r="I35" s="83"/>
      <c r="J35" s="84"/>
      <c r="K35" s="11"/>
      <c r="M35" s="209"/>
      <c r="N35" s="209"/>
      <c r="O35" s="209"/>
      <c r="P35" s="209"/>
      <c r="Q35" s="209"/>
      <c r="R35" s="209"/>
      <c r="S35" s="209"/>
      <c r="T35" s="209"/>
    </row>
    <row r="36" spans="1:20" x14ac:dyDescent="0.3">
      <c r="K36" s="11"/>
      <c r="L36" s="53"/>
      <c r="M36" s="164"/>
      <c r="N36" s="164"/>
      <c r="O36" s="164"/>
      <c r="P36" s="164"/>
      <c r="Q36" s="164"/>
      <c r="R36" s="164"/>
      <c r="S36" s="164"/>
      <c r="T36" s="164"/>
    </row>
    <row r="37" spans="1:20" x14ac:dyDescent="0.3">
      <c r="B37" s="22"/>
      <c r="C37" s="22"/>
      <c r="D37" s="22"/>
      <c r="E37" s="22"/>
      <c r="F37" s="54"/>
      <c r="G37" s="54"/>
      <c r="H37" s="53"/>
      <c r="I37" s="53"/>
      <c r="J37" s="53"/>
      <c r="K37" s="53"/>
      <c r="L37" s="53"/>
    </row>
    <row r="38" spans="1:20" x14ac:dyDescent="0.3">
      <c r="B38" s="54"/>
      <c r="C38" s="54"/>
      <c r="D38" s="54"/>
      <c r="E38" s="54"/>
      <c r="F38" s="54"/>
      <c r="G38" s="54"/>
      <c r="H38" s="53"/>
      <c r="I38" s="53"/>
      <c r="J38" s="53"/>
      <c r="K38" s="53"/>
      <c r="L38" s="53"/>
    </row>
    <row r="39" spans="1:20" x14ac:dyDescent="0.3">
      <c r="B39" s="54"/>
      <c r="C39" s="54"/>
      <c r="D39" s="54"/>
      <c r="F39" s="54"/>
      <c r="G39" s="54"/>
      <c r="H39" s="53"/>
      <c r="I39" s="53"/>
      <c r="J39" s="53"/>
      <c r="K39" s="53"/>
      <c r="L39" s="53"/>
    </row>
    <row r="40" spans="1:20" x14ac:dyDescent="0.3">
      <c r="B40" s="54"/>
      <c r="C40" s="54"/>
      <c r="D40" s="54"/>
      <c r="E40" s="54"/>
      <c r="F40" s="54"/>
      <c r="G40" s="54"/>
      <c r="H40" s="53"/>
      <c r="I40" s="53"/>
      <c r="J40" s="53"/>
      <c r="K40" s="53"/>
      <c r="L40" s="53"/>
    </row>
    <row r="41" spans="1:20" x14ac:dyDescent="0.3">
      <c r="B41" s="53"/>
      <c r="C41" s="53"/>
      <c r="D41" s="53"/>
      <c r="E41" s="53"/>
      <c r="F41" s="53"/>
      <c r="G41" s="53"/>
      <c r="H41" s="53"/>
      <c r="I41" s="53"/>
      <c r="J41" s="53"/>
      <c r="K41" s="53"/>
      <c r="L41" s="53"/>
    </row>
    <row r="42" spans="1:20" x14ac:dyDescent="0.3">
      <c r="B42" s="53"/>
      <c r="C42" s="53"/>
      <c r="D42" s="53"/>
      <c r="E42" s="53"/>
      <c r="F42" s="53"/>
      <c r="G42" s="53"/>
      <c r="H42" s="53"/>
      <c r="I42" s="53"/>
      <c r="J42" s="53"/>
      <c r="K42" s="53"/>
      <c r="L42" s="53"/>
    </row>
    <row r="43" spans="1:20" x14ac:dyDescent="0.3">
      <c r="B43" s="53"/>
      <c r="C43" s="53"/>
      <c r="D43" s="53"/>
      <c r="E43" s="53"/>
      <c r="F43" s="53"/>
      <c r="G43" s="53"/>
      <c r="H43" s="53"/>
      <c r="I43" s="53"/>
      <c r="J43" s="53"/>
      <c r="K43" s="53"/>
      <c r="L43" s="53"/>
    </row>
    <row r="44" spans="1:20" x14ac:dyDescent="0.3"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</row>
    <row r="45" spans="1:20" x14ac:dyDescent="0.3"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3">
      <c r="K46" s="53"/>
      <c r="L46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4.109375" style="9" customWidth="1"/>
    <col min="3" max="9" width="10.4414062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x14ac:dyDescent="0.3">
      <c r="A1" s="11"/>
      <c r="B1" s="206"/>
      <c r="C1" s="206"/>
      <c r="D1" s="206"/>
      <c r="E1" s="206"/>
      <c r="F1" s="206"/>
      <c r="G1" s="12"/>
      <c r="H1" s="206"/>
      <c r="I1" s="206"/>
      <c r="J1" s="17"/>
      <c r="K1" s="11"/>
    </row>
    <row r="2" spans="1:22" x14ac:dyDescent="0.3">
      <c r="A2" s="16"/>
      <c r="B2" s="206"/>
      <c r="C2" s="206"/>
      <c r="D2" s="206"/>
      <c r="E2" s="206"/>
      <c r="F2" s="206"/>
      <c r="G2" s="11"/>
      <c r="H2" s="206"/>
      <c r="I2" s="206"/>
      <c r="J2" s="17"/>
      <c r="K2" s="11"/>
    </row>
    <row r="3" spans="1:22" x14ac:dyDescent="0.3">
      <c r="A3" s="16"/>
      <c r="B3" s="141"/>
      <c r="C3" s="141"/>
      <c r="D3" s="141"/>
      <c r="E3" s="141"/>
      <c r="F3" s="141"/>
      <c r="G3" s="11"/>
      <c r="H3" s="141"/>
      <c r="I3" s="141"/>
      <c r="J3" s="17"/>
      <c r="K3" s="11"/>
    </row>
    <row r="4" spans="1:22" x14ac:dyDescent="0.3">
      <c r="A4" s="16"/>
      <c r="B4" s="141"/>
      <c r="C4" s="141"/>
      <c r="D4" s="141"/>
      <c r="E4" s="141"/>
      <c r="F4" s="141"/>
      <c r="G4" s="11"/>
      <c r="H4" s="141"/>
      <c r="I4" s="141"/>
      <c r="J4" s="18"/>
      <c r="K4" s="11"/>
    </row>
    <row r="5" spans="1:22" x14ac:dyDescent="0.3">
      <c r="A5" s="16"/>
      <c r="B5" s="141"/>
      <c r="C5" s="141"/>
      <c r="D5" s="141"/>
      <c r="E5" s="141"/>
      <c r="F5" s="141"/>
      <c r="G5" s="141"/>
      <c r="H5" s="141"/>
      <c r="I5" s="141"/>
      <c r="J5" s="18"/>
      <c r="K5" s="11"/>
    </row>
    <row r="6" spans="1:22" x14ac:dyDescent="0.3">
      <c r="A6" s="16"/>
      <c r="B6" s="141"/>
      <c r="C6" s="141"/>
      <c r="D6" s="141"/>
      <c r="E6" s="141"/>
      <c r="F6" s="141"/>
      <c r="G6" s="141"/>
      <c r="H6" s="141"/>
      <c r="I6" s="141"/>
      <c r="J6" s="18"/>
      <c r="K6" s="11"/>
    </row>
    <row r="7" spans="1:22" x14ac:dyDescent="0.3">
      <c r="A7" s="16"/>
      <c r="B7" s="141"/>
      <c r="C7" s="219" t="s">
        <v>94</v>
      </c>
      <c r="D7" s="219"/>
      <c r="E7" s="219"/>
      <c r="F7" s="219"/>
      <c r="G7" s="219"/>
      <c r="H7" s="219"/>
      <c r="I7" s="219"/>
      <c r="J7" s="18"/>
      <c r="K7" s="11"/>
    </row>
    <row r="8" spans="1:22" x14ac:dyDescent="0.3">
      <c r="A8" s="16"/>
      <c r="B8" s="141"/>
      <c r="C8" s="219" t="s">
        <v>234</v>
      </c>
      <c r="D8" s="219"/>
      <c r="E8" s="219"/>
      <c r="F8" s="219"/>
      <c r="G8" s="219"/>
      <c r="H8" s="219"/>
      <c r="I8" s="219"/>
      <c r="J8" s="18"/>
      <c r="K8" s="11"/>
    </row>
    <row r="9" spans="1:22" x14ac:dyDescent="0.3">
      <c r="A9" s="16"/>
      <c r="B9" s="141"/>
      <c r="C9" s="140"/>
      <c r="D9" s="140"/>
      <c r="E9" s="140"/>
      <c r="F9" s="140"/>
      <c r="G9" s="141"/>
      <c r="H9" s="141"/>
      <c r="I9" s="141"/>
      <c r="J9" s="18"/>
      <c r="K9" s="11"/>
    </row>
    <row r="10" spans="1:22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0"/>
      <c r="I10" s="220"/>
      <c r="J10" s="18"/>
      <c r="K10" s="11"/>
    </row>
    <row r="11" spans="1:22" x14ac:dyDescent="0.3">
      <c r="A11" s="16"/>
      <c r="B11" s="11"/>
      <c r="C11" s="189">
        <v>2009</v>
      </c>
      <c r="D11" s="189">
        <v>2010</v>
      </c>
      <c r="E11" s="189">
        <v>2011</v>
      </c>
      <c r="F11" s="189">
        <v>2012</v>
      </c>
      <c r="G11" s="189">
        <v>2013</v>
      </c>
      <c r="H11" s="189">
        <v>2014</v>
      </c>
      <c r="I11" s="189">
        <v>2015</v>
      </c>
      <c r="J11" s="18"/>
      <c r="K11" s="11"/>
      <c r="M11" s="2"/>
    </row>
    <row r="12" spans="1:22" ht="12" customHeight="1" x14ac:dyDescent="0.3">
      <c r="A12" s="16"/>
      <c r="B12" s="11"/>
      <c r="C12" s="140"/>
      <c r="D12" s="140"/>
      <c r="E12" s="140"/>
      <c r="F12" s="140"/>
      <c r="G12" s="140"/>
      <c r="H12" s="140"/>
      <c r="I12" s="140"/>
      <c r="J12" s="18"/>
      <c r="K12" s="11"/>
    </row>
    <row r="13" spans="1:22" x14ac:dyDescent="0.3">
      <c r="A13" s="16"/>
      <c r="B13" s="11" t="s">
        <v>20</v>
      </c>
      <c r="C13" s="26">
        <v>80.104246990646502</v>
      </c>
      <c r="D13" s="26">
        <v>80.438702086749103</v>
      </c>
      <c r="E13" s="26">
        <v>80.747923039011795</v>
      </c>
      <c r="F13" s="26">
        <v>81.021139390000002</v>
      </c>
      <c r="G13" s="26">
        <v>81.266611571313305</v>
      </c>
      <c r="H13" s="26">
        <v>81.494134688465195</v>
      </c>
      <c r="I13" s="47">
        <v>81.714364274952501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3">
      <c r="A14" s="16"/>
      <c r="B14" s="11" t="s">
        <v>28</v>
      </c>
      <c r="C14" s="26">
        <v>66.653700881815197</v>
      </c>
      <c r="D14" s="26">
        <v>68.365927430731901</v>
      </c>
      <c r="E14" s="26">
        <v>70.966924058991097</v>
      </c>
      <c r="F14" s="26">
        <v>73.212391839999995</v>
      </c>
      <c r="G14" s="26">
        <v>72.505196287986806</v>
      </c>
      <c r="H14" s="26">
        <v>72.376721631900196</v>
      </c>
      <c r="I14" s="47">
        <v>70.728239484740499</v>
      </c>
      <c r="J14" s="18"/>
      <c r="K14" s="11"/>
      <c r="L14" s="22"/>
      <c r="M14" s="31"/>
    </row>
    <row r="15" spans="1:22" x14ac:dyDescent="0.3">
      <c r="A15" s="16"/>
      <c r="B15" s="11" t="s">
        <v>27</v>
      </c>
      <c r="C15" s="26">
        <v>59.094037099350601</v>
      </c>
      <c r="D15" s="26">
        <v>60.432503809040099</v>
      </c>
      <c r="E15" s="26">
        <v>64.171080457975904</v>
      </c>
      <c r="F15" s="26">
        <v>65.703333439999994</v>
      </c>
      <c r="G15" s="26">
        <v>65.688872240045598</v>
      </c>
      <c r="H15" s="26">
        <v>65.614776549882706</v>
      </c>
      <c r="I15" s="47">
        <v>64.748196546445399</v>
      </c>
      <c r="J15" s="18"/>
      <c r="K15" s="11"/>
      <c r="M15" s="31"/>
    </row>
    <row r="16" spans="1:22" x14ac:dyDescent="0.3">
      <c r="A16" s="16"/>
      <c r="B16" s="91" t="s">
        <v>29</v>
      </c>
      <c r="C16" s="26">
        <v>11.341692860797499</v>
      </c>
      <c r="D16" s="26">
        <v>11.604361357859601</v>
      </c>
      <c r="E16" s="26">
        <v>9.5760796092459604</v>
      </c>
      <c r="F16" s="26">
        <v>10.256540210000001</v>
      </c>
      <c r="G16" s="26">
        <v>9.4011598560974896</v>
      </c>
      <c r="H16" s="26">
        <v>9.34270706043859</v>
      </c>
      <c r="I16" s="47">
        <v>8.4549653335588104</v>
      </c>
      <c r="J16" s="18"/>
      <c r="K16" s="11"/>
    </row>
    <row r="17" spans="1:12" x14ac:dyDescent="0.3">
      <c r="A17" s="16"/>
      <c r="B17" s="11" t="s">
        <v>30</v>
      </c>
      <c r="C17" s="26">
        <v>10.858750386239301</v>
      </c>
      <c r="D17" s="26">
        <v>11.043888441606001</v>
      </c>
      <c r="E17" s="26">
        <v>8.9241173018200595</v>
      </c>
      <c r="F17" s="26">
        <v>9.537188402</v>
      </c>
      <c r="G17" s="26">
        <v>9.0089631963251708</v>
      </c>
      <c r="H17" s="26">
        <v>8.9072290572619295</v>
      </c>
      <c r="I17" s="47">
        <v>7.96573635654764</v>
      </c>
      <c r="J17" s="18"/>
      <c r="K17" s="11"/>
    </row>
    <row r="18" spans="1:12" x14ac:dyDescent="0.3">
      <c r="A18" s="16"/>
      <c r="B18" s="11" t="s">
        <v>31</v>
      </c>
      <c r="C18" s="26">
        <v>0.48295109837698902</v>
      </c>
      <c r="D18" s="26">
        <v>0.56046466210916801</v>
      </c>
      <c r="E18" s="26">
        <v>0.65195449659424298</v>
      </c>
      <c r="F18" s="26">
        <v>0.71934436400000001</v>
      </c>
      <c r="G18" s="26">
        <v>0.392189268481756</v>
      </c>
      <c r="H18" s="26">
        <v>0.43547800317666402</v>
      </c>
      <c r="I18" s="47">
        <v>0.48922897701117002</v>
      </c>
      <c r="J18" s="18"/>
      <c r="K18" s="11"/>
    </row>
    <row r="19" spans="1:12" x14ac:dyDescent="0.3">
      <c r="A19" s="16"/>
      <c r="B19" s="11" t="s">
        <v>17</v>
      </c>
      <c r="C19" s="26">
        <v>23.066153917399902</v>
      </c>
      <c r="D19" s="26">
        <v>32.887350903325299</v>
      </c>
      <c r="E19" s="26">
        <v>32.739881965836403</v>
      </c>
      <c r="F19" s="26">
        <v>35.929456649999999</v>
      </c>
      <c r="G19" s="26">
        <v>35.112983637086998</v>
      </c>
      <c r="H19" s="26">
        <v>31.753025747681601</v>
      </c>
      <c r="I19" s="47">
        <v>29.888289683210701</v>
      </c>
      <c r="J19" s="18"/>
      <c r="K19" s="11"/>
    </row>
    <row r="20" spans="1:12" x14ac:dyDescent="0.3">
      <c r="A20" s="16"/>
      <c r="B20" s="11" t="s">
        <v>10</v>
      </c>
      <c r="C20" s="26">
        <v>5.98303298153614</v>
      </c>
      <c r="D20" s="26">
        <v>11.703460616092601</v>
      </c>
      <c r="E20" s="26">
        <v>11.892170844133799</v>
      </c>
      <c r="F20" s="26">
        <v>12.5627616</v>
      </c>
      <c r="G20" s="26">
        <v>13.8725506464164</v>
      </c>
      <c r="H20" s="26">
        <v>11.341124630122</v>
      </c>
      <c r="I20" s="47">
        <v>10.4080646449273</v>
      </c>
      <c r="J20" s="18"/>
      <c r="K20" s="11"/>
    </row>
    <row r="21" spans="1:12" x14ac:dyDescent="0.3">
      <c r="A21" s="16"/>
      <c r="B21" s="11" t="s">
        <v>19</v>
      </c>
      <c r="C21" s="26">
        <v>14.757440867983901</v>
      </c>
      <c r="D21" s="26">
        <v>19.810829866730199</v>
      </c>
      <c r="E21" s="26">
        <v>19.1147219023687</v>
      </c>
      <c r="F21" s="26">
        <v>20.78704123</v>
      </c>
      <c r="G21" s="26">
        <v>23.013485335716499</v>
      </c>
      <c r="H21" s="26">
        <v>21.026839746470099</v>
      </c>
      <c r="I21" s="47">
        <v>19.4808709238748</v>
      </c>
      <c r="J21" s="18"/>
      <c r="K21" s="11"/>
    </row>
    <row r="22" spans="1:12" x14ac:dyDescent="0.3">
      <c r="A22" s="16"/>
      <c r="B22" s="11" t="s">
        <v>11</v>
      </c>
      <c r="C22" s="26">
        <v>19.907197361525402</v>
      </c>
      <c r="D22" s="26">
        <v>27.2433980463761</v>
      </c>
      <c r="E22" s="26">
        <v>27.579195193776599</v>
      </c>
      <c r="F22" s="26">
        <v>29.730330330000001</v>
      </c>
      <c r="G22" s="26">
        <v>28.471990371809301</v>
      </c>
      <c r="H22" s="26">
        <v>26.492971416942598</v>
      </c>
      <c r="I22" s="47">
        <v>23.892974115254201</v>
      </c>
      <c r="J22" s="18"/>
      <c r="K22" s="11"/>
    </row>
    <row r="23" spans="1:12" x14ac:dyDescent="0.3">
      <c r="A23" s="16"/>
      <c r="B23" s="11" t="s">
        <v>18</v>
      </c>
      <c r="C23" s="26">
        <v>11.1459839177853</v>
      </c>
      <c r="D23" s="26">
        <v>13.9555461494994</v>
      </c>
      <c r="E23" s="26">
        <v>13.2007819579787</v>
      </c>
      <c r="F23" s="26">
        <v>13.76494591</v>
      </c>
      <c r="G23" s="26">
        <v>14.4100083395931</v>
      </c>
      <c r="H23" s="26">
        <v>12.7504333686304</v>
      </c>
      <c r="I23" s="47">
        <v>11.251517831139701</v>
      </c>
      <c r="J23" s="18"/>
      <c r="K23" s="11"/>
    </row>
    <row r="24" spans="1:12" x14ac:dyDescent="0.3">
      <c r="A24" s="16"/>
      <c r="B24" s="11" t="s">
        <v>10</v>
      </c>
      <c r="C24" s="26">
        <v>3.3905492087603202</v>
      </c>
      <c r="D24" s="26">
        <v>5.8036292812802799</v>
      </c>
      <c r="E24" s="26">
        <v>5.6535424386697404</v>
      </c>
      <c r="F24" s="26">
        <v>6.1054518440000001</v>
      </c>
      <c r="G24" s="26">
        <v>6.6153972260634397</v>
      </c>
      <c r="H24" s="26">
        <v>6.0378117636549504</v>
      </c>
      <c r="I24" s="47">
        <v>4.5592476724631998</v>
      </c>
      <c r="J24" s="18"/>
      <c r="K24" s="11"/>
    </row>
    <row r="25" spans="1:12" x14ac:dyDescent="0.3">
      <c r="A25" s="16"/>
      <c r="B25" s="11" t="s">
        <v>19</v>
      </c>
      <c r="C25" s="26">
        <v>7.4602068974854703</v>
      </c>
      <c r="D25" s="26">
        <v>8.2359358045471396</v>
      </c>
      <c r="E25" s="26">
        <v>7.7016596611317496</v>
      </c>
      <c r="F25" s="26">
        <v>7.890937815</v>
      </c>
      <c r="G25" s="26">
        <v>9.3051396004135292</v>
      </c>
      <c r="H25" s="26">
        <v>8.1891752527367405</v>
      </c>
      <c r="I25" s="47">
        <v>6.8996287919355899</v>
      </c>
      <c r="J25" s="18"/>
      <c r="K25" s="11"/>
    </row>
    <row r="26" spans="1:12" x14ac:dyDescent="0.3">
      <c r="A26" s="16"/>
      <c r="B26" s="11" t="s">
        <v>11</v>
      </c>
      <c r="C26" s="26">
        <v>9.2567208222362698</v>
      </c>
      <c r="D26" s="26">
        <v>11.179429747573399</v>
      </c>
      <c r="E26" s="26">
        <v>10.4808785373499</v>
      </c>
      <c r="F26" s="26">
        <v>10.69949761</v>
      </c>
      <c r="G26" s="26">
        <v>11.2797746129421</v>
      </c>
      <c r="H26" s="26">
        <v>9.8605999697328706</v>
      </c>
      <c r="I26" s="47">
        <v>8.6068732208787804</v>
      </c>
      <c r="J26" s="18"/>
      <c r="K26" s="11"/>
    </row>
    <row r="27" spans="1:12" ht="14.25" customHeight="1" x14ac:dyDescent="0.3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3">
      <c r="A28" s="16"/>
      <c r="B28" s="221" t="s">
        <v>156</v>
      </c>
      <c r="C28" s="221"/>
      <c r="D28" s="221"/>
      <c r="E28" s="221" t="s">
        <v>157</v>
      </c>
      <c r="F28" s="221"/>
      <c r="G28" s="221"/>
      <c r="H28" s="221"/>
      <c r="I28" s="221"/>
      <c r="J28" s="18"/>
      <c r="K28" s="11"/>
      <c r="L28" s="9" t="s">
        <v>256</v>
      </c>
    </row>
    <row r="29" spans="1:12" x14ac:dyDescent="0.3">
      <c r="A29" s="16"/>
      <c r="B29" s="221" t="s">
        <v>221</v>
      </c>
      <c r="C29" s="221"/>
      <c r="D29" s="221"/>
      <c r="E29" s="221" t="s">
        <v>221</v>
      </c>
      <c r="F29" s="221"/>
      <c r="G29" s="221"/>
      <c r="H29" s="221"/>
      <c r="I29" s="221"/>
      <c r="J29" s="18"/>
      <c r="K29" s="11"/>
      <c r="L29" s="90"/>
    </row>
    <row r="30" spans="1:12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3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3">
      <c r="A41" s="16"/>
      <c r="B41" s="194" t="s">
        <v>233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3">
      <c r="A42" s="19"/>
      <c r="B42" s="195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3">
      <c r="B43" s="22" t="s">
        <v>23</v>
      </c>
      <c r="E43" s="22" t="s">
        <v>21</v>
      </c>
      <c r="K43" s="53"/>
      <c r="L43" s="53"/>
    </row>
    <row r="44" spans="1:12" x14ac:dyDescent="0.3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3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3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3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3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3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3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3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3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1" width="10" style="9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  <c r="M6" s="11"/>
    </row>
    <row r="7" spans="1:14" x14ac:dyDescent="0.3">
      <c r="A7" s="16"/>
      <c r="B7" s="154"/>
      <c r="C7" s="219" t="s">
        <v>5</v>
      </c>
      <c r="D7" s="219"/>
      <c r="E7" s="219"/>
      <c r="F7" s="219"/>
      <c r="G7" s="219"/>
      <c r="H7" s="219"/>
      <c r="I7" s="219"/>
      <c r="J7" s="219"/>
      <c r="K7" s="219"/>
      <c r="L7" s="18"/>
      <c r="M7" s="11"/>
    </row>
    <row r="8" spans="1:14" x14ac:dyDescent="0.3">
      <c r="A8" s="16"/>
      <c r="B8" s="154"/>
      <c r="C8" s="219" t="s">
        <v>234</v>
      </c>
      <c r="D8" s="219"/>
      <c r="E8" s="219"/>
      <c r="F8" s="219"/>
      <c r="G8" s="219"/>
      <c r="H8" s="219"/>
      <c r="I8" s="219"/>
      <c r="J8" s="219"/>
      <c r="K8" s="219"/>
      <c r="L8" s="18"/>
      <c r="M8" s="11"/>
    </row>
    <row r="9" spans="1:14" x14ac:dyDescent="0.3">
      <c r="A9" s="16"/>
      <c r="B9" s="154"/>
      <c r="C9" s="152"/>
      <c r="D9" s="152"/>
      <c r="E9" s="152"/>
      <c r="F9" s="152"/>
      <c r="G9" s="152"/>
      <c r="H9" s="152"/>
      <c r="I9" s="154"/>
      <c r="J9" s="154"/>
      <c r="K9" s="154"/>
      <c r="L9" s="18"/>
      <c r="M9" s="11"/>
    </row>
    <row r="10" spans="1:14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0"/>
      <c r="I10" s="220"/>
      <c r="J10" s="220"/>
      <c r="K10" s="153" t="s">
        <v>153</v>
      </c>
      <c r="L10" s="18"/>
      <c r="M10" s="11"/>
    </row>
    <row r="11" spans="1:14" x14ac:dyDescent="0.3">
      <c r="A11" s="16"/>
      <c r="B11" s="11"/>
      <c r="C11" s="152">
        <v>2008</v>
      </c>
      <c r="D11" s="189">
        <v>2009</v>
      </c>
      <c r="E11" s="189">
        <v>2010</v>
      </c>
      <c r="F11" s="189">
        <v>2011</v>
      </c>
      <c r="G11" s="189">
        <v>2012</v>
      </c>
      <c r="H11" s="189">
        <v>2013</v>
      </c>
      <c r="I11" s="189">
        <v>2014</v>
      </c>
      <c r="J11" s="189">
        <v>2015</v>
      </c>
      <c r="K11" s="86"/>
      <c r="L11" s="18"/>
      <c r="N11" s="2"/>
    </row>
    <row r="12" spans="1:14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  <c r="M12" s="11"/>
    </row>
    <row r="13" spans="1:14" x14ac:dyDescent="0.3">
      <c r="A13" s="16"/>
      <c r="B13" s="11" t="s">
        <v>244</v>
      </c>
      <c r="C13" s="26">
        <v>82.554246635115703</v>
      </c>
      <c r="D13" s="26">
        <v>82.900803512967997</v>
      </c>
      <c r="E13" s="26">
        <v>83.203098200905202</v>
      </c>
      <c r="F13" s="26">
        <v>83.475006350387602</v>
      </c>
      <c r="G13" s="26">
        <v>83.725036849999995</v>
      </c>
      <c r="H13" s="26">
        <v>83.929014253099893</v>
      </c>
      <c r="I13" s="26">
        <v>84.102592749239903</v>
      </c>
      <c r="J13" s="33">
        <v>84.253058267393101</v>
      </c>
      <c r="K13" s="42">
        <v>1</v>
      </c>
      <c r="L13" s="18"/>
      <c r="M13" s="11"/>
    </row>
    <row r="14" spans="1:14" x14ac:dyDescent="0.3">
      <c r="A14" s="16"/>
      <c r="B14" s="11" t="s">
        <v>253</v>
      </c>
      <c r="C14" s="26">
        <v>82.537398730973806</v>
      </c>
      <c r="D14" s="26">
        <v>82.761971211808302</v>
      </c>
      <c r="E14" s="26">
        <v>82.949078035547899</v>
      </c>
      <c r="F14" s="26">
        <v>83.111014216137903</v>
      </c>
      <c r="G14" s="26">
        <v>83.39317561</v>
      </c>
      <c r="H14" s="26">
        <v>83.574846245313395</v>
      </c>
      <c r="I14" s="26">
        <v>83.7525076532405</v>
      </c>
      <c r="J14" s="33">
        <v>83.925671410190304</v>
      </c>
      <c r="K14" s="42">
        <v>2</v>
      </c>
      <c r="L14" s="18"/>
      <c r="M14" s="11"/>
    </row>
    <row r="15" spans="1:14" x14ac:dyDescent="0.3">
      <c r="A15" s="16"/>
      <c r="B15" s="11" t="s">
        <v>262</v>
      </c>
      <c r="C15" s="26">
        <v>81.119208559661402</v>
      </c>
      <c r="D15" s="26">
        <v>81.631212795356603</v>
      </c>
      <c r="E15" s="26">
        <v>82.094205058691898</v>
      </c>
      <c r="F15" s="26">
        <v>82.518456199390101</v>
      </c>
      <c r="G15" s="26">
        <v>82.636713080000007</v>
      </c>
      <c r="H15" s="26">
        <v>82.960332175593393</v>
      </c>
      <c r="I15" s="26">
        <v>83.272509062408105</v>
      </c>
      <c r="J15" s="33">
        <v>83.565562064486897</v>
      </c>
      <c r="K15" s="42">
        <v>3</v>
      </c>
      <c r="L15" s="18"/>
      <c r="M15" s="11"/>
    </row>
    <row r="16" spans="1:14" x14ac:dyDescent="0.3">
      <c r="A16" s="16"/>
      <c r="B16" s="11" t="s">
        <v>248</v>
      </c>
      <c r="C16" s="26">
        <v>80.393101609926106</v>
      </c>
      <c r="D16" s="26">
        <v>80.8117621747393</v>
      </c>
      <c r="E16" s="26">
        <v>81.176595159769207</v>
      </c>
      <c r="F16" s="26">
        <v>81.500454298247604</v>
      </c>
      <c r="G16" s="26">
        <v>81.782807000000005</v>
      </c>
      <c r="H16" s="26">
        <v>82.0796281842957</v>
      </c>
      <c r="I16" s="26">
        <v>82.358497296217607</v>
      </c>
      <c r="J16" s="33">
        <v>82.621559710174907</v>
      </c>
      <c r="K16" s="42">
        <v>4</v>
      </c>
      <c r="L16" s="18"/>
      <c r="M16" s="11"/>
    </row>
    <row r="17" spans="1:15" x14ac:dyDescent="0.3">
      <c r="A17" s="16"/>
      <c r="B17" s="11" t="s">
        <v>252</v>
      </c>
      <c r="C17" s="26">
        <v>80.639414226989302</v>
      </c>
      <c r="D17" s="26">
        <v>81.036241453046998</v>
      </c>
      <c r="E17" s="26">
        <v>81.3689363645789</v>
      </c>
      <c r="F17" s="26">
        <v>81.654240092422398</v>
      </c>
      <c r="G17" s="26">
        <v>81.816245379999998</v>
      </c>
      <c r="H17" s="26">
        <v>82.041678486816394</v>
      </c>
      <c r="I17" s="26">
        <v>82.244197586961505</v>
      </c>
      <c r="J17" s="33">
        <v>82.43073672944</v>
      </c>
      <c r="K17" s="42">
        <v>5</v>
      </c>
      <c r="L17" s="18"/>
      <c r="M17" s="11"/>
    </row>
    <row r="18" spans="1:15" x14ac:dyDescent="0.3">
      <c r="A18" s="16"/>
      <c r="B18" s="11" t="s">
        <v>251</v>
      </c>
      <c r="C18" s="26">
        <v>79.418815763376401</v>
      </c>
      <c r="D18" s="26">
        <v>79.9536408921375</v>
      </c>
      <c r="E18" s="26">
        <v>80.4788081140956</v>
      </c>
      <c r="F18" s="26">
        <v>80.975158977501707</v>
      </c>
      <c r="G18" s="26">
        <v>81.243651139999997</v>
      </c>
      <c r="H18" s="26">
        <v>81.662650987499902</v>
      </c>
      <c r="I18" s="26">
        <v>82.056061094259803</v>
      </c>
      <c r="J18" s="33">
        <v>82.416546943057199</v>
      </c>
      <c r="K18" s="42">
        <v>6</v>
      </c>
      <c r="L18" s="18"/>
      <c r="M18" s="11"/>
    </row>
    <row r="19" spans="1:15" x14ac:dyDescent="0.3">
      <c r="A19" s="16"/>
      <c r="B19" s="11" t="s">
        <v>245</v>
      </c>
      <c r="C19" s="26">
        <v>80.007703393503803</v>
      </c>
      <c r="D19" s="26">
        <v>80.388562635572995</v>
      </c>
      <c r="E19" s="26">
        <v>80.713019504846798</v>
      </c>
      <c r="F19" s="26">
        <v>80.989516848429005</v>
      </c>
      <c r="G19" s="26">
        <v>81.318929490000002</v>
      </c>
      <c r="H19" s="26">
        <v>81.579209048156997</v>
      </c>
      <c r="I19" s="26">
        <v>81.808499708819298</v>
      </c>
      <c r="J19" s="33">
        <v>82.012445835072498</v>
      </c>
      <c r="K19" s="42">
        <v>7</v>
      </c>
      <c r="L19" s="18"/>
      <c r="M19" s="11"/>
    </row>
    <row r="20" spans="1:15" x14ac:dyDescent="0.3">
      <c r="A20" s="16"/>
      <c r="B20" s="11" t="s">
        <v>259</v>
      </c>
      <c r="C20" s="26">
        <v>80.182214309366003</v>
      </c>
      <c r="D20" s="26">
        <v>80.506547759637897</v>
      </c>
      <c r="E20" s="26">
        <v>80.766757775057201</v>
      </c>
      <c r="F20" s="26">
        <v>80.989942067820294</v>
      </c>
      <c r="G20" s="26">
        <v>81.208266339999994</v>
      </c>
      <c r="H20" s="26">
        <v>81.400601354916105</v>
      </c>
      <c r="I20" s="26">
        <v>81.573203297341294</v>
      </c>
      <c r="J20" s="33">
        <v>81.738292866868903</v>
      </c>
      <c r="K20" s="42">
        <v>8</v>
      </c>
      <c r="L20" s="18"/>
      <c r="M20" s="11"/>
    </row>
    <row r="21" spans="1:15" x14ac:dyDescent="0.3">
      <c r="A21" s="16"/>
      <c r="B21" s="12" t="s">
        <v>2</v>
      </c>
      <c r="C21" s="47">
        <v>79.735294579339495</v>
      </c>
      <c r="D21" s="47">
        <v>80.104246990646502</v>
      </c>
      <c r="E21" s="47">
        <v>80.438702086749103</v>
      </c>
      <c r="F21" s="47">
        <v>80.747923039011795</v>
      </c>
      <c r="G21" s="47">
        <v>81.021139390000002</v>
      </c>
      <c r="H21" s="47">
        <v>81.266611571313305</v>
      </c>
      <c r="I21" s="47">
        <v>81.494134688465195</v>
      </c>
      <c r="J21" s="47">
        <v>81.714364274952501</v>
      </c>
      <c r="K21" s="92">
        <v>9</v>
      </c>
      <c r="L21" s="18"/>
      <c r="M21" s="11"/>
    </row>
    <row r="22" spans="1:15" x14ac:dyDescent="0.3">
      <c r="A22" s="16"/>
      <c r="B22" s="11" t="s">
        <v>258</v>
      </c>
      <c r="C22" s="26">
        <v>78.303859092525201</v>
      </c>
      <c r="D22" s="26">
        <v>78.893446844871505</v>
      </c>
      <c r="E22" s="26">
        <v>79.423508899710299</v>
      </c>
      <c r="F22" s="26">
        <v>79.911644125600205</v>
      </c>
      <c r="G22" s="26">
        <v>80.204608820000004</v>
      </c>
      <c r="H22" s="26">
        <v>80.575326215895601</v>
      </c>
      <c r="I22" s="26">
        <v>80.912789227363703</v>
      </c>
      <c r="J22" s="33">
        <v>81.224898767842305</v>
      </c>
      <c r="K22" s="42">
        <v>10</v>
      </c>
      <c r="L22" s="18"/>
      <c r="M22" s="11"/>
    </row>
    <row r="23" spans="1:15" x14ac:dyDescent="0.3">
      <c r="A23" s="16"/>
      <c r="B23" s="11" t="s">
        <v>250</v>
      </c>
      <c r="C23" s="26">
        <v>78.343316046447299</v>
      </c>
      <c r="D23" s="26">
        <v>78.7293933889068</v>
      </c>
      <c r="E23" s="26">
        <v>79.072283694611897</v>
      </c>
      <c r="F23" s="26">
        <v>79.377005400880904</v>
      </c>
      <c r="G23" s="26">
        <v>79.800249260000001</v>
      </c>
      <c r="H23" s="26">
        <v>80.113424944120197</v>
      </c>
      <c r="I23" s="26">
        <v>80.396788242013898</v>
      </c>
      <c r="J23" s="33">
        <v>80.647119165124295</v>
      </c>
      <c r="K23" s="42">
        <v>11</v>
      </c>
      <c r="L23" s="18"/>
      <c r="M23" s="11"/>
      <c r="N23" s="22"/>
      <c r="O23" s="31"/>
    </row>
    <row r="24" spans="1:15" x14ac:dyDescent="0.3">
      <c r="A24" s="16"/>
      <c r="B24" s="11" t="s">
        <v>265</v>
      </c>
      <c r="C24" s="26">
        <v>77.520516012989404</v>
      </c>
      <c r="D24" s="26">
        <v>77.864384403334498</v>
      </c>
      <c r="E24" s="26">
        <v>78.233106505804301</v>
      </c>
      <c r="F24" s="26">
        <v>78.577469942394202</v>
      </c>
      <c r="G24" s="26">
        <v>79.252233889999999</v>
      </c>
      <c r="H24" s="26">
        <v>79.702759187687803</v>
      </c>
      <c r="I24" s="26">
        <v>80.157293422874403</v>
      </c>
      <c r="J24" s="33">
        <v>80.593193569302898</v>
      </c>
      <c r="K24" s="42">
        <v>12</v>
      </c>
      <c r="L24" s="18"/>
      <c r="M24" s="11"/>
      <c r="N24" s="22"/>
      <c r="O24" s="31"/>
    </row>
    <row r="25" spans="1:15" x14ac:dyDescent="0.3">
      <c r="A25" s="16"/>
      <c r="B25" s="11" t="s">
        <v>249</v>
      </c>
      <c r="C25" s="26">
        <v>77.150729767273702</v>
      </c>
      <c r="D25" s="26">
        <v>77.531203792416207</v>
      </c>
      <c r="E25" s="26">
        <v>77.900128525126902</v>
      </c>
      <c r="F25" s="26">
        <v>78.252279312689396</v>
      </c>
      <c r="G25" s="26">
        <v>78.694932800000004</v>
      </c>
      <c r="H25" s="26">
        <v>79.074638348451103</v>
      </c>
      <c r="I25" s="26">
        <v>79.452357094512905</v>
      </c>
      <c r="J25" s="33">
        <v>79.823041021076506</v>
      </c>
      <c r="K25" s="42">
        <v>13</v>
      </c>
      <c r="L25" s="18"/>
      <c r="M25" s="11"/>
    </row>
    <row r="26" spans="1:15" x14ac:dyDescent="0.3">
      <c r="A26" s="16"/>
      <c r="B26" s="12" t="s">
        <v>243</v>
      </c>
      <c r="C26" s="27">
        <v>77.793305242093794</v>
      </c>
      <c r="D26" s="27">
        <v>78.172311625608501</v>
      </c>
      <c r="E26" s="27">
        <v>78.500532340734793</v>
      </c>
      <c r="F26" s="27">
        <v>78.783292575224195</v>
      </c>
      <c r="G26" s="27">
        <v>79.057566289999997</v>
      </c>
      <c r="H26" s="27">
        <v>79.307401128455496</v>
      </c>
      <c r="I26" s="27">
        <v>79.536585805965203</v>
      </c>
      <c r="J26" s="47">
        <v>79.752245474166699</v>
      </c>
      <c r="K26" s="42">
        <v>0</v>
      </c>
      <c r="L26" s="18"/>
      <c r="M26" s="11"/>
    </row>
    <row r="27" spans="1:15" x14ac:dyDescent="0.3">
      <c r="A27" s="16"/>
      <c r="B27" s="11" t="s">
        <v>246</v>
      </c>
      <c r="C27" s="26">
        <v>77.375106406706095</v>
      </c>
      <c r="D27" s="26">
        <v>77.712527435846596</v>
      </c>
      <c r="E27" s="26">
        <v>78.021056065999801</v>
      </c>
      <c r="F27" s="26">
        <v>78.305297538498095</v>
      </c>
      <c r="G27" s="26">
        <v>78.719637410000004</v>
      </c>
      <c r="H27" s="26">
        <v>79.035684029538601</v>
      </c>
      <c r="I27" s="26">
        <v>79.338893764031397</v>
      </c>
      <c r="J27" s="33">
        <v>79.624990473523297</v>
      </c>
      <c r="K27" s="42">
        <v>14</v>
      </c>
      <c r="L27" s="18"/>
      <c r="M27" s="11"/>
    </row>
    <row r="28" spans="1:15" x14ac:dyDescent="0.3">
      <c r="A28" s="16"/>
      <c r="B28" s="11" t="s">
        <v>261</v>
      </c>
      <c r="C28" s="26">
        <v>76.365811837517001</v>
      </c>
      <c r="D28" s="26">
        <v>76.854530298318195</v>
      </c>
      <c r="E28" s="26">
        <v>77.275707381991197</v>
      </c>
      <c r="F28" s="26">
        <v>77.653546688986097</v>
      </c>
      <c r="G28" s="26">
        <v>78.033980909999997</v>
      </c>
      <c r="H28" s="26">
        <v>78.391031004741507</v>
      </c>
      <c r="I28" s="26">
        <v>78.734617755411307</v>
      </c>
      <c r="J28" s="33">
        <v>79.067569736794397</v>
      </c>
      <c r="K28" s="42">
        <v>15</v>
      </c>
      <c r="L28" s="18"/>
      <c r="M28" s="11"/>
    </row>
    <row r="29" spans="1:15" x14ac:dyDescent="0.3">
      <c r="A29" s="16"/>
      <c r="B29" s="11" t="s">
        <v>247</v>
      </c>
      <c r="C29" s="26">
        <v>76.049525527234195</v>
      </c>
      <c r="D29" s="26">
        <v>76.576737853864003</v>
      </c>
      <c r="E29" s="26">
        <v>77.070411166761104</v>
      </c>
      <c r="F29" s="26">
        <v>77.529071222553398</v>
      </c>
      <c r="G29" s="26">
        <v>77.941938460000003</v>
      </c>
      <c r="H29" s="26">
        <v>78.339699642801193</v>
      </c>
      <c r="I29" s="26">
        <v>78.709636847195</v>
      </c>
      <c r="J29" s="33">
        <v>79.049995451628604</v>
      </c>
      <c r="K29" s="42">
        <v>16</v>
      </c>
      <c r="L29" s="18"/>
      <c r="M29" s="11"/>
    </row>
    <row r="30" spans="1:15" x14ac:dyDescent="0.3">
      <c r="A30" s="16"/>
      <c r="B30" s="11" t="s">
        <v>255</v>
      </c>
      <c r="C30" s="26">
        <v>76.792135729202798</v>
      </c>
      <c r="D30" s="26">
        <v>77.124134892376404</v>
      </c>
      <c r="E30" s="26">
        <v>77.414184259872798</v>
      </c>
      <c r="F30" s="26">
        <v>77.670535136598502</v>
      </c>
      <c r="G30" s="26">
        <v>77.991562079999994</v>
      </c>
      <c r="H30" s="26">
        <v>78.287369427800101</v>
      </c>
      <c r="I30" s="26">
        <v>78.5855963321888</v>
      </c>
      <c r="J30" s="33">
        <v>78.889432843871603</v>
      </c>
      <c r="K30" s="42">
        <v>17</v>
      </c>
      <c r="L30" s="18"/>
      <c r="M30" s="11"/>
    </row>
    <row r="31" spans="1:15" x14ac:dyDescent="0.3">
      <c r="A31" s="16"/>
      <c r="B31" s="11" t="s">
        <v>254</v>
      </c>
      <c r="C31" s="26">
        <v>77.053227334357899</v>
      </c>
      <c r="D31" s="26">
        <v>77.346313358833399</v>
      </c>
      <c r="E31" s="26">
        <v>77.593542213607506</v>
      </c>
      <c r="F31" s="26">
        <v>77.801894962131101</v>
      </c>
      <c r="G31" s="26">
        <v>78.12845892</v>
      </c>
      <c r="H31" s="26">
        <v>78.365413448216998</v>
      </c>
      <c r="I31" s="26">
        <v>78.594000529273501</v>
      </c>
      <c r="J31" s="33">
        <v>78.812296912012499</v>
      </c>
      <c r="K31" s="42">
        <v>18</v>
      </c>
      <c r="L31" s="18"/>
      <c r="M31" s="11"/>
    </row>
    <row r="32" spans="1:15" x14ac:dyDescent="0.3">
      <c r="A32" s="16"/>
      <c r="B32" s="11" t="s">
        <v>264</v>
      </c>
      <c r="C32" s="26">
        <v>73.7323111113366</v>
      </c>
      <c r="D32" s="26">
        <v>74.205120020177404</v>
      </c>
      <c r="E32" s="26">
        <v>74.663419104347994</v>
      </c>
      <c r="F32" s="26">
        <v>75.104471027177198</v>
      </c>
      <c r="G32" s="26">
        <v>75.640291950000005</v>
      </c>
      <c r="H32" s="26">
        <v>76.074189317976305</v>
      </c>
      <c r="I32" s="26">
        <v>76.487831770449603</v>
      </c>
      <c r="J32" s="33">
        <v>76.882168512124494</v>
      </c>
      <c r="K32" s="42">
        <v>19</v>
      </c>
      <c r="L32" s="18"/>
      <c r="M32" s="11"/>
    </row>
    <row r="33" spans="1:14" x14ac:dyDescent="0.3">
      <c r="A33" s="16"/>
      <c r="B33" s="11" t="s">
        <v>263</v>
      </c>
      <c r="C33" s="26">
        <v>74.073579145379995</v>
      </c>
      <c r="D33" s="26">
        <v>74.491117993202295</v>
      </c>
      <c r="E33" s="26">
        <v>74.885984030384606</v>
      </c>
      <c r="F33" s="26">
        <v>75.253019052400703</v>
      </c>
      <c r="G33" s="26">
        <v>75.703979360000005</v>
      </c>
      <c r="H33" s="26">
        <v>76.086776269421904</v>
      </c>
      <c r="I33" s="26">
        <v>76.454451112214002</v>
      </c>
      <c r="J33" s="33">
        <v>76.801890421012203</v>
      </c>
      <c r="K33" s="42">
        <v>20</v>
      </c>
      <c r="L33" s="18"/>
      <c r="M33" s="11"/>
    </row>
    <row r="34" spans="1:14" x14ac:dyDescent="0.3">
      <c r="A34" s="16"/>
      <c r="B34" s="11" t="s">
        <v>257</v>
      </c>
      <c r="C34" s="26">
        <v>73.717017548004605</v>
      </c>
      <c r="D34" s="26">
        <v>74.002707069221998</v>
      </c>
      <c r="E34" s="26">
        <v>74.306425392425993</v>
      </c>
      <c r="F34" s="26">
        <v>74.611082906416797</v>
      </c>
      <c r="G34" s="26">
        <v>75.191129279999998</v>
      </c>
      <c r="H34" s="26">
        <v>75.603614422107597</v>
      </c>
      <c r="I34" s="26">
        <v>76.011879279263496</v>
      </c>
      <c r="J34" s="33">
        <v>76.400393715431903</v>
      </c>
      <c r="K34" s="42">
        <v>21</v>
      </c>
      <c r="L34" s="18"/>
      <c r="M34" s="11"/>
    </row>
    <row r="35" spans="1:14" x14ac:dyDescent="0.3">
      <c r="A35" s="16"/>
      <c r="B35" s="11" t="s">
        <v>266</v>
      </c>
      <c r="C35" s="26">
        <v>67.650547138988998</v>
      </c>
      <c r="D35" s="26">
        <v>68.037466774089197</v>
      </c>
      <c r="E35" s="26">
        <v>68.297155866124896</v>
      </c>
      <c r="F35" s="26">
        <v>68.447166863785597</v>
      </c>
      <c r="G35" s="26">
        <v>68.792816029999997</v>
      </c>
      <c r="H35" s="26">
        <v>69.067475834454299</v>
      </c>
      <c r="I35" s="26">
        <v>69.361087685121504</v>
      </c>
      <c r="J35" s="33">
        <v>69.662120935245795</v>
      </c>
      <c r="K35" s="42">
        <v>22</v>
      </c>
      <c r="L35" s="18"/>
      <c r="M35" s="11"/>
    </row>
    <row r="36" spans="1:14" ht="14.25" customHeight="1" x14ac:dyDescent="0.3">
      <c r="A36" s="16"/>
      <c r="B36" s="11" t="s">
        <v>260</v>
      </c>
      <c r="C36" s="26">
        <v>68.549241529771507</v>
      </c>
      <c r="D36" s="26">
        <v>68.380788790412694</v>
      </c>
      <c r="E36" s="26">
        <v>68.177804444545103</v>
      </c>
      <c r="F36" s="26">
        <v>67.986485229622303</v>
      </c>
      <c r="G36" s="26">
        <v>68.667030339999997</v>
      </c>
      <c r="H36" s="26">
        <v>68.839068160851596</v>
      </c>
      <c r="I36" s="26">
        <v>69.083511258451097</v>
      </c>
      <c r="J36" s="33">
        <v>69.395580772910606</v>
      </c>
      <c r="K36" s="42">
        <v>23</v>
      </c>
      <c r="L36" s="18"/>
      <c r="M36" s="11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256</v>
      </c>
    </row>
    <row r="38" spans="1:14" x14ac:dyDescent="0.3">
      <c r="A38" s="16"/>
      <c r="B38" s="11"/>
      <c r="C38" s="221" t="s">
        <v>20</v>
      </c>
      <c r="D38" s="221"/>
      <c r="E38" s="221"/>
      <c r="F38" s="221"/>
      <c r="G38" s="221"/>
      <c r="H38" s="221"/>
      <c r="I38" s="221"/>
      <c r="J38" s="221"/>
      <c r="K38" s="221"/>
      <c r="L38" s="18"/>
      <c r="M38" s="11"/>
      <c r="N38" s="9" t="s">
        <v>256</v>
      </c>
    </row>
    <row r="39" spans="1:14" x14ac:dyDescent="0.3">
      <c r="A39" s="16"/>
      <c r="B39" s="11"/>
      <c r="C39" s="221" t="s">
        <v>222</v>
      </c>
      <c r="D39" s="221"/>
      <c r="E39" s="221"/>
      <c r="F39" s="221"/>
      <c r="G39" s="221"/>
      <c r="H39" s="221"/>
      <c r="I39" s="221"/>
      <c r="J39" s="221"/>
      <c r="K39" s="221"/>
      <c r="L39" s="18"/>
      <c r="M39" s="11"/>
      <c r="N39" s="9" t="s">
        <v>256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256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256</v>
      </c>
    </row>
    <row r="49" spans="1:13" x14ac:dyDescent="0.3">
      <c r="A49" s="16"/>
      <c r="B49" s="194" t="s">
        <v>233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3">
      <c r="A50" s="16"/>
      <c r="B50" s="194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3">
      <c r="A51" s="16"/>
      <c r="B51" s="194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3">
      <c r="A52" s="16"/>
      <c r="B52" s="194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3">
      <c r="A53" s="19"/>
      <c r="B53" s="195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44140625" style="9" customWidth="1"/>
    <col min="2" max="2" width="13.88671875" style="9" customWidth="1"/>
    <col min="3" max="10" width="10" style="9" customWidth="1"/>
    <col min="11" max="11" width="9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19" t="s">
        <v>28</v>
      </c>
      <c r="D7" s="219"/>
      <c r="E7" s="219"/>
      <c r="F7" s="219"/>
      <c r="G7" s="219"/>
      <c r="H7" s="219"/>
      <c r="I7" s="219"/>
      <c r="J7" s="219"/>
      <c r="K7" s="219"/>
      <c r="L7" s="18"/>
    </row>
    <row r="8" spans="1:14" x14ac:dyDescent="0.3">
      <c r="A8" s="16"/>
      <c r="B8" s="154"/>
      <c r="C8" s="219" t="s">
        <v>234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4" x14ac:dyDescent="0.3">
      <c r="A9" s="16"/>
      <c r="B9" s="154"/>
      <c r="C9" s="152"/>
      <c r="D9" s="152"/>
      <c r="E9" s="152"/>
      <c r="F9" s="152"/>
      <c r="G9" s="152"/>
      <c r="H9" s="152"/>
      <c r="I9" s="154"/>
      <c r="J9" s="154"/>
      <c r="K9" s="154"/>
      <c r="L9" s="18"/>
    </row>
    <row r="10" spans="1:14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0"/>
      <c r="I10" s="220"/>
      <c r="J10" s="220"/>
      <c r="K10" s="153" t="s">
        <v>153</v>
      </c>
      <c r="L10" s="18"/>
    </row>
    <row r="11" spans="1:14" x14ac:dyDescent="0.3">
      <c r="A11" s="16"/>
      <c r="B11" s="11"/>
      <c r="C11" s="152">
        <v>2008</v>
      </c>
      <c r="D11" s="152">
        <v>2009</v>
      </c>
      <c r="E11" s="152">
        <v>2010</v>
      </c>
      <c r="F11" s="152">
        <v>2011</v>
      </c>
      <c r="G11" s="152">
        <v>2012</v>
      </c>
      <c r="H11" s="152">
        <v>2013</v>
      </c>
      <c r="I11" s="152">
        <v>2014</v>
      </c>
      <c r="J11" s="152">
        <v>2015</v>
      </c>
      <c r="K11" s="86"/>
      <c r="L11" s="18"/>
      <c r="N11" s="2"/>
    </row>
    <row r="12" spans="1:14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4" x14ac:dyDescent="0.3">
      <c r="A13" s="16"/>
      <c r="B13" s="12" t="s">
        <v>2</v>
      </c>
      <c r="C13" s="47">
        <v>65.540035061732993</v>
      </c>
      <c r="D13" s="47">
        <v>66.653700881815197</v>
      </c>
      <c r="E13" s="47">
        <v>68.365927430731901</v>
      </c>
      <c r="F13" s="47">
        <v>70.966924058991097</v>
      </c>
      <c r="G13" s="47">
        <v>73.212391839999995</v>
      </c>
      <c r="H13" s="47">
        <v>72.505196287986806</v>
      </c>
      <c r="I13" s="47">
        <v>72.376721631900196</v>
      </c>
      <c r="J13" s="47">
        <v>70.728239484740499</v>
      </c>
      <c r="K13" s="92">
        <v>1</v>
      </c>
      <c r="L13" s="18"/>
    </row>
    <row r="14" spans="1:14" x14ac:dyDescent="0.3">
      <c r="A14" s="16"/>
      <c r="B14" s="11" t="s">
        <v>248</v>
      </c>
      <c r="C14" s="46">
        <v>63.692740291416001</v>
      </c>
      <c r="D14" s="46">
        <v>68.479553715483803</v>
      </c>
      <c r="E14" s="46">
        <v>72.104197132776207</v>
      </c>
      <c r="F14" s="46">
        <v>68.9962479171745</v>
      </c>
      <c r="G14" s="46">
        <v>71.061888400000001</v>
      </c>
      <c r="H14" s="46">
        <v>70.256531564796902</v>
      </c>
      <c r="I14" s="46">
        <v>71.960683991673605</v>
      </c>
      <c r="J14" s="33">
        <v>70.597469739565994</v>
      </c>
      <c r="K14" s="177">
        <v>2</v>
      </c>
      <c r="L14" s="18"/>
    </row>
    <row r="15" spans="1:14" x14ac:dyDescent="0.3">
      <c r="A15" s="16"/>
      <c r="B15" s="11" t="s">
        <v>250</v>
      </c>
      <c r="C15" s="26">
        <v>69.267339474634696</v>
      </c>
      <c r="D15" s="26">
        <v>70.100577067393502</v>
      </c>
      <c r="E15" s="26">
        <v>66.467599910645006</v>
      </c>
      <c r="F15" s="26">
        <v>69.407466921087604</v>
      </c>
      <c r="G15" s="26">
        <v>68.714198870000004</v>
      </c>
      <c r="H15" s="26">
        <v>69.658131456420705</v>
      </c>
      <c r="I15" s="26">
        <v>70.329924701461096</v>
      </c>
      <c r="J15" s="33">
        <v>68.522815219685597</v>
      </c>
      <c r="K15" s="42">
        <v>3</v>
      </c>
      <c r="L15" s="18"/>
    </row>
    <row r="16" spans="1:14" x14ac:dyDescent="0.3">
      <c r="A16" s="16"/>
      <c r="B16" s="11" t="s">
        <v>258</v>
      </c>
      <c r="C16" s="26">
        <v>64.086644051883596</v>
      </c>
      <c r="D16" s="26">
        <v>62.486719180595799</v>
      </c>
      <c r="E16" s="26">
        <v>63.804217861529096</v>
      </c>
      <c r="F16" s="26">
        <v>65.3173042747854</v>
      </c>
      <c r="G16" s="26">
        <v>65.633263349999993</v>
      </c>
      <c r="H16" s="26">
        <v>66.703818777465798</v>
      </c>
      <c r="I16" s="26">
        <v>66.582676719736</v>
      </c>
      <c r="J16" s="33">
        <v>67.705181200056501</v>
      </c>
      <c r="K16" s="42">
        <v>4</v>
      </c>
      <c r="L16" s="18"/>
    </row>
    <row r="17" spans="1:15" x14ac:dyDescent="0.3">
      <c r="A17" s="16"/>
      <c r="B17" s="11" t="s">
        <v>255</v>
      </c>
      <c r="C17" s="26">
        <v>67.9558788073616</v>
      </c>
      <c r="D17" s="26">
        <v>68.961480479156904</v>
      </c>
      <c r="E17" s="26">
        <v>69.069638036093295</v>
      </c>
      <c r="F17" s="26">
        <v>68.270619219169902</v>
      </c>
      <c r="G17" s="26">
        <v>68.582187750000003</v>
      </c>
      <c r="H17" s="26">
        <v>66.585437277710298</v>
      </c>
      <c r="I17" s="26">
        <v>62.492132303686802</v>
      </c>
      <c r="J17" s="33">
        <v>67.533969999876106</v>
      </c>
      <c r="K17" s="42">
        <v>5</v>
      </c>
      <c r="L17" s="18"/>
    </row>
    <row r="18" spans="1:15" x14ac:dyDescent="0.3">
      <c r="A18" s="16"/>
      <c r="B18" s="11" t="s">
        <v>245</v>
      </c>
      <c r="C18" s="26">
        <v>64.330268647804701</v>
      </c>
      <c r="D18" s="26">
        <v>67.333455783813307</v>
      </c>
      <c r="E18" s="26">
        <v>68.482587534041897</v>
      </c>
      <c r="F18" s="26">
        <v>64.621416067980306</v>
      </c>
      <c r="G18" s="26">
        <v>66.51688815</v>
      </c>
      <c r="H18" s="26">
        <v>66.621154702565306</v>
      </c>
      <c r="I18" s="26">
        <v>66.430700333588902</v>
      </c>
      <c r="J18" s="33">
        <v>67.483666267556202</v>
      </c>
      <c r="K18" s="42">
        <v>6</v>
      </c>
      <c r="L18" s="18"/>
    </row>
    <row r="19" spans="1:15" x14ac:dyDescent="0.3">
      <c r="A19" s="16"/>
      <c r="B19" s="11" t="s">
        <v>251</v>
      </c>
      <c r="C19" s="26">
        <v>63.446283256789698</v>
      </c>
      <c r="D19" s="26">
        <v>65.743371775428699</v>
      </c>
      <c r="E19" s="26">
        <v>66.312002458852803</v>
      </c>
      <c r="F19" s="26">
        <v>66.406172350160901</v>
      </c>
      <c r="G19" s="26">
        <v>68.956557910000001</v>
      </c>
      <c r="H19" s="26">
        <v>67.448577388325305</v>
      </c>
      <c r="I19" s="26">
        <v>67.3753575518909</v>
      </c>
      <c r="J19" s="33">
        <v>67.368557362824205</v>
      </c>
      <c r="K19" s="42">
        <v>7</v>
      </c>
      <c r="L19" s="18"/>
    </row>
    <row r="20" spans="1:15" x14ac:dyDescent="0.3">
      <c r="A20" s="16"/>
      <c r="B20" s="11" t="s">
        <v>260</v>
      </c>
      <c r="C20" s="26">
        <v>57.737449242137899</v>
      </c>
      <c r="D20" s="26">
        <v>66.981922001197802</v>
      </c>
      <c r="E20" s="26">
        <v>66.761037358063405</v>
      </c>
      <c r="F20" s="26">
        <v>63.917265401584302</v>
      </c>
      <c r="G20" s="26">
        <v>67.968541819999999</v>
      </c>
      <c r="H20" s="26">
        <v>66.358730710363304</v>
      </c>
      <c r="I20" s="26">
        <v>65.1223489541578</v>
      </c>
      <c r="J20" s="33">
        <v>66.596350388848293</v>
      </c>
      <c r="K20" s="42">
        <v>8</v>
      </c>
      <c r="L20" s="18"/>
    </row>
    <row r="21" spans="1:15" x14ac:dyDescent="0.3">
      <c r="A21" s="16"/>
      <c r="B21" s="11" t="s">
        <v>254</v>
      </c>
      <c r="C21" s="26">
        <v>64.963760860834796</v>
      </c>
      <c r="D21" s="26">
        <v>65.220406302903996</v>
      </c>
      <c r="E21" s="26">
        <v>64.067862352752698</v>
      </c>
      <c r="F21" s="26">
        <v>66.636636451965998</v>
      </c>
      <c r="G21" s="26">
        <v>67.895910060000006</v>
      </c>
      <c r="H21" s="26">
        <v>62.562095074242897</v>
      </c>
      <c r="I21" s="26">
        <v>65.414318159524896</v>
      </c>
      <c r="J21" s="33">
        <v>66.488987800160402</v>
      </c>
      <c r="K21" s="42">
        <v>9</v>
      </c>
      <c r="L21" s="18"/>
    </row>
    <row r="22" spans="1:15" x14ac:dyDescent="0.3">
      <c r="A22" s="16"/>
      <c r="B22" s="11" t="s">
        <v>246</v>
      </c>
      <c r="C22" s="26">
        <v>55.354710958589799</v>
      </c>
      <c r="D22" s="26">
        <v>57.0996294823643</v>
      </c>
      <c r="E22" s="26">
        <v>55.931612315458501</v>
      </c>
      <c r="F22" s="26">
        <v>58.148379420149901</v>
      </c>
      <c r="G22" s="26">
        <v>62.347573580000002</v>
      </c>
      <c r="H22" s="26">
        <v>61.324893467378303</v>
      </c>
      <c r="I22" s="26">
        <v>60.757164360017299</v>
      </c>
      <c r="J22" s="33">
        <v>66.288010884770003</v>
      </c>
      <c r="K22" s="42">
        <v>10</v>
      </c>
      <c r="L22" s="18"/>
    </row>
    <row r="23" spans="1:15" x14ac:dyDescent="0.3">
      <c r="A23" s="16"/>
      <c r="B23" s="11" t="s">
        <v>261</v>
      </c>
      <c r="C23" s="26">
        <v>62.023931249161301</v>
      </c>
      <c r="D23" s="26">
        <v>58.0881198089413</v>
      </c>
      <c r="E23" s="26">
        <v>56.5376426171917</v>
      </c>
      <c r="F23" s="26">
        <v>61.815229376664199</v>
      </c>
      <c r="G23" s="26">
        <v>66.783093500000007</v>
      </c>
      <c r="H23" s="26">
        <v>64.381108351364404</v>
      </c>
      <c r="I23" s="26">
        <v>62.571257351087802</v>
      </c>
      <c r="J23" s="33">
        <v>66.0153116189516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244</v>
      </c>
      <c r="C24" s="26">
        <v>61.089982782406999</v>
      </c>
      <c r="D24" s="26">
        <v>64.010801594227502</v>
      </c>
      <c r="E24" s="26">
        <v>63.9995510216581</v>
      </c>
      <c r="F24" s="26">
        <v>64.362001190041596</v>
      </c>
      <c r="G24" s="26">
        <v>65.484601909999995</v>
      </c>
      <c r="H24" s="26">
        <v>65.8860938176649</v>
      </c>
      <c r="I24" s="26">
        <v>66.489032926838703</v>
      </c>
      <c r="J24" s="33">
        <v>65.879884538935201</v>
      </c>
      <c r="K24" s="42">
        <v>12</v>
      </c>
      <c r="L24" s="18"/>
      <c r="N24" s="22"/>
      <c r="O24" s="31"/>
    </row>
    <row r="25" spans="1:15" x14ac:dyDescent="0.3">
      <c r="A25" s="16"/>
      <c r="B25" s="11" t="s">
        <v>252</v>
      </c>
      <c r="C25" s="26">
        <v>57.972499858828797</v>
      </c>
      <c r="D25" s="26">
        <v>64.535203846223595</v>
      </c>
      <c r="E25" s="26">
        <v>65.01670259734</v>
      </c>
      <c r="F25" s="26">
        <v>66.011558410963602</v>
      </c>
      <c r="G25" s="26">
        <v>65.357340379999997</v>
      </c>
      <c r="H25" s="26">
        <v>60.136456210453098</v>
      </c>
      <c r="I25" s="26">
        <v>61.722157603954599</v>
      </c>
      <c r="J25" s="33">
        <v>64.452194696393093</v>
      </c>
      <c r="K25" s="42">
        <v>13</v>
      </c>
      <c r="L25" s="18"/>
    </row>
    <row r="26" spans="1:15" x14ac:dyDescent="0.3">
      <c r="A26" s="16"/>
      <c r="B26" s="12" t="s">
        <v>243</v>
      </c>
      <c r="C26" s="27">
        <v>58.3534465394767</v>
      </c>
      <c r="D26" s="27">
        <v>61.445420491958302</v>
      </c>
      <c r="E26" s="27">
        <v>62.462644294475702</v>
      </c>
      <c r="F26" s="27">
        <v>63.241570018421903</v>
      </c>
      <c r="G26" s="27">
        <v>64.923816919999993</v>
      </c>
      <c r="H26" s="27">
        <v>64.237403524279998</v>
      </c>
      <c r="I26" s="27">
        <v>63.917483813407202</v>
      </c>
      <c r="J26" s="47">
        <v>64.334129393532706</v>
      </c>
      <c r="K26" s="42">
        <v>0</v>
      </c>
      <c r="L26" s="81"/>
    </row>
    <row r="27" spans="1:15" x14ac:dyDescent="0.3">
      <c r="A27" s="16"/>
      <c r="B27" s="11" t="s">
        <v>247</v>
      </c>
      <c r="C27" s="26">
        <v>61.248399371100597</v>
      </c>
      <c r="D27" s="26">
        <v>63.064250792239797</v>
      </c>
      <c r="E27" s="26">
        <v>63.1885245622924</v>
      </c>
      <c r="F27" s="26">
        <v>64.670823991967296</v>
      </c>
      <c r="G27" s="26">
        <v>66.840060910000005</v>
      </c>
      <c r="H27" s="26">
        <v>67.599999784822302</v>
      </c>
      <c r="I27" s="26">
        <v>64.759062122505298</v>
      </c>
      <c r="J27" s="33">
        <v>64.085358138333604</v>
      </c>
      <c r="K27" s="42">
        <v>14</v>
      </c>
      <c r="L27" s="81"/>
    </row>
    <row r="28" spans="1:15" x14ac:dyDescent="0.3">
      <c r="A28" s="16"/>
      <c r="B28" s="11" t="s">
        <v>259</v>
      </c>
      <c r="C28" s="26">
        <v>59.001882281121198</v>
      </c>
      <c r="D28" s="26">
        <v>56.632507912424003</v>
      </c>
      <c r="E28" s="26">
        <v>59.561855102265604</v>
      </c>
      <c r="F28" s="26">
        <v>61.245893427153497</v>
      </c>
      <c r="G28" s="26">
        <v>63.572543349999997</v>
      </c>
      <c r="H28" s="26">
        <v>61.774342723173</v>
      </c>
      <c r="I28" s="26">
        <v>64.926486286454406</v>
      </c>
      <c r="J28" s="33">
        <v>63.684545171955797</v>
      </c>
      <c r="K28" s="42">
        <v>15</v>
      </c>
      <c r="L28" s="18"/>
    </row>
    <row r="29" spans="1:15" x14ac:dyDescent="0.3">
      <c r="A29" s="16"/>
      <c r="B29" s="11" t="s">
        <v>265</v>
      </c>
      <c r="C29" s="26">
        <v>59.711501892037603</v>
      </c>
      <c r="D29" s="26">
        <v>59.712562015638198</v>
      </c>
      <c r="E29" s="26">
        <v>61.729480791496997</v>
      </c>
      <c r="F29" s="26">
        <v>62.016265293243499</v>
      </c>
      <c r="G29" s="26">
        <v>62.801157160000002</v>
      </c>
      <c r="H29" s="26">
        <v>62.282881402091498</v>
      </c>
      <c r="I29" s="26">
        <v>65.700709016518701</v>
      </c>
      <c r="J29" s="33">
        <v>63.5329280927103</v>
      </c>
      <c r="K29" s="42">
        <v>16</v>
      </c>
      <c r="L29" s="18"/>
    </row>
    <row r="30" spans="1:15" x14ac:dyDescent="0.3">
      <c r="A30" s="16"/>
      <c r="B30" s="11" t="s">
        <v>253</v>
      </c>
      <c r="C30" s="26">
        <v>56.756432969699397</v>
      </c>
      <c r="D30" s="26">
        <v>57.687389777376701</v>
      </c>
      <c r="E30" s="26">
        <v>58.979802564959499</v>
      </c>
      <c r="F30" s="26">
        <v>59.4170046256747</v>
      </c>
      <c r="G30" s="26">
        <v>59.82618944</v>
      </c>
      <c r="H30" s="26">
        <v>61.762712259999503</v>
      </c>
      <c r="I30" s="26">
        <v>60.2448934704721</v>
      </c>
      <c r="J30" s="33">
        <v>62.371450719186903</v>
      </c>
      <c r="K30" s="42">
        <v>17</v>
      </c>
      <c r="L30" s="18"/>
    </row>
    <row r="31" spans="1:15" x14ac:dyDescent="0.3">
      <c r="A31" s="16"/>
      <c r="B31" s="11" t="s">
        <v>263</v>
      </c>
      <c r="C31" s="26">
        <v>57.588709565507003</v>
      </c>
      <c r="D31" s="26">
        <v>56.2591609421332</v>
      </c>
      <c r="E31" s="26">
        <v>57.237836204291298</v>
      </c>
      <c r="F31" s="26">
        <v>59.885142598114001</v>
      </c>
      <c r="G31" s="26">
        <v>57.966889559999998</v>
      </c>
      <c r="H31" s="26">
        <v>58.198148019215999</v>
      </c>
      <c r="I31" s="26">
        <v>61.186159602469203</v>
      </c>
      <c r="J31" s="33">
        <v>62.341232036518399</v>
      </c>
      <c r="K31" s="42">
        <v>18</v>
      </c>
      <c r="L31" s="18"/>
    </row>
    <row r="32" spans="1:15" x14ac:dyDescent="0.3">
      <c r="A32" s="16"/>
      <c r="B32" s="11" t="s">
        <v>264</v>
      </c>
      <c r="C32" s="26">
        <v>56.919365138786397</v>
      </c>
      <c r="D32" s="26">
        <v>62.181632785831802</v>
      </c>
      <c r="E32" s="26">
        <v>61.805360864167099</v>
      </c>
      <c r="F32" s="26">
        <v>58.802953307659003</v>
      </c>
      <c r="G32" s="26">
        <v>64.842448090000005</v>
      </c>
      <c r="H32" s="26">
        <v>62.662126760462797</v>
      </c>
      <c r="I32" s="26">
        <v>62.475281604893802</v>
      </c>
      <c r="J32" s="33">
        <v>62.139551481744199</v>
      </c>
      <c r="K32" s="42">
        <v>19</v>
      </c>
      <c r="L32" s="18"/>
    </row>
    <row r="33" spans="1:14" x14ac:dyDescent="0.3">
      <c r="A33" s="16"/>
      <c r="B33" s="11" t="s">
        <v>262</v>
      </c>
      <c r="C33" s="26">
        <v>61.050866189400203</v>
      </c>
      <c r="D33" s="26">
        <v>57.498670279579102</v>
      </c>
      <c r="E33" s="26">
        <v>59.346968557681897</v>
      </c>
      <c r="F33" s="26">
        <v>58.765745512751899</v>
      </c>
      <c r="G33" s="26">
        <v>58.353617870000001</v>
      </c>
      <c r="H33" s="26">
        <v>57.303609060424897</v>
      </c>
      <c r="I33" s="26">
        <v>60.239749139259402</v>
      </c>
      <c r="J33" s="33">
        <v>61.246890351746998</v>
      </c>
      <c r="K33" s="42">
        <v>20</v>
      </c>
      <c r="L33" s="18"/>
    </row>
    <row r="34" spans="1:14" x14ac:dyDescent="0.3">
      <c r="A34" s="16"/>
      <c r="B34" s="11" t="s">
        <v>249</v>
      </c>
      <c r="C34" s="26">
        <v>52.6293746861394</v>
      </c>
      <c r="D34" s="26">
        <v>56.715211923686503</v>
      </c>
      <c r="E34" s="26">
        <v>57.084806771940499</v>
      </c>
      <c r="F34" s="26">
        <v>58.118661259977998</v>
      </c>
      <c r="G34" s="26">
        <v>59.190325540000003</v>
      </c>
      <c r="H34" s="26">
        <v>59.880244920372903</v>
      </c>
      <c r="I34" s="26">
        <v>60.210904016744699</v>
      </c>
      <c r="J34" s="33">
        <v>61.245030978826399</v>
      </c>
      <c r="K34" s="42">
        <v>21</v>
      </c>
      <c r="L34" s="18"/>
    </row>
    <row r="35" spans="1:14" x14ac:dyDescent="0.3">
      <c r="A35" s="16"/>
      <c r="B35" s="11" t="s">
        <v>257</v>
      </c>
      <c r="C35" s="26">
        <v>60.796594266086203</v>
      </c>
      <c r="D35" s="26">
        <v>59.674984776045903</v>
      </c>
      <c r="E35" s="26">
        <v>60.8970788659772</v>
      </c>
      <c r="F35" s="26">
        <v>61.045776161672798</v>
      </c>
      <c r="G35" s="26">
        <v>63.087724719999997</v>
      </c>
      <c r="H35" s="26">
        <v>62.137730005108203</v>
      </c>
      <c r="I35" s="26">
        <v>61.890248282824601</v>
      </c>
      <c r="J35" s="33">
        <v>60.928327325499701</v>
      </c>
      <c r="K35" s="42">
        <v>22</v>
      </c>
      <c r="L35" s="18"/>
    </row>
    <row r="36" spans="1:14" ht="14.25" customHeight="1" x14ac:dyDescent="0.3">
      <c r="A36" s="16"/>
      <c r="B36" s="11" t="s">
        <v>266</v>
      </c>
      <c r="C36" s="26">
        <v>51.1267998317715</v>
      </c>
      <c r="D36" s="26">
        <v>53.037077095930499</v>
      </c>
      <c r="E36" s="26">
        <v>59.157870370370397</v>
      </c>
      <c r="F36" s="26">
        <v>60.747534015569798</v>
      </c>
      <c r="G36" s="26">
        <v>62.887436960000002</v>
      </c>
      <c r="H36" s="26">
        <v>58.922133449281702</v>
      </c>
      <c r="I36" s="26">
        <v>57.489669653232397</v>
      </c>
      <c r="J36" s="33">
        <v>59.1305198385175</v>
      </c>
      <c r="K36" s="42">
        <v>23</v>
      </c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3">
      <c r="A38" s="16"/>
      <c r="B38" s="11"/>
      <c r="C38" s="221" t="s">
        <v>158</v>
      </c>
      <c r="D38" s="221"/>
      <c r="E38" s="221"/>
      <c r="F38" s="221"/>
      <c r="G38" s="221"/>
      <c r="H38" s="221"/>
      <c r="I38" s="221"/>
      <c r="J38" s="221"/>
      <c r="K38" s="221"/>
      <c r="L38" s="18"/>
      <c r="N38" s="9" t="s">
        <v>256</v>
      </c>
    </row>
    <row r="39" spans="1:14" x14ac:dyDescent="0.3">
      <c r="A39" s="16"/>
      <c r="B39" s="11"/>
      <c r="C39" s="221" t="s">
        <v>222</v>
      </c>
      <c r="D39" s="221"/>
      <c r="E39" s="221"/>
      <c r="F39" s="221"/>
      <c r="G39" s="221"/>
      <c r="H39" s="221"/>
      <c r="I39" s="221"/>
      <c r="J39" s="221"/>
      <c r="K39" s="221"/>
      <c r="L39" s="18"/>
      <c r="N39" s="9" t="s">
        <v>256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256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256</v>
      </c>
    </row>
    <row r="49" spans="1:12" x14ac:dyDescent="0.3">
      <c r="A49" s="16"/>
      <c r="B49" s="194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2" t="s">
        <v>27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4" x14ac:dyDescent="0.3">
      <c r="A8" s="16"/>
      <c r="B8" s="154"/>
      <c r="C8" s="219" t="s">
        <v>234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4" x14ac:dyDescent="0.3">
      <c r="A9" s="16"/>
      <c r="B9" s="154"/>
      <c r="C9" s="152"/>
      <c r="D9" s="152"/>
      <c r="E9" s="152"/>
      <c r="F9" s="152"/>
      <c r="G9" s="152"/>
      <c r="H9" s="152"/>
      <c r="I9" s="154"/>
      <c r="J9" s="154"/>
      <c r="K9" s="154"/>
      <c r="L9" s="18"/>
    </row>
    <row r="10" spans="1:14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0"/>
      <c r="I10" s="220"/>
      <c r="J10" s="220"/>
      <c r="K10" s="153" t="s">
        <v>153</v>
      </c>
      <c r="L10" s="18"/>
    </row>
    <row r="11" spans="1:14" x14ac:dyDescent="0.3">
      <c r="A11" s="16"/>
      <c r="B11" s="11"/>
      <c r="C11" s="152">
        <v>2008</v>
      </c>
      <c r="D11" s="152">
        <v>2009</v>
      </c>
      <c r="E11" s="152">
        <v>2010</v>
      </c>
      <c r="F11" s="152">
        <v>2011</v>
      </c>
      <c r="G11" s="152">
        <v>2012</v>
      </c>
      <c r="H11" s="152">
        <v>2013</v>
      </c>
      <c r="I11" s="152">
        <v>2014</v>
      </c>
      <c r="J11" s="152">
        <v>2015</v>
      </c>
      <c r="K11" s="86"/>
      <c r="L11" s="18"/>
      <c r="N11" s="2"/>
    </row>
    <row r="12" spans="1:14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4" x14ac:dyDescent="0.3">
      <c r="A13" s="16"/>
      <c r="B13" s="11" t="s">
        <v>248</v>
      </c>
      <c r="C13" s="46">
        <v>56.923424054666398</v>
      </c>
      <c r="D13" s="46">
        <v>62.253205985464902</v>
      </c>
      <c r="E13" s="46">
        <v>64.298364653506695</v>
      </c>
      <c r="F13" s="46">
        <v>62.245855327038598</v>
      </c>
      <c r="G13" s="46">
        <v>64.086493399999995</v>
      </c>
      <c r="H13" s="46">
        <v>63.264003391998301</v>
      </c>
      <c r="I13" s="46">
        <v>66.707551865878102</v>
      </c>
      <c r="J13" s="33">
        <v>64.946597891310105</v>
      </c>
      <c r="K13" s="42">
        <v>1</v>
      </c>
      <c r="L13" s="18"/>
    </row>
    <row r="14" spans="1:14" s="48" customFormat="1" x14ac:dyDescent="0.3">
      <c r="A14" s="80"/>
      <c r="B14" s="12" t="s">
        <v>2</v>
      </c>
      <c r="C14" s="47">
        <v>59.074783910976898</v>
      </c>
      <c r="D14" s="47">
        <v>59.094037099350601</v>
      </c>
      <c r="E14" s="47">
        <v>60.432503809040099</v>
      </c>
      <c r="F14" s="47">
        <v>64.171080457975904</v>
      </c>
      <c r="G14" s="47">
        <v>65.703333439999994</v>
      </c>
      <c r="H14" s="47">
        <v>65.688872240045598</v>
      </c>
      <c r="I14" s="47">
        <v>65.614776549882706</v>
      </c>
      <c r="J14" s="47">
        <v>64.748196546445399</v>
      </c>
      <c r="K14" s="92">
        <v>2</v>
      </c>
      <c r="L14" s="81"/>
    </row>
    <row r="15" spans="1:14" x14ac:dyDescent="0.3">
      <c r="A15" s="16"/>
      <c r="B15" s="11" t="s">
        <v>255</v>
      </c>
      <c r="C15" s="26">
        <v>60.049827212087102</v>
      </c>
      <c r="D15" s="26">
        <v>58.183257581925197</v>
      </c>
      <c r="E15" s="26">
        <v>58.9610282550303</v>
      </c>
      <c r="F15" s="26">
        <v>58.745412680447998</v>
      </c>
      <c r="G15" s="26">
        <v>59.831616439999998</v>
      </c>
      <c r="H15" s="26">
        <v>59.450882450452902</v>
      </c>
      <c r="I15" s="26">
        <v>56.257883494900199</v>
      </c>
      <c r="J15" s="33">
        <v>62.317144166573797</v>
      </c>
      <c r="K15" s="42">
        <v>3</v>
      </c>
      <c r="L15" s="18"/>
    </row>
    <row r="16" spans="1:14" x14ac:dyDescent="0.3">
      <c r="A16" s="16"/>
      <c r="B16" s="11" t="s">
        <v>258</v>
      </c>
      <c r="C16" s="26">
        <v>55.223986945271903</v>
      </c>
      <c r="D16" s="26">
        <v>53.3760427075416</v>
      </c>
      <c r="E16" s="26">
        <v>55.825664248267401</v>
      </c>
      <c r="F16" s="26">
        <v>58.218708525742798</v>
      </c>
      <c r="G16" s="26">
        <v>57.896953619999998</v>
      </c>
      <c r="H16" s="26">
        <v>58.892381563015697</v>
      </c>
      <c r="I16" s="26">
        <v>59.331501760830598</v>
      </c>
      <c r="J16" s="33">
        <v>60.7200644674245</v>
      </c>
      <c r="K16" s="42">
        <v>4</v>
      </c>
      <c r="L16" s="18"/>
    </row>
    <row r="17" spans="1:15" x14ac:dyDescent="0.3">
      <c r="A17" s="16"/>
      <c r="B17" s="11" t="s">
        <v>246</v>
      </c>
      <c r="C17" s="26">
        <v>49.1675669264744</v>
      </c>
      <c r="D17" s="26">
        <v>51.052948818927497</v>
      </c>
      <c r="E17" s="26">
        <v>50.992734088550002</v>
      </c>
      <c r="F17" s="26">
        <v>54.150824285235601</v>
      </c>
      <c r="G17" s="26">
        <v>56.902169209999997</v>
      </c>
      <c r="H17" s="26">
        <v>56.519394551912903</v>
      </c>
      <c r="I17" s="26">
        <v>55.697376167484599</v>
      </c>
      <c r="J17" s="33">
        <v>60.643047735587302</v>
      </c>
      <c r="K17" s="42">
        <v>5</v>
      </c>
      <c r="L17" s="18"/>
    </row>
    <row r="18" spans="1:15" x14ac:dyDescent="0.3">
      <c r="A18" s="16"/>
      <c r="B18" s="11" t="s">
        <v>251</v>
      </c>
      <c r="C18" s="26">
        <v>54.122855774328997</v>
      </c>
      <c r="D18" s="26">
        <v>54.500405126002299</v>
      </c>
      <c r="E18" s="26">
        <v>55.7494664118015</v>
      </c>
      <c r="F18" s="26">
        <v>57.285837627338204</v>
      </c>
      <c r="G18" s="26">
        <v>61.002477169999999</v>
      </c>
      <c r="H18" s="26">
        <v>60.0892844808929</v>
      </c>
      <c r="I18" s="26">
        <v>59.946740988564002</v>
      </c>
      <c r="J18" s="33">
        <v>60.422883149310699</v>
      </c>
      <c r="K18" s="42">
        <v>6</v>
      </c>
      <c r="L18" s="18"/>
    </row>
    <row r="19" spans="1:15" x14ac:dyDescent="0.3">
      <c r="A19" s="16"/>
      <c r="B19" s="11" t="s">
        <v>250</v>
      </c>
      <c r="C19" s="26">
        <v>54.917278283708498</v>
      </c>
      <c r="D19" s="26">
        <v>59.266287705617998</v>
      </c>
      <c r="E19" s="26">
        <v>55.4226650709616</v>
      </c>
      <c r="F19" s="26">
        <v>57.166051536987297</v>
      </c>
      <c r="G19" s="26">
        <v>60.023327879999997</v>
      </c>
      <c r="H19" s="26">
        <v>60.786617578516399</v>
      </c>
      <c r="I19" s="26">
        <v>60.426016241929297</v>
      </c>
      <c r="J19" s="33">
        <v>60.302363618971903</v>
      </c>
      <c r="K19" s="42">
        <v>7</v>
      </c>
      <c r="L19" s="18"/>
    </row>
    <row r="20" spans="1:15" x14ac:dyDescent="0.3">
      <c r="A20" s="16"/>
      <c r="B20" s="11" t="s">
        <v>261</v>
      </c>
      <c r="C20" s="26">
        <v>54.719060138083798</v>
      </c>
      <c r="D20" s="26">
        <v>51.391642568759899</v>
      </c>
      <c r="E20" s="26">
        <v>50.409467592634499</v>
      </c>
      <c r="F20" s="26">
        <v>53.631841501593698</v>
      </c>
      <c r="G20" s="26">
        <v>59.76326736</v>
      </c>
      <c r="H20" s="26">
        <v>57.5850381247947</v>
      </c>
      <c r="I20" s="26">
        <v>56.430146512625598</v>
      </c>
      <c r="J20" s="33">
        <v>60.251679006120099</v>
      </c>
      <c r="K20" s="42">
        <v>8</v>
      </c>
      <c r="L20" s="18"/>
    </row>
    <row r="21" spans="1:15" x14ac:dyDescent="0.3">
      <c r="A21" s="16"/>
      <c r="B21" s="11" t="s">
        <v>245</v>
      </c>
      <c r="C21" s="26">
        <v>56.744192609368</v>
      </c>
      <c r="D21" s="26">
        <v>58.380524238987299</v>
      </c>
      <c r="E21" s="26">
        <v>58.154788057507503</v>
      </c>
      <c r="F21" s="26">
        <v>54.660532012240999</v>
      </c>
      <c r="G21" s="26">
        <v>57.245034750000002</v>
      </c>
      <c r="H21" s="26">
        <v>57.685169829499202</v>
      </c>
      <c r="I21" s="26">
        <v>57.814121083800003</v>
      </c>
      <c r="J21" s="33">
        <v>59.984162443123402</v>
      </c>
      <c r="K21" s="42">
        <v>9</v>
      </c>
      <c r="L21" s="18"/>
    </row>
    <row r="22" spans="1:15" s="48" customFormat="1" x14ac:dyDescent="0.3">
      <c r="A22" s="80"/>
      <c r="B22" s="11" t="s">
        <v>260</v>
      </c>
      <c r="C22" s="26">
        <v>47.724279634665301</v>
      </c>
      <c r="D22" s="26">
        <v>58.792745541555</v>
      </c>
      <c r="E22" s="26">
        <v>59.595783484298799</v>
      </c>
      <c r="F22" s="26">
        <v>57.2449336634158</v>
      </c>
      <c r="G22" s="26">
        <v>60.543545119999997</v>
      </c>
      <c r="H22" s="26">
        <v>60.508344263036498</v>
      </c>
      <c r="I22" s="26">
        <v>58.828164856788902</v>
      </c>
      <c r="J22" s="33">
        <v>59.797340779441797</v>
      </c>
      <c r="K22" s="42">
        <v>10</v>
      </c>
      <c r="L22" s="81"/>
    </row>
    <row r="23" spans="1:15" x14ac:dyDescent="0.3">
      <c r="A23" s="16"/>
      <c r="B23" s="11" t="s">
        <v>244</v>
      </c>
      <c r="C23" s="26">
        <v>52.1986516408382</v>
      </c>
      <c r="D23" s="26">
        <v>54.289742889494399</v>
      </c>
      <c r="E23" s="26">
        <v>54.763918775432998</v>
      </c>
      <c r="F23" s="26">
        <v>56.399037663340899</v>
      </c>
      <c r="G23" s="26">
        <v>56.917063910000003</v>
      </c>
      <c r="H23" s="26">
        <v>58.808792443776198</v>
      </c>
      <c r="I23" s="26">
        <v>59.894678947052903</v>
      </c>
      <c r="J23" s="33">
        <v>59.3604952367415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254</v>
      </c>
      <c r="C24" s="26">
        <v>57.809005921091597</v>
      </c>
      <c r="D24" s="26">
        <v>57.611125580587803</v>
      </c>
      <c r="E24" s="26">
        <v>55.993186781681899</v>
      </c>
      <c r="F24" s="26">
        <v>59.940001065918899</v>
      </c>
      <c r="G24" s="26">
        <v>59.361593880000001</v>
      </c>
      <c r="H24" s="26">
        <v>55.948630614712201</v>
      </c>
      <c r="I24" s="26">
        <v>57.739698636545398</v>
      </c>
      <c r="J24" s="33">
        <v>59.211443976943698</v>
      </c>
      <c r="K24" s="42">
        <v>12</v>
      </c>
      <c r="L24" s="18"/>
      <c r="N24" s="22"/>
      <c r="O24" s="31"/>
    </row>
    <row r="25" spans="1:15" x14ac:dyDescent="0.3">
      <c r="A25" s="16"/>
      <c r="B25" s="12" t="s">
        <v>243</v>
      </c>
      <c r="C25" s="27">
        <v>51.7176511477779</v>
      </c>
      <c r="D25" s="27">
        <v>54.1428304720203</v>
      </c>
      <c r="E25" s="27">
        <v>54.896610586882304</v>
      </c>
      <c r="F25" s="27">
        <v>56.1296546250164</v>
      </c>
      <c r="G25" s="27">
        <v>58.08673855</v>
      </c>
      <c r="H25" s="27">
        <v>58.126093515204502</v>
      </c>
      <c r="I25" s="27">
        <v>58.1047350717078</v>
      </c>
      <c r="J25" s="47">
        <v>58.7545426193076</v>
      </c>
      <c r="K25" s="42">
        <v>0</v>
      </c>
      <c r="L25" s="18"/>
    </row>
    <row r="26" spans="1:15" x14ac:dyDescent="0.3">
      <c r="A26" s="16"/>
      <c r="B26" s="11" t="s">
        <v>252</v>
      </c>
      <c r="C26" s="26">
        <v>50.032892879326901</v>
      </c>
      <c r="D26" s="26">
        <v>50.658159773285803</v>
      </c>
      <c r="E26" s="26">
        <v>51.6138497248376</v>
      </c>
      <c r="F26" s="26">
        <v>54.900886081292903</v>
      </c>
      <c r="G26" s="26">
        <v>54.46338239</v>
      </c>
      <c r="H26" s="26">
        <v>51.222345121667097</v>
      </c>
      <c r="I26" s="26">
        <v>52.973974992730398</v>
      </c>
      <c r="J26" s="33">
        <v>57.277685099075299</v>
      </c>
      <c r="K26" s="42">
        <v>13</v>
      </c>
      <c r="L26" s="18"/>
    </row>
    <row r="27" spans="1:15" x14ac:dyDescent="0.3">
      <c r="A27" s="16"/>
      <c r="B27" s="11" t="s">
        <v>265</v>
      </c>
      <c r="C27" s="26">
        <v>53.437269993624803</v>
      </c>
      <c r="D27" s="26">
        <v>51.042769129874898</v>
      </c>
      <c r="E27" s="26">
        <v>53.5217973902975</v>
      </c>
      <c r="F27" s="26">
        <v>54.971194756020601</v>
      </c>
      <c r="G27" s="26">
        <v>54.637028979999997</v>
      </c>
      <c r="H27" s="26">
        <v>54.504811736153499</v>
      </c>
      <c r="I27" s="26">
        <v>58.159565142802101</v>
      </c>
      <c r="J27" s="33">
        <v>57.022260729249801</v>
      </c>
      <c r="K27" s="42">
        <v>14</v>
      </c>
      <c r="L27" s="18"/>
    </row>
    <row r="28" spans="1:15" x14ac:dyDescent="0.3">
      <c r="A28" s="16"/>
      <c r="B28" s="11" t="s">
        <v>264</v>
      </c>
      <c r="C28" s="26">
        <v>49.372956189511498</v>
      </c>
      <c r="D28" s="26">
        <v>55.544432332818602</v>
      </c>
      <c r="E28" s="26">
        <v>54.701511723902698</v>
      </c>
      <c r="F28" s="26">
        <v>52.827594588640999</v>
      </c>
      <c r="G28" s="26">
        <v>58.60756902</v>
      </c>
      <c r="H28" s="26">
        <v>56.267949642256397</v>
      </c>
      <c r="I28" s="26">
        <v>57.110927840767303</v>
      </c>
      <c r="J28" s="33">
        <v>56.715990806991698</v>
      </c>
      <c r="K28" s="42">
        <v>15</v>
      </c>
      <c r="L28" s="18"/>
    </row>
    <row r="29" spans="1:15" x14ac:dyDescent="0.3">
      <c r="A29" s="16"/>
      <c r="B29" s="11" t="s">
        <v>253</v>
      </c>
      <c r="C29" s="26">
        <v>48.250648500200498</v>
      </c>
      <c r="D29" s="26">
        <v>49.682749989688197</v>
      </c>
      <c r="E29" s="26">
        <v>49.206518648582602</v>
      </c>
      <c r="F29" s="26">
        <v>51.815376879149397</v>
      </c>
      <c r="G29" s="26">
        <v>52.112769970000002</v>
      </c>
      <c r="H29" s="26">
        <v>54.537338601682997</v>
      </c>
      <c r="I29" s="26">
        <v>53.9982095553408</v>
      </c>
      <c r="J29" s="33">
        <v>56.310661958217302</v>
      </c>
      <c r="K29" s="42">
        <v>16</v>
      </c>
      <c r="L29" s="18"/>
    </row>
    <row r="30" spans="1:15" x14ac:dyDescent="0.3">
      <c r="A30" s="16"/>
      <c r="B30" s="11" t="s">
        <v>249</v>
      </c>
      <c r="C30" s="26">
        <v>45.780332620682799</v>
      </c>
      <c r="D30" s="26">
        <v>49.548715126665897</v>
      </c>
      <c r="E30" s="26">
        <v>50.090155169681601</v>
      </c>
      <c r="F30" s="26">
        <v>52.164507124455</v>
      </c>
      <c r="G30" s="26">
        <v>53.56850927</v>
      </c>
      <c r="H30" s="26">
        <v>53.972381760907297</v>
      </c>
      <c r="I30" s="26">
        <v>55.004440900583603</v>
      </c>
      <c r="J30" s="33">
        <v>55.721917682966598</v>
      </c>
      <c r="K30" s="42">
        <v>17</v>
      </c>
      <c r="L30" s="18"/>
    </row>
    <row r="31" spans="1:15" x14ac:dyDescent="0.3">
      <c r="A31" s="16"/>
      <c r="B31" s="11" t="s">
        <v>257</v>
      </c>
      <c r="C31" s="26">
        <v>52.565186494213798</v>
      </c>
      <c r="D31" s="26">
        <v>53.457133232272199</v>
      </c>
      <c r="E31" s="26">
        <v>54.862403321560997</v>
      </c>
      <c r="F31" s="26">
        <v>54.668187005842498</v>
      </c>
      <c r="G31" s="26">
        <v>57.314141939999999</v>
      </c>
      <c r="H31" s="26">
        <v>56.336703849212199</v>
      </c>
      <c r="I31" s="26">
        <v>55.4698178467468</v>
      </c>
      <c r="J31" s="33">
        <v>55.533916951453598</v>
      </c>
      <c r="K31" s="42">
        <v>18</v>
      </c>
      <c r="L31" s="18"/>
    </row>
    <row r="32" spans="1:15" x14ac:dyDescent="0.3">
      <c r="A32" s="16"/>
      <c r="B32" s="11" t="s">
        <v>247</v>
      </c>
      <c r="C32" s="26">
        <v>55.4768418334546</v>
      </c>
      <c r="D32" s="26">
        <v>55.627124905479597</v>
      </c>
      <c r="E32" s="26">
        <v>54.8952868009344</v>
      </c>
      <c r="F32" s="26">
        <v>55.208085188805001</v>
      </c>
      <c r="G32" s="26">
        <v>56.364892840000003</v>
      </c>
      <c r="H32" s="26">
        <v>57.633131765656501</v>
      </c>
      <c r="I32" s="26">
        <v>55.074243608350997</v>
      </c>
      <c r="J32" s="33">
        <v>55.512782528054302</v>
      </c>
      <c r="K32" s="42">
        <v>19</v>
      </c>
      <c r="L32" s="18"/>
    </row>
    <row r="33" spans="1:14" x14ac:dyDescent="0.3">
      <c r="A33" s="16"/>
      <c r="B33" s="11" t="s">
        <v>259</v>
      </c>
      <c r="C33" s="26">
        <v>49.632670894068603</v>
      </c>
      <c r="D33" s="26">
        <v>46.8627387062742</v>
      </c>
      <c r="E33" s="26">
        <v>49.0249329857159</v>
      </c>
      <c r="F33" s="26">
        <v>51.073096996668099</v>
      </c>
      <c r="G33" s="26">
        <v>54.106791909999998</v>
      </c>
      <c r="H33" s="26">
        <v>52.2395807194018</v>
      </c>
      <c r="I33" s="26">
        <v>55.274484407691503</v>
      </c>
      <c r="J33" s="33">
        <v>54.415463305733702</v>
      </c>
      <c r="K33" s="42">
        <v>20</v>
      </c>
      <c r="L33" s="18"/>
    </row>
    <row r="34" spans="1:14" x14ac:dyDescent="0.3">
      <c r="A34" s="16"/>
      <c r="B34" s="11" t="s">
        <v>263</v>
      </c>
      <c r="C34" s="26">
        <v>50.370519421046097</v>
      </c>
      <c r="D34" s="26">
        <v>48.643673968401899</v>
      </c>
      <c r="E34" s="26">
        <v>49.178787759338803</v>
      </c>
      <c r="F34" s="26">
        <v>51.299886994107098</v>
      </c>
      <c r="G34" s="26">
        <v>50.873747790000003</v>
      </c>
      <c r="H34" s="26">
        <v>51.251252463303999</v>
      </c>
      <c r="I34" s="26">
        <v>53.287478016595301</v>
      </c>
      <c r="J34" s="33">
        <v>53.993339876410701</v>
      </c>
      <c r="K34" s="42">
        <v>21</v>
      </c>
      <c r="L34" s="18"/>
    </row>
    <row r="35" spans="1:14" x14ac:dyDescent="0.3">
      <c r="A35" s="16"/>
      <c r="B35" s="11" t="s">
        <v>262</v>
      </c>
      <c r="C35" s="26">
        <v>46.099859917358302</v>
      </c>
      <c r="D35" s="26">
        <v>46.267340507182197</v>
      </c>
      <c r="E35" s="26">
        <v>48.285548386433703</v>
      </c>
      <c r="F35" s="26">
        <v>48.273494862370697</v>
      </c>
      <c r="G35" s="26">
        <v>47.522262599999998</v>
      </c>
      <c r="H35" s="26">
        <v>48.132513353390998</v>
      </c>
      <c r="I35" s="26">
        <v>52.102625442625801</v>
      </c>
      <c r="J35" s="33">
        <v>53.612189982377998</v>
      </c>
      <c r="K35" s="42">
        <v>22</v>
      </c>
      <c r="L35" s="18"/>
    </row>
    <row r="36" spans="1:14" ht="14.25" customHeight="1" x14ac:dyDescent="0.3">
      <c r="A36" s="16"/>
      <c r="B36" s="11" t="s">
        <v>266</v>
      </c>
      <c r="C36" s="26">
        <v>36.447922425892102</v>
      </c>
      <c r="D36" s="26">
        <v>43.304630790819502</v>
      </c>
      <c r="E36" s="26">
        <v>50.353703703703701</v>
      </c>
      <c r="F36" s="26">
        <v>49.937397491279498</v>
      </c>
      <c r="G36" s="26">
        <v>50.65816847</v>
      </c>
      <c r="H36" s="26">
        <v>48.197365798865903</v>
      </c>
      <c r="I36" s="26">
        <v>49.8288370340128</v>
      </c>
      <c r="J36" s="33">
        <v>51.476106635366101</v>
      </c>
      <c r="K36" s="42">
        <v>23</v>
      </c>
      <c r="L36" s="18"/>
    </row>
    <row r="37" spans="1:14" x14ac:dyDescent="0.3">
      <c r="A37" s="16"/>
      <c r="B37" s="154"/>
      <c r="C37" s="154"/>
      <c r="D37" s="154"/>
      <c r="E37" s="154"/>
      <c r="F37" s="154"/>
      <c r="G37" s="154"/>
      <c r="H37" s="154"/>
      <c r="I37" s="154"/>
      <c r="J37" s="154"/>
      <c r="K37" s="154"/>
      <c r="L37" s="18"/>
    </row>
    <row r="38" spans="1:14" x14ac:dyDescent="0.3">
      <c r="A38" s="16"/>
      <c r="B38" s="11"/>
      <c r="C38" s="221" t="s">
        <v>27</v>
      </c>
      <c r="D38" s="221"/>
      <c r="E38" s="221"/>
      <c r="F38" s="221"/>
      <c r="G38" s="221"/>
      <c r="H38" s="221"/>
      <c r="I38" s="221"/>
      <c r="J38" s="221"/>
      <c r="K38" s="221"/>
      <c r="L38" s="18"/>
      <c r="N38" s="9" t="s">
        <v>256</v>
      </c>
    </row>
    <row r="39" spans="1:14" x14ac:dyDescent="0.3">
      <c r="A39" s="16"/>
      <c r="B39" s="11"/>
      <c r="C39" s="221" t="s">
        <v>222</v>
      </c>
      <c r="D39" s="221"/>
      <c r="E39" s="221"/>
      <c r="F39" s="221"/>
      <c r="G39" s="221"/>
      <c r="H39" s="221"/>
      <c r="I39" s="221"/>
      <c r="J39" s="221"/>
      <c r="K39" s="221"/>
      <c r="L39" s="18"/>
      <c r="N39" s="9" t="s">
        <v>256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256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256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256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3">
      <c r="A49" s="16"/>
      <c r="B49" s="194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2" t="s">
        <v>29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4" x14ac:dyDescent="0.3">
      <c r="A8" s="16"/>
      <c r="B8" s="133"/>
      <c r="C8" s="219" t="s">
        <v>234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0"/>
      <c r="I10" s="220"/>
      <c r="J10" s="220"/>
      <c r="K10" s="135" t="s">
        <v>153</v>
      </c>
      <c r="L10" s="18"/>
    </row>
    <row r="11" spans="1:14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3">
      <c r="A13" s="16"/>
      <c r="B13" s="11" t="s">
        <v>259</v>
      </c>
      <c r="C13" s="26">
        <v>15.8795126948865</v>
      </c>
      <c r="D13" s="26">
        <v>17.251429857197401</v>
      </c>
      <c r="E13" s="26">
        <v>17.690475251040699</v>
      </c>
      <c r="F13" s="26">
        <v>16.6097608529215</v>
      </c>
      <c r="G13" s="26">
        <v>14.889912300000001</v>
      </c>
      <c r="H13" s="26">
        <v>15.4348255010968</v>
      </c>
      <c r="I13" s="26">
        <v>14.8660468644159</v>
      </c>
      <c r="J13" s="33">
        <v>14.5546801679975</v>
      </c>
      <c r="K13" s="42">
        <v>1</v>
      </c>
      <c r="L13" s="18"/>
    </row>
    <row r="14" spans="1:14" x14ac:dyDescent="0.3">
      <c r="A14" s="16"/>
      <c r="B14" s="11" t="s">
        <v>263</v>
      </c>
      <c r="C14" s="26">
        <v>12.535844237210499</v>
      </c>
      <c r="D14" s="26">
        <v>13.5364389482531</v>
      </c>
      <c r="E14" s="26">
        <v>14.079932050869999</v>
      </c>
      <c r="F14" s="26">
        <v>14.3362029904848</v>
      </c>
      <c r="G14" s="26">
        <v>12.236540229999999</v>
      </c>
      <c r="H14" s="26">
        <v>11.936626494744001</v>
      </c>
      <c r="I14" s="26">
        <v>12.908779629138399</v>
      </c>
      <c r="J14" s="33">
        <v>13.3906435394439</v>
      </c>
      <c r="K14" s="42">
        <v>2</v>
      </c>
      <c r="L14" s="18"/>
    </row>
    <row r="15" spans="1:14" x14ac:dyDescent="0.3">
      <c r="A15" s="16"/>
      <c r="B15" s="11" t="s">
        <v>247</v>
      </c>
      <c r="C15" s="26">
        <v>9.4231013010759703</v>
      </c>
      <c r="D15" s="26">
        <v>11.7929346552633</v>
      </c>
      <c r="E15" s="26">
        <v>13.124505037296499</v>
      </c>
      <c r="F15" s="26">
        <v>14.632332690718799</v>
      </c>
      <c r="G15" s="26">
        <v>15.671990620000001</v>
      </c>
      <c r="H15" s="26">
        <v>14.7438876492477</v>
      </c>
      <c r="I15" s="26">
        <v>14.9552373194193</v>
      </c>
      <c r="J15" s="33">
        <v>13.376808461887199</v>
      </c>
      <c r="K15" s="42">
        <v>3</v>
      </c>
      <c r="L15" s="18"/>
    </row>
    <row r="16" spans="1:14" x14ac:dyDescent="0.3">
      <c r="A16" s="16"/>
      <c r="B16" s="11" t="s">
        <v>266</v>
      </c>
      <c r="C16" s="26">
        <v>28.711654173560198</v>
      </c>
      <c r="D16" s="26">
        <v>18.350268977883999</v>
      </c>
      <c r="E16" s="26">
        <v>14.881711678575099</v>
      </c>
      <c r="F16" s="26">
        <v>17.79670684869</v>
      </c>
      <c r="G16" s="26">
        <v>19.447009300000001</v>
      </c>
      <c r="H16" s="26">
        <v>18.202362924984399</v>
      </c>
      <c r="I16" s="26">
        <v>13.325581213856999</v>
      </c>
      <c r="J16" s="33">
        <v>12.945696798351801</v>
      </c>
      <c r="K16" s="42">
        <v>4</v>
      </c>
      <c r="L16" s="18"/>
    </row>
    <row r="17" spans="1:21" x14ac:dyDescent="0.3">
      <c r="A17" s="16"/>
      <c r="B17" s="11" t="s">
        <v>262</v>
      </c>
      <c r="C17" s="26">
        <v>24.489137045887599</v>
      </c>
      <c r="D17" s="26">
        <v>19.533199146669201</v>
      </c>
      <c r="E17" s="26">
        <v>18.638559710926302</v>
      </c>
      <c r="F17" s="26">
        <v>17.854364917576799</v>
      </c>
      <c r="G17" s="26">
        <v>18.5615831</v>
      </c>
      <c r="H17" s="26">
        <v>16.004683705331299</v>
      </c>
      <c r="I17" s="26">
        <v>13.5078977135556</v>
      </c>
      <c r="J17" s="33">
        <v>12.4654497975687</v>
      </c>
      <c r="K17" s="42">
        <v>5</v>
      </c>
      <c r="L17" s="18"/>
    </row>
    <row r="18" spans="1:21" x14ac:dyDescent="0.3">
      <c r="A18" s="16"/>
      <c r="B18" s="11" t="s">
        <v>250</v>
      </c>
      <c r="C18" s="26">
        <v>20.716669598684799</v>
      </c>
      <c r="D18" s="26">
        <v>15.455349748918101</v>
      </c>
      <c r="E18" s="26">
        <v>16.617020705624402</v>
      </c>
      <c r="F18" s="26">
        <v>17.637029453932001</v>
      </c>
      <c r="G18" s="26">
        <v>12.64773331</v>
      </c>
      <c r="H18" s="26">
        <v>12.7357907718993</v>
      </c>
      <c r="I18" s="26">
        <v>14.081955021655499</v>
      </c>
      <c r="J18" s="33">
        <v>11.9966635555745</v>
      </c>
      <c r="K18" s="42">
        <v>6</v>
      </c>
      <c r="L18" s="18"/>
    </row>
    <row r="19" spans="1:21" x14ac:dyDescent="0.3">
      <c r="A19" s="16"/>
      <c r="B19" s="11" t="s">
        <v>252</v>
      </c>
      <c r="C19" s="26">
        <v>13.6953493695422</v>
      </c>
      <c r="D19" s="26">
        <v>21.503276726815599</v>
      </c>
      <c r="E19" s="26">
        <v>20.614476491538799</v>
      </c>
      <c r="F19" s="26">
        <v>16.831301230195098</v>
      </c>
      <c r="G19" s="26">
        <v>16.668300649999999</v>
      </c>
      <c r="H19" s="26">
        <v>14.8230289871482</v>
      </c>
      <c r="I19" s="26">
        <v>14.173380944478099</v>
      </c>
      <c r="J19" s="33">
        <v>11.131622556904</v>
      </c>
      <c r="K19" s="42">
        <v>7</v>
      </c>
      <c r="L19" s="18"/>
    </row>
    <row r="20" spans="1:21" x14ac:dyDescent="0.3">
      <c r="A20" s="16"/>
      <c r="B20" s="11" t="s">
        <v>245</v>
      </c>
      <c r="C20" s="26">
        <v>11.7923609397525</v>
      </c>
      <c r="D20" s="26">
        <v>13.2964359227231</v>
      </c>
      <c r="E20" s="26">
        <v>15.0809130443567</v>
      </c>
      <c r="F20" s="26">
        <v>15.4142424622558</v>
      </c>
      <c r="G20" s="26">
        <v>13.939096770000001</v>
      </c>
      <c r="H20" s="26">
        <v>13.413108411455299</v>
      </c>
      <c r="I20" s="26">
        <v>12.970778881631199</v>
      </c>
      <c r="J20" s="33">
        <v>11.113065189284599</v>
      </c>
      <c r="K20" s="42">
        <v>8</v>
      </c>
      <c r="L20" s="18"/>
    </row>
    <row r="21" spans="1:21" x14ac:dyDescent="0.3">
      <c r="A21" s="16"/>
      <c r="B21" s="11" t="s">
        <v>254</v>
      </c>
      <c r="C21" s="26">
        <v>11.013283372881499</v>
      </c>
      <c r="D21" s="26">
        <v>11.667190799227299</v>
      </c>
      <c r="E21" s="26">
        <v>12.603481179257701</v>
      </c>
      <c r="F21" s="26">
        <v>10.0494798996559</v>
      </c>
      <c r="G21" s="26">
        <v>12.569852470000001</v>
      </c>
      <c r="H21" s="26">
        <v>10.571040582452399</v>
      </c>
      <c r="I21" s="26">
        <v>11.732323654683</v>
      </c>
      <c r="J21" s="33">
        <v>10.9454874619089</v>
      </c>
      <c r="K21" s="42">
        <v>9</v>
      </c>
      <c r="L21" s="18"/>
    </row>
    <row r="22" spans="1:21" x14ac:dyDescent="0.3">
      <c r="A22" s="16"/>
      <c r="B22" s="11" t="s">
        <v>258</v>
      </c>
      <c r="C22" s="26">
        <v>13.8291796016603</v>
      </c>
      <c r="D22" s="26">
        <v>14.5801805448019</v>
      </c>
      <c r="E22" s="26">
        <v>12.504743229635899</v>
      </c>
      <c r="F22" s="26">
        <v>10.867456325559001</v>
      </c>
      <c r="G22" s="26">
        <v>11.78717823</v>
      </c>
      <c r="H22" s="26">
        <v>11.7106297024916</v>
      </c>
      <c r="I22" s="26">
        <v>10.89048280445</v>
      </c>
      <c r="J22" s="33">
        <v>10.316960399223101</v>
      </c>
      <c r="K22" s="42">
        <v>10</v>
      </c>
      <c r="L22" s="18"/>
    </row>
    <row r="23" spans="1:21" x14ac:dyDescent="0.3">
      <c r="A23" s="16"/>
      <c r="B23" s="11" t="s">
        <v>251</v>
      </c>
      <c r="C23" s="26">
        <v>14.6949939442874</v>
      </c>
      <c r="D23" s="26">
        <v>17.101293021342101</v>
      </c>
      <c r="E23" s="26">
        <v>15.9283586719874</v>
      </c>
      <c r="F23" s="26">
        <v>13.734167171586</v>
      </c>
      <c r="G23" s="26">
        <v>11.53491558</v>
      </c>
      <c r="H23" s="26">
        <v>10.9109683145166</v>
      </c>
      <c r="I23" s="26">
        <v>11.025549987941799</v>
      </c>
      <c r="J23" s="33">
        <v>10.309635721713899</v>
      </c>
      <c r="K23" s="42">
        <v>11</v>
      </c>
      <c r="L23" s="18"/>
      <c r="N23" s="22"/>
      <c r="O23" s="31"/>
    </row>
    <row r="24" spans="1:21" x14ac:dyDescent="0.3">
      <c r="A24" s="16"/>
      <c r="B24" s="11" t="s">
        <v>265</v>
      </c>
      <c r="C24" s="26">
        <v>10.507576764284</v>
      </c>
      <c r="D24" s="26">
        <v>14.519211022117499</v>
      </c>
      <c r="E24" s="26">
        <v>13.297056244942</v>
      </c>
      <c r="F24" s="26">
        <v>11.3600367644042</v>
      </c>
      <c r="G24" s="26">
        <v>13.000751989999999</v>
      </c>
      <c r="H24" s="26">
        <v>12.487520605511801</v>
      </c>
      <c r="I24" s="26">
        <v>11.4773097160272</v>
      </c>
      <c r="J24" s="33">
        <v>10.2469839528977</v>
      </c>
      <c r="K24" s="42">
        <v>12</v>
      </c>
      <c r="L24" s="18"/>
      <c r="N24" s="22"/>
      <c r="O24" s="31"/>
    </row>
    <row r="25" spans="1:21" x14ac:dyDescent="0.3">
      <c r="A25" s="16"/>
      <c r="B25" s="11" t="s">
        <v>260</v>
      </c>
      <c r="C25" s="26">
        <v>17.342062884447799</v>
      </c>
      <c r="D25" s="26">
        <v>12.2263843011975</v>
      </c>
      <c r="E25" s="26">
        <v>10.7322735092337</v>
      </c>
      <c r="F25" s="26">
        <v>10.439013146521599</v>
      </c>
      <c r="G25" s="26">
        <v>10.92416654</v>
      </c>
      <c r="H25" s="26">
        <v>8.8163025191997999</v>
      </c>
      <c r="I25" s="26">
        <v>9.6651674862031101</v>
      </c>
      <c r="J25" s="33">
        <v>10.208627461257</v>
      </c>
      <c r="K25" s="42">
        <v>13</v>
      </c>
      <c r="L25" s="18"/>
    </row>
    <row r="26" spans="1:21" x14ac:dyDescent="0.3">
      <c r="A26" s="16"/>
      <c r="B26" s="11" t="s">
        <v>244</v>
      </c>
      <c r="C26" s="26">
        <v>14.554503205880501</v>
      </c>
      <c r="D26" s="26">
        <v>15.1866290175172</v>
      </c>
      <c r="E26" s="26">
        <v>14.4307580025656</v>
      </c>
      <c r="F26" s="26">
        <v>12.372186688205399</v>
      </c>
      <c r="G26" s="26">
        <v>13.083303969999999</v>
      </c>
      <c r="H26" s="26">
        <v>10.741722515034301</v>
      </c>
      <c r="I26" s="26">
        <v>9.9179574277187204</v>
      </c>
      <c r="J26" s="33">
        <v>9.8958556865720908</v>
      </c>
      <c r="K26" s="42">
        <v>14</v>
      </c>
      <c r="L26" s="18"/>
    </row>
    <row r="27" spans="1:21" x14ac:dyDescent="0.3">
      <c r="A27" s="16"/>
      <c r="B27" s="11" t="s">
        <v>253</v>
      </c>
      <c r="C27" s="26">
        <v>14.9864676556398</v>
      </c>
      <c r="D27" s="26">
        <v>13.875891799888</v>
      </c>
      <c r="E27" s="26">
        <v>16.570391432829201</v>
      </c>
      <c r="F27" s="26">
        <v>12.7936906183934</v>
      </c>
      <c r="G27" s="26">
        <v>12.89304826</v>
      </c>
      <c r="H27" s="26">
        <v>11.698601622124601</v>
      </c>
      <c r="I27" s="26">
        <v>10.368818924367501</v>
      </c>
      <c r="J27" s="33">
        <v>9.7170949062353298</v>
      </c>
      <c r="K27" s="42">
        <v>15</v>
      </c>
      <c r="L27" s="18"/>
    </row>
    <row r="28" spans="1:21" x14ac:dyDescent="0.3">
      <c r="A28" s="16"/>
      <c r="B28" s="11" t="s">
        <v>249</v>
      </c>
      <c r="C28" s="26">
        <v>13.013724951705401</v>
      </c>
      <c r="D28" s="26">
        <v>12.635934088835899</v>
      </c>
      <c r="E28" s="26">
        <v>12.2530046258358</v>
      </c>
      <c r="F28" s="26">
        <v>10.244823274384601</v>
      </c>
      <c r="G28" s="26">
        <v>9.4978634050000004</v>
      </c>
      <c r="H28" s="26">
        <v>9.8662058788097795</v>
      </c>
      <c r="I28" s="26">
        <v>8.6470435898341407</v>
      </c>
      <c r="J28" s="33">
        <v>9.0181305287164406</v>
      </c>
      <c r="K28" s="42">
        <v>16</v>
      </c>
      <c r="L28" s="18"/>
      <c r="P28" s="30"/>
    </row>
    <row r="29" spans="1:21" s="48" customFormat="1" x14ac:dyDescent="0.3">
      <c r="A29" s="80"/>
      <c r="B29" s="11" t="s">
        <v>257</v>
      </c>
      <c r="C29" s="26">
        <v>13.5390762474005</v>
      </c>
      <c r="D29" s="26">
        <v>10.419527658211701</v>
      </c>
      <c r="E29" s="26">
        <v>9.9098037925019504</v>
      </c>
      <c r="F29" s="26">
        <v>10.447224291063099</v>
      </c>
      <c r="G29" s="26">
        <v>9.1518329610000002</v>
      </c>
      <c r="H29" s="26">
        <v>9.3357548713465892</v>
      </c>
      <c r="I29" s="26">
        <v>10.3740514841188</v>
      </c>
      <c r="J29" s="33">
        <v>8.8538521233355603</v>
      </c>
      <c r="K29" s="42">
        <v>17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1" x14ac:dyDescent="0.3">
      <c r="A30" s="16"/>
      <c r="B30" s="11" t="s">
        <v>261</v>
      </c>
      <c r="C30" s="46">
        <v>11.777504205163201</v>
      </c>
      <c r="D30" s="46">
        <v>11.528135636352101</v>
      </c>
      <c r="E30" s="46">
        <v>10.8394259842898</v>
      </c>
      <c r="F30" s="46">
        <v>13.2387523802969</v>
      </c>
      <c r="G30" s="46">
        <v>10.511642180000001</v>
      </c>
      <c r="H30" s="46">
        <v>10.555736244093501</v>
      </c>
      <c r="I30" s="46">
        <v>9.8143207768648004</v>
      </c>
      <c r="J30" s="33">
        <v>8.7309992138033294</v>
      </c>
      <c r="K30" s="42">
        <v>18</v>
      </c>
      <c r="L30" s="18"/>
    </row>
    <row r="31" spans="1:21" x14ac:dyDescent="0.3">
      <c r="A31" s="16"/>
      <c r="B31" s="11" t="s">
        <v>264</v>
      </c>
      <c r="C31" s="26">
        <v>13.2578276313149</v>
      </c>
      <c r="D31" s="26">
        <v>10.6738922020161</v>
      </c>
      <c r="E31" s="26">
        <v>11.493904478410601</v>
      </c>
      <c r="F31" s="26">
        <v>10.1616643091967</v>
      </c>
      <c r="G31" s="26">
        <v>9.6154282559999995</v>
      </c>
      <c r="H31" s="26">
        <v>10.2040235122574</v>
      </c>
      <c r="I31" s="26">
        <v>8.5865467635209995</v>
      </c>
      <c r="J31" s="33">
        <v>8.7280331856689006</v>
      </c>
      <c r="K31" s="42">
        <v>19</v>
      </c>
      <c r="L31" s="18"/>
    </row>
    <row r="32" spans="1:21" s="48" customFormat="1" x14ac:dyDescent="0.3">
      <c r="A32" s="80"/>
      <c r="B32" s="190" t="s">
        <v>243</v>
      </c>
      <c r="C32" s="192">
        <v>11.3717248942275</v>
      </c>
      <c r="D32" s="192">
        <v>11.8846758396865</v>
      </c>
      <c r="E32" s="192">
        <v>12.1128937031931</v>
      </c>
      <c r="F32" s="192">
        <v>11.2456323349813</v>
      </c>
      <c r="G32" s="192">
        <v>10.53092198</v>
      </c>
      <c r="H32" s="192">
        <v>9.5136317375679997</v>
      </c>
      <c r="I32" s="192">
        <v>9.0941437134701495</v>
      </c>
      <c r="J32" s="47">
        <v>8.6728268804827096</v>
      </c>
      <c r="K32" s="42">
        <v>0</v>
      </c>
      <c r="L32" s="81"/>
    </row>
    <row r="33" spans="1:14" x14ac:dyDescent="0.3">
      <c r="A33" s="16"/>
      <c r="B33" s="11" t="s">
        <v>246</v>
      </c>
      <c r="C33" s="46">
        <v>11.1772207674372</v>
      </c>
      <c r="D33" s="46">
        <v>10.5896133941513</v>
      </c>
      <c r="E33" s="46">
        <v>8.8302089327460607</v>
      </c>
      <c r="F33" s="46">
        <v>6.8747910996011896</v>
      </c>
      <c r="G33" s="46">
        <v>8.7339475429999993</v>
      </c>
      <c r="H33" s="46">
        <v>7.8361308821868301</v>
      </c>
      <c r="I33" s="46">
        <v>8.3279256142881692</v>
      </c>
      <c r="J33" s="33">
        <v>8.5158131520878495</v>
      </c>
      <c r="K33" s="177">
        <v>20</v>
      </c>
      <c r="L33" s="18"/>
    </row>
    <row r="34" spans="1:14" x14ac:dyDescent="0.3">
      <c r="A34" s="16"/>
      <c r="B34" s="12" t="s">
        <v>2</v>
      </c>
      <c r="C34" s="47">
        <v>9.8645829906352205</v>
      </c>
      <c r="D34" s="47">
        <v>11.341692860797499</v>
      </c>
      <c r="E34" s="47">
        <v>11.604361357859601</v>
      </c>
      <c r="F34" s="47">
        <v>9.5760796092459604</v>
      </c>
      <c r="G34" s="47">
        <v>10.256540210000001</v>
      </c>
      <c r="H34" s="47">
        <v>9.4011598560974896</v>
      </c>
      <c r="I34" s="47">
        <v>9.34270706043859</v>
      </c>
      <c r="J34" s="47">
        <v>8.4549653335588104</v>
      </c>
      <c r="K34" s="92">
        <v>21</v>
      </c>
      <c r="L34" s="18"/>
    </row>
    <row r="35" spans="1:14" x14ac:dyDescent="0.3">
      <c r="A35" s="16"/>
      <c r="B35" s="11" t="s">
        <v>248</v>
      </c>
      <c r="C35" s="46">
        <v>10.6280813257174</v>
      </c>
      <c r="D35" s="46">
        <v>9.0923326415749806</v>
      </c>
      <c r="E35" s="46">
        <v>10.8257109581861</v>
      </c>
      <c r="F35" s="46">
        <v>9.7837675992510604</v>
      </c>
      <c r="G35" s="46">
        <v>9.8160548399999996</v>
      </c>
      <c r="H35" s="46">
        <v>9.9528513820092002</v>
      </c>
      <c r="I35" s="46">
        <v>7.3000030494476</v>
      </c>
      <c r="J35" s="33">
        <v>8.0043546448646996</v>
      </c>
      <c r="K35" s="42">
        <v>22</v>
      </c>
      <c r="L35" s="18"/>
    </row>
    <row r="36" spans="1:14" ht="14.25" customHeight="1" x14ac:dyDescent="0.3">
      <c r="A36" s="16"/>
      <c r="B36" s="11" t="s">
        <v>255</v>
      </c>
      <c r="C36" s="26">
        <v>11.634306325788501</v>
      </c>
      <c r="D36" s="26">
        <v>15.6291344897353</v>
      </c>
      <c r="E36" s="26">
        <v>14.635587303292301</v>
      </c>
      <c r="F36" s="26">
        <v>13.952328574864101</v>
      </c>
      <c r="G36" s="26">
        <v>12.75924784</v>
      </c>
      <c r="H36" s="26">
        <v>10.714887697592401</v>
      </c>
      <c r="I36" s="26">
        <v>9.9760539110596902</v>
      </c>
      <c r="J36" s="33">
        <v>7.7247433155668697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1" t="s">
        <v>159</v>
      </c>
      <c r="D38" s="221"/>
      <c r="E38" s="221"/>
      <c r="F38" s="221"/>
      <c r="G38" s="221"/>
      <c r="H38" s="221"/>
      <c r="I38" s="221"/>
      <c r="J38" s="221"/>
      <c r="K38" s="221"/>
      <c r="L38" s="18"/>
      <c r="N38" s="9" t="s">
        <v>256</v>
      </c>
    </row>
    <row r="39" spans="1:14" x14ac:dyDescent="0.3">
      <c r="A39" s="16"/>
      <c r="B39" s="11"/>
      <c r="C39" s="221" t="s">
        <v>222</v>
      </c>
      <c r="D39" s="221"/>
      <c r="E39" s="221"/>
      <c r="F39" s="221"/>
      <c r="G39" s="221"/>
      <c r="H39" s="221"/>
      <c r="I39" s="221"/>
      <c r="J39" s="221"/>
      <c r="K39" s="221"/>
      <c r="L39" s="18"/>
      <c r="N39" s="9" t="s">
        <v>256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256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256</v>
      </c>
    </row>
    <row r="49" spans="1:12" x14ac:dyDescent="0.3">
      <c r="A49" s="16"/>
      <c r="B49" s="194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  <row r="56" spans="1:12" x14ac:dyDescent="0.3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2" t="s">
        <v>30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4" x14ac:dyDescent="0.3">
      <c r="A8" s="16"/>
      <c r="B8" s="133"/>
      <c r="C8" s="219" t="s">
        <v>234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0"/>
      <c r="I10" s="220"/>
      <c r="J10" s="220"/>
      <c r="K10" s="135" t="s">
        <v>153</v>
      </c>
      <c r="L10" s="18"/>
    </row>
    <row r="11" spans="1:14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3">
      <c r="A13" s="16"/>
      <c r="B13" s="11" t="s">
        <v>259</v>
      </c>
      <c r="C13" s="26">
        <v>15.3091810961322</v>
      </c>
      <c r="D13" s="26">
        <v>16.3717995007928</v>
      </c>
      <c r="E13" s="26">
        <v>16.526268026593499</v>
      </c>
      <c r="F13" s="26">
        <v>15.4549215603289</v>
      </c>
      <c r="G13" s="26">
        <v>13.94338087</v>
      </c>
      <c r="H13" s="26">
        <v>13.6372604774782</v>
      </c>
      <c r="I13" s="26">
        <v>13.545697080236</v>
      </c>
      <c r="J13" s="33">
        <v>13.392098437836299</v>
      </c>
      <c r="K13" s="42">
        <v>1</v>
      </c>
      <c r="L13" s="18"/>
    </row>
    <row r="14" spans="1:14" x14ac:dyDescent="0.3">
      <c r="A14" s="16"/>
      <c r="B14" s="11" t="s">
        <v>247</v>
      </c>
      <c r="C14" s="26">
        <v>8.6195802906389396</v>
      </c>
      <c r="D14" s="26">
        <v>11.286135844414501</v>
      </c>
      <c r="E14" s="26">
        <v>12.295792850653299</v>
      </c>
      <c r="F14" s="26">
        <v>14.162937207380899</v>
      </c>
      <c r="G14" s="26">
        <v>15.10682416</v>
      </c>
      <c r="H14" s="26">
        <v>13.8842114979994</v>
      </c>
      <c r="I14" s="26">
        <v>14.6092937407417</v>
      </c>
      <c r="J14" s="33">
        <v>12.559984139649099</v>
      </c>
      <c r="K14" s="42">
        <v>2</v>
      </c>
      <c r="L14" s="18"/>
    </row>
    <row r="15" spans="1:14" x14ac:dyDescent="0.3">
      <c r="A15" s="16"/>
      <c r="B15" s="11" t="s">
        <v>263</v>
      </c>
      <c r="C15" s="26">
        <v>12.015349767464301</v>
      </c>
      <c r="D15" s="26">
        <v>13.058590467042899</v>
      </c>
      <c r="E15" s="26">
        <v>13.697144300078101</v>
      </c>
      <c r="F15" s="26">
        <v>13.8521815613423</v>
      </c>
      <c r="G15" s="26">
        <v>11.96906023</v>
      </c>
      <c r="H15" s="26">
        <v>11.5392417441237</v>
      </c>
      <c r="I15" s="26">
        <v>12.021412553350499</v>
      </c>
      <c r="J15" s="33">
        <v>12.428958582449599</v>
      </c>
      <c r="K15" s="42">
        <v>3</v>
      </c>
      <c r="L15" s="18"/>
    </row>
    <row r="16" spans="1:14" x14ac:dyDescent="0.3">
      <c r="A16" s="16"/>
      <c r="B16" s="11" t="s">
        <v>262</v>
      </c>
      <c r="C16" s="26">
        <v>24.249883976674301</v>
      </c>
      <c r="D16" s="26">
        <v>19.2746688522219</v>
      </c>
      <c r="E16" s="26">
        <v>18.0552749606045</v>
      </c>
      <c r="F16" s="26">
        <v>17.3833337670637</v>
      </c>
      <c r="G16" s="26">
        <v>17.894279269999998</v>
      </c>
      <c r="H16" s="26">
        <v>14.9265641262866</v>
      </c>
      <c r="I16" s="26">
        <v>13.032922737223</v>
      </c>
      <c r="J16" s="33">
        <v>11.948183909740401</v>
      </c>
      <c r="K16" s="42">
        <v>4</v>
      </c>
      <c r="L16" s="18"/>
    </row>
    <row r="17" spans="1:15" x14ac:dyDescent="0.3">
      <c r="A17" s="16"/>
      <c r="B17" s="11" t="s">
        <v>266</v>
      </c>
      <c r="C17" s="26">
        <v>25.2557928886342</v>
      </c>
      <c r="D17" s="26">
        <v>15.9892408846384</v>
      </c>
      <c r="E17" s="26">
        <v>13.030106197322</v>
      </c>
      <c r="F17" s="26">
        <v>16.386660075293801</v>
      </c>
      <c r="G17" s="26">
        <v>17.41346343</v>
      </c>
      <c r="H17" s="26">
        <v>16.043907051109599</v>
      </c>
      <c r="I17" s="26">
        <v>12.5069261805724</v>
      </c>
      <c r="J17" s="33">
        <v>11.558416169150499</v>
      </c>
      <c r="K17" s="42">
        <v>5</v>
      </c>
      <c r="L17" s="18"/>
    </row>
    <row r="18" spans="1:15" x14ac:dyDescent="0.3">
      <c r="A18" s="16"/>
      <c r="B18" s="11" t="s">
        <v>250</v>
      </c>
      <c r="C18" s="26">
        <v>19.245007448169702</v>
      </c>
      <c r="D18" s="26">
        <v>15.037228538064699</v>
      </c>
      <c r="E18" s="26">
        <v>15.678922893497001</v>
      </c>
      <c r="F18" s="26">
        <v>16.689275305698899</v>
      </c>
      <c r="G18" s="26">
        <v>11.87716453</v>
      </c>
      <c r="H18" s="26">
        <v>11.7151090273682</v>
      </c>
      <c r="I18" s="26">
        <v>12.842300188937701</v>
      </c>
      <c r="J18" s="33">
        <v>10.7435356389256</v>
      </c>
      <c r="K18" s="42">
        <v>6</v>
      </c>
      <c r="L18" s="18"/>
    </row>
    <row r="19" spans="1:15" x14ac:dyDescent="0.3">
      <c r="A19" s="16"/>
      <c r="B19" s="11" t="s">
        <v>245</v>
      </c>
      <c r="C19" s="26">
        <v>11.0635203054585</v>
      </c>
      <c r="D19" s="26">
        <v>12.465796772836899</v>
      </c>
      <c r="E19" s="26">
        <v>13.6088626883163</v>
      </c>
      <c r="F19" s="26">
        <v>14.850099670613099</v>
      </c>
      <c r="G19" s="26">
        <v>13.146125749999999</v>
      </c>
      <c r="H19" s="26">
        <v>12.5291161597876</v>
      </c>
      <c r="I19" s="26">
        <v>12.111577008936001</v>
      </c>
      <c r="J19" s="33">
        <v>10.6313725519296</v>
      </c>
      <c r="K19" s="42">
        <v>7</v>
      </c>
      <c r="L19" s="18"/>
    </row>
    <row r="20" spans="1:15" x14ac:dyDescent="0.3">
      <c r="A20" s="16"/>
      <c r="B20" s="11" t="s">
        <v>252</v>
      </c>
      <c r="C20" s="26">
        <v>13.146712317425401</v>
      </c>
      <c r="D20" s="26">
        <v>19.967729532877399</v>
      </c>
      <c r="E20" s="26">
        <v>19.544725506855201</v>
      </c>
      <c r="F20" s="26">
        <v>15.9181699003941</v>
      </c>
      <c r="G20" s="26">
        <v>16.364482599999999</v>
      </c>
      <c r="H20" s="26">
        <v>14.0048308213506</v>
      </c>
      <c r="I20" s="26">
        <v>13.648516256136499</v>
      </c>
      <c r="J20" s="33">
        <v>10.571619470032999</v>
      </c>
      <c r="K20" s="42">
        <v>8</v>
      </c>
      <c r="L20" s="18"/>
    </row>
    <row r="21" spans="1:15" x14ac:dyDescent="0.3">
      <c r="A21" s="16"/>
      <c r="B21" s="11" t="s">
        <v>254</v>
      </c>
      <c r="C21" s="26">
        <v>10.557819005865101</v>
      </c>
      <c r="D21" s="26">
        <v>11.2395651862834</v>
      </c>
      <c r="E21" s="26">
        <v>12.0072716504343</v>
      </c>
      <c r="F21" s="26">
        <v>9.9439678972811407</v>
      </c>
      <c r="G21" s="26">
        <v>12.32585454</v>
      </c>
      <c r="H21" s="26">
        <v>10.1229287991564</v>
      </c>
      <c r="I21" s="26">
        <v>11.5359438486405</v>
      </c>
      <c r="J21" s="33">
        <v>10.3021717949958</v>
      </c>
      <c r="K21" s="42">
        <v>9</v>
      </c>
      <c r="L21" s="18"/>
    </row>
    <row r="22" spans="1:15" x14ac:dyDescent="0.3">
      <c r="A22" s="16"/>
      <c r="B22" s="11" t="s">
        <v>258</v>
      </c>
      <c r="C22" s="26">
        <v>13.4171491855314</v>
      </c>
      <c r="D22" s="26">
        <v>13.231593580629299</v>
      </c>
      <c r="E22" s="26">
        <v>11.598918861624901</v>
      </c>
      <c r="F22" s="26">
        <v>10.213256813049799</v>
      </c>
      <c r="G22" s="26">
        <v>10.869905259999999</v>
      </c>
      <c r="H22" s="26">
        <v>10.9161170068611</v>
      </c>
      <c r="I22" s="26">
        <v>10.0526790595426</v>
      </c>
      <c r="J22" s="33">
        <v>9.8461359110848701</v>
      </c>
      <c r="K22" s="42">
        <v>10</v>
      </c>
      <c r="L22" s="18"/>
    </row>
    <row r="23" spans="1:15" x14ac:dyDescent="0.3">
      <c r="A23" s="16"/>
      <c r="B23" s="11" t="s">
        <v>251</v>
      </c>
      <c r="C23" s="26">
        <v>14.3492127573678</v>
      </c>
      <c r="D23" s="26">
        <v>16.7805140083662</v>
      </c>
      <c r="E23" s="26">
        <v>15.063588234099299</v>
      </c>
      <c r="F23" s="26">
        <v>13.225280590899899</v>
      </c>
      <c r="G23" s="26">
        <v>10.64551696</v>
      </c>
      <c r="H23" s="26">
        <v>10.4738741967692</v>
      </c>
      <c r="I23" s="26">
        <v>10.619758032101601</v>
      </c>
      <c r="J23" s="33">
        <v>9.7311736979675807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265</v>
      </c>
      <c r="C24" s="26">
        <v>9.8866807494741895</v>
      </c>
      <c r="D24" s="26">
        <v>14.2928575893136</v>
      </c>
      <c r="E24" s="26">
        <v>13.126770299433501</v>
      </c>
      <c r="F24" s="26">
        <v>11.2201186636796</v>
      </c>
      <c r="G24" s="26">
        <v>12.94130153</v>
      </c>
      <c r="H24" s="26">
        <v>12.2162630695054</v>
      </c>
      <c r="I24" s="26">
        <v>11.0377044665181</v>
      </c>
      <c r="J24" s="33">
        <v>9.5218338720849705</v>
      </c>
      <c r="K24" s="42">
        <v>12</v>
      </c>
      <c r="L24" s="18"/>
      <c r="N24" s="22"/>
      <c r="O24" s="31"/>
    </row>
    <row r="25" spans="1:15" x14ac:dyDescent="0.3">
      <c r="A25" s="16"/>
      <c r="B25" s="11" t="s">
        <v>244</v>
      </c>
      <c r="C25" s="26">
        <v>13.6100998590092</v>
      </c>
      <c r="D25" s="26">
        <v>13.817867121852901</v>
      </c>
      <c r="E25" s="26">
        <v>13.347979646589399</v>
      </c>
      <c r="F25" s="26">
        <v>11.3464784940368</v>
      </c>
      <c r="G25" s="26">
        <v>12.015216000000001</v>
      </c>
      <c r="H25" s="26">
        <v>9.6160912105907794</v>
      </c>
      <c r="I25" s="26">
        <v>9.3660093321621094</v>
      </c>
      <c r="J25" s="33">
        <v>9.0772699938361399</v>
      </c>
      <c r="K25" s="42">
        <v>13</v>
      </c>
      <c r="L25" s="18"/>
    </row>
    <row r="26" spans="1:15" x14ac:dyDescent="0.3">
      <c r="A26" s="16"/>
      <c r="B26" s="11" t="s">
        <v>260</v>
      </c>
      <c r="C26" s="26">
        <v>16.0706460043824</v>
      </c>
      <c r="D26" s="26">
        <v>10.9016567775091</v>
      </c>
      <c r="E26" s="26">
        <v>10.1295417331648</v>
      </c>
      <c r="F26" s="26">
        <v>9.7759246606353507</v>
      </c>
      <c r="G26" s="26">
        <v>9.9557757200000001</v>
      </c>
      <c r="H26" s="26">
        <v>7.8872511918042596</v>
      </c>
      <c r="I26" s="26">
        <v>8.3886491288199405</v>
      </c>
      <c r="J26" s="33">
        <v>8.9566661534782703</v>
      </c>
      <c r="K26" s="42">
        <v>14</v>
      </c>
      <c r="L26" s="18"/>
    </row>
    <row r="27" spans="1:15" x14ac:dyDescent="0.3">
      <c r="A27" s="16"/>
      <c r="B27" s="11" t="s">
        <v>253</v>
      </c>
      <c r="C27" s="26">
        <v>13.089077349914399</v>
      </c>
      <c r="D27" s="26">
        <v>13.205352456057399</v>
      </c>
      <c r="E27" s="26">
        <v>15.2418777814803</v>
      </c>
      <c r="F27" s="26">
        <v>12.0643266377787</v>
      </c>
      <c r="G27" s="26">
        <v>12.078474440000001</v>
      </c>
      <c r="H27" s="26">
        <v>10.583804261738001</v>
      </c>
      <c r="I27" s="26">
        <v>9.4372040665677108</v>
      </c>
      <c r="J27" s="33">
        <v>8.7642580300672996</v>
      </c>
      <c r="K27" s="42">
        <v>15</v>
      </c>
      <c r="L27" s="18"/>
    </row>
    <row r="28" spans="1:15" x14ac:dyDescent="0.3">
      <c r="A28" s="16"/>
      <c r="B28" s="11" t="s">
        <v>249</v>
      </c>
      <c r="C28" s="26">
        <v>12.6260557565033</v>
      </c>
      <c r="D28" s="26">
        <v>12.3278509858318</v>
      </c>
      <c r="E28" s="26">
        <v>11.8185145139871</v>
      </c>
      <c r="F28" s="26">
        <v>9.6526802137798207</v>
      </c>
      <c r="G28" s="26">
        <v>9.1915832670000004</v>
      </c>
      <c r="H28" s="26">
        <v>9.4386218527888204</v>
      </c>
      <c r="I28" s="26">
        <v>8.3744599828136206</v>
      </c>
      <c r="J28" s="33">
        <v>8.3589678331163793</v>
      </c>
      <c r="K28" s="42">
        <v>16</v>
      </c>
      <c r="L28" s="18"/>
    </row>
    <row r="29" spans="1:15" s="48" customFormat="1" x14ac:dyDescent="0.3">
      <c r="A29" s="80"/>
      <c r="B29" s="11" t="s">
        <v>257</v>
      </c>
      <c r="C29" s="46">
        <v>12.6499716417259</v>
      </c>
      <c r="D29" s="46">
        <v>9.5667938620536201</v>
      </c>
      <c r="E29" s="46">
        <v>8.8704774145717007</v>
      </c>
      <c r="F29" s="46">
        <v>9.5453785472177</v>
      </c>
      <c r="G29" s="46">
        <v>8.3879335729999998</v>
      </c>
      <c r="H29" s="46">
        <v>8.4294137974018408</v>
      </c>
      <c r="I29" s="46">
        <v>9.6153935441335605</v>
      </c>
      <c r="J29" s="33">
        <v>8.2958762648963909</v>
      </c>
      <c r="K29" s="177">
        <v>17</v>
      </c>
      <c r="L29" s="81"/>
    </row>
    <row r="30" spans="1:15" x14ac:dyDescent="0.3">
      <c r="A30" s="16"/>
      <c r="B30" s="11" t="s">
        <v>264</v>
      </c>
      <c r="C30" s="26">
        <v>12.3740530554904</v>
      </c>
      <c r="D30" s="26">
        <v>9.8499164067054004</v>
      </c>
      <c r="E30" s="26">
        <v>10.505159035419201</v>
      </c>
      <c r="F30" s="26">
        <v>9.8413067488228805</v>
      </c>
      <c r="G30" s="26">
        <v>9.2617947189999992</v>
      </c>
      <c r="H30" s="26">
        <v>9.7191211762204208</v>
      </c>
      <c r="I30" s="26">
        <v>8.2032831621003499</v>
      </c>
      <c r="J30" s="33">
        <v>8.1766844309441495</v>
      </c>
      <c r="K30" s="42">
        <v>18</v>
      </c>
      <c r="L30" s="18"/>
    </row>
    <row r="31" spans="1:15" x14ac:dyDescent="0.3">
      <c r="A31" s="16"/>
      <c r="B31" s="12" t="s">
        <v>243</v>
      </c>
      <c r="C31" s="27">
        <v>10.5052447171258</v>
      </c>
      <c r="D31" s="27">
        <v>11.0718533977474</v>
      </c>
      <c r="E31" s="27">
        <v>11.0842316482036</v>
      </c>
      <c r="F31" s="27">
        <v>10.322441907247899</v>
      </c>
      <c r="G31" s="27">
        <v>9.8016412230000007</v>
      </c>
      <c r="H31" s="27">
        <v>8.8079471941296905</v>
      </c>
      <c r="I31" s="27">
        <v>8.4497210068160093</v>
      </c>
      <c r="J31" s="47">
        <v>8.0009950123603293</v>
      </c>
      <c r="K31" s="42">
        <v>0</v>
      </c>
      <c r="L31" s="18"/>
    </row>
    <row r="32" spans="1:15" x14ac:dyDescent="0.3">
      <c r="A32" s="16"/>
      <c r="B32" s="12" t="s">
        <v>2</v>
      </c>
      <c r="C32" s="47">
        <v>9.3350428903075198</v>
      </c>
      <c r="D32" s="47">
        <v>10.858750386239301</v>
      </c>
      <c r="E32" s="47">
        <v>11.043888441606001</v>
      </c>
      <c r="F32" s="47">
        <v>8.9241173018200595</v>
      </c>
      <c r="G32" s="47">
        <v>9.537188402</v>
      </c>
      <c r="H32" s="47">
        <v>9.0089631963251708</v>
      </c>
      <c r="I32" s="47">
        <v>8.9072290572619295</v>
      </c>
      <c r="J32" s="47">
        <v>7.96573635654764</v>
      </c>
      <c r="K32" s="92">
        <v>19</v>
      </c>
      <c r="L32" s="18"/>
    </row>
    <row r="33" spans="1:14" x14ac:dyDescent="0.3">
      <c r="A33" s="16"/>
      <c r="B33" s="11" t="s">
        <v>261</v>
      </c>
      <c r="C33" s="46">
        <v>10.1140269618001</v>
      </c>
      <c r="D33" s="46">
        <v>10.6724560231574</v>
      </c>
      <c r="E33" s="46">
        <v>10.020957652742901</v>
      </c>
      <c r="F33" s="46">
        <v>12.1501250372818</v>
      </c>
      <c r="G33" s="46">
        <v>9.0318251679999992</v>
      </c>
      <c r="H33" s="46">
        <v>9.0503803714074902</v>
      </c>
      <c r="I33" s="46">
        <v>9.1953900330807805</v>
      </c>
      <c r="J33" s="33">
        <v>7.9167772384903996</v>
      </c>
      <c r="K33" s="177">
        <v>20</v>
      </c>
      <c r="L33" s="18"/>
    </row>
    <row r="34" spans="1:14" x14ac:dyDescent="0.3">
      <c r="A34" s="16"/>
      <c r="B34" s="11" t="s">
        <v>246</v>
      </c>
      <c r="C34" s="46">
        <v>10.9124250444121</v>
      </c>
      <c r="D34" s="46">
        <v>10.169316365326599</v>
      </c>
      <c r="E34" s="46">
        <v>8.2478300981178805</v>
      </c>
      <c r="F34" s="46">
        <v>6.7502717283777098</v>
      </c>
      <c r="G34" s="46">
        <v>8.2786877659999991</v>
      </c>
      <c r="H34" s="46">
        <v>7.3009722062130402</v>
      </c>
      <c r="I34" s="46">
        <v>7.5020855610264396</v>
      </c>
      <c r="J34" s="47">
        <v>7.6584182288219598</v>
      </c>
      <c r="K34" s="177">
        <v>21</v>
      </c>
      <c r="L34" s="18"/>
    </row>
    <row r="35" spans="1:14" x14ac:dyDescent="0.3">
      <c r="A35" s="16"/>
      <c r="B35" s="11" t="s">
        <v>255</v>
      </c>
      <c r="C35" s="46">
        <v>11.177305383910401</v>
      </c>
      <c r="D35" s="46">
        <v>14.962120441120801</v>
      </c>
      <c r="E35" s="46">
        <v>13.934988751036901</v>
      </c>
      <c r="F35" s="46">
        <v>13.085593310546299</v>
      </c>
      <c r="G35" s="46">
        <v>12.37053212</v>
      </c>
      <c r="H35" s="46">
        <v>10.176285621843199</v>
      </c>
      <c r="I35" s="46">
        <v>9.6896716311655098</v>
      </c>
      <c r="J35" s="33">
        <v>7.6091940530646198</v>
      </c>
      <c r="K35" s="177">
        <v>22</v>
      </c>
      <c r="L35" s="18"/>
    </row>
    <row r="36" spans="1:14" ht="14.25" customHeight="1" x14ac:dyDescent="0.3">
      <c r="A36" s="16"/>
      <c r="B36" s="11" t="s">
        <v>248</v>
      </c>
      <c r="C36" s="26">
        <v>9.8519915947622394</v>
      </c>
      <c r="D36" s="26">
        <v>8.4641104605502804</v>
      </c>
      <c r="E36" s="26">
        <v>10.2783943657066</v>
      </c>
      <c r="F36" s="26">
        <v>9.4584663176786794</v>
      </c>
      <c r="G36" s="26">
        <v>9.3775876920000005</v>
      </c>
      <c r="H36" s="26">
        <v>9.3869015592325304</v>
      </c>
      <c r="I36" s="26">
        <v>6.8930890422648101</v>
      </c>
      <c r="J36" s="33">
        <v>7.5847889236805397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3" t="s">
        <v>30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256</v>
      </c>
    </row>
    <row r="39" spans="1:14" x14ac:dyDescent="0.3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256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256</v>
      </c>
    </row>
    <row r="49" spans="1:12" x14ac:dyDescent="0.3">
      <c r="A49" s="16"/>
      <c r="B49" s="194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7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7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7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7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7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7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7" x14ac:dyDescent="0.3">
      <c r="A7" s="16"/>
      <c r="B7" s="154"/>
      <c r="C7" s="222" t="s">
        <v>31</v>
      </c>
      <c r="D7" s="222"/>
      <c r="E7" s="222"/>
      <c r="F7" s="222"/>
      <c r="G7" s="222"/>
      <c r="H7" s="222"/>
      <c r="I7" s="222"/>
      <c r="J7" s="222"/>
      <c r="K7" s="222"/>
      <c r="L7" s="18"/>
      <c r="Q7" s="9" t="s">
        <v>57</v>
      </c>
    </row>
    <row r="8" spans="1:17" x14ac:dyDescent="0.3">
      <c r="A8" s="16"/>
      <c r="B8" s="133"/>
      <c r="C8" s="219" t="s">
        <v>234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7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7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0"/>
      <c r="I10" s="220"/>
      <c r="J10" s="220"/>
      <c r="K10" s="135" t="s">
        <v>153</v>
      </c>
      <c r="L10" s="18"/>
    </row>
    <row r="11" spans="1:17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7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7" x14ac:dyDescent="0.3">
      <c r="A13" s="16"/>
      <c r="B13" s="11" t="s">
        <v>266</v>
      </c>
      <c r="C13" s="26">
        <v>3.4549370107123401</v>
      </c>
      <c r="D13" s="26">
        <v>2.3619071059386099</v>
      </c>
      <c r="E13" s="26">
        <v>1.85160548125308</v>
      </c>
      <c r="F13" s="26">
        <v>1.4092862303684801</v>
      </c>
      <c r="G13" s="26">
        <v>2.0342729180000001</v>
      </c>
      <c r="H13" s="26">
        <v>2.1569185121413099</v>
      </c>
      <c r="I13" s="26">
        <v>0.81943544799706602</v>
      </c>
      <c r="J13" s="33">
        <v>1.3865287155811501</v>
      </c>
      <c r="K13" s="42">
        <v>1</v>
      </c>
      <c r="L13" s="18"/>
    </row>
    <row r="14" spans="1:17" x14ac:dyDescent="0.3">
      <c r="A14" s="16"/>
      <c r="B14" s="11" t="s">
        <v>250</v>
      </c>
      <c r="C14" s="26">
        <v>1.47178871244749</v>
      </c>
      <c r="D14" s="26">
        <v>0.41812121085343201</v>
      </c>
      <c r="E14" s="26">
        <v>0.93809781212741505</v>
      </c>
      <c r="F14" s="26">
        <v>0.94787472764126202</v>
      </c>
      <c r="G14" s="26">
        <v>0.770688657</v>
      </c>
      <c r="H14" s="26">
        <v>1.02056517512222</v>
      </c>
      <c r="I14" s="26">
        <v>1.2397687192435201</v>
      </c>
      <c r="J14" s="33">
        <v>1.25312791664888</v>
      </c>
      <c r="K14" s="42">
        <v>2</v>
      </c>
      <c r="L14" s="18"/>
    </row>
    <row r="15" spans="1:17" x14ac:dyDescent="0.3">
      <c r="A15" s="16"/>
      <c r="B15" s="11" t="s">
        <v>260</v>
      </c>
      <c r="C15" s="26">
        <v>1.2714168800654699</v>
      </c>
      <c r="D15" s="26">
        <v>1.32429347141983</v>
      </c>
      <c r="E15" s="26">
        <v>0.60314630961510596</v>
      </c>
      <c r="F15" s="26">
        <v>0.66267688533631897</v>
      </c>
      <c r="G15" s="26">
        <v>0.96839081500000002</v>
      </c>
      <c r="H15" s="26">
        <v>0.92869262031932098</v>
      </c>
      <c r="I15" s="26">
        <v>1.27651835738317</v>
      </c>
      <c r="J15" s="33">
        <v>1.2522888748398999</v>
      </c>
      <c r="K15" s="42">
        <v>3</v>
      </c>
      <c r="L15" s="18"/>
    </row>
    <row r="16" spans="1:17" x14ac:dyDescent="0.3">
      <c r="A16" s="16"/>
      <c r="B16" s="11" t="s">
        <v>259</v>
      </c>
      <c r="C16" s="26">
        <v>0.57007800533560604</v>
      </c>
      <c r="D16" s="26">
        <v>0.87963035640466103</v>
      </c>
      <c r="E16" s="26">
        <v>1.16420722444712</v>
      </c>
      <c r="F16" s="26">
        <v>1.1548392925925799</v>
      </c>
      <c r="G16" s="26">
        <v>0.94675874400000004</v>
      </c>
      <c r="H16" s="26">
        <v>1.79779714720117</v>
      </c>
      <c r="I16" s="26">
        <v>1.32013056621807</v>
      </c>
      <c r="J16" s="33">
        <v>1.1623598634188299</v>
      </c>
      <c r="K16" s="42">
        <v>4</v>
      </c>
      <c r="L16" s="18"/>
    </row>
    <row r="17" spans="1:15" x14ac:dyDescent="0.3">
      <c r="A17" s="16"/>
      <c r="B17" s="11" t="s">
        <v>263</v>
      </c>
      <c r="C17" s="26">
        <v>0.52049446974625901</v>
      </c>
      <c r="D17" s="26">
        <v>0.47784848121022899</v>
      </c>
      <c r="E17" s="26">
        <v>0.38278775079197502</v>
      </c>
      <c r="F17" s="26">
        <v>0.48402142914256802</v>
      </c>
      <c r="G17" s="26">
        <v>0.26748000599999999</v>
      </c>
      <c r="H17" s="26">
        <v>0.39738475062026302</v>
      </c>
      <c r="I17" s="26">
        <v>0.88736707578789997</v>
      </c>
      <c r="J17" s="33">
        <v>0.96214663964284197</v>
      </c>
      <c r="K17" s="42">
        <v>5</v>
      </c>
      <c r="L17" s="18"/>
    </row>
    <row r="18" spans="1:15" x14ac:dyDescent="0.3">
      <c r="A18" s="16"/>
      <c r="B18" s="11" t="s">
        <v>253</v>
      </c>
      <c r="C18" s="26">
        <v>1.89739030572544</v>
      </c>
      <c r="D18" s="26">
        <v>0.67071373637776199</v>
      </c>
      <c r="E18" s="26">
        <v>1.3286828025650099</v>
      </c>
      <c r="F18" s="26">
        <v>0.72936398061471197</v>
      </c>
      <c r="G18" s="26">
        <v>0.814573824</v>
      </c>
      <c r="H18" s="26">
        <v>1.1147973603865899</v>
      </c>
      <c r="I18" s="26">
        <v>0.931614857799832</v>
      </c>
      <c r="J18" s="33">
        <v>0.95283687616803103</v>
      </c>
      <c r="K18" s="42">
        <v>6</v>
      </c>
      <c r="L18" s="18"/>
    </row>
    <row r="19" spans="1:15" x14ac:dyDescent="0.3">
      <c r="A19" s="16"/>
      <c r="B19" s="11" t="s">
        <v>246</v>
      </c>
      <c r="C19" s="26">
        <v>0.26474914506147801</v>
      </c>
      <c r="D19" s="26">
        <v>0.42029702882467601</v>
      </c>
      <c r="E19" s="26">
        <v>0.58237883462817597</v>
      </c>
      <c r="F19" s="26">
        <v>0.124477275425231</v>
      </c>
      <c r="G19" s="26">
        <v>0.45525977699999998</v>
      </c>
      <c r="H19" s="26">
        <v>0.53519722651953705</v>
      </c>
      <c r="I19" s="26">
        <v>0.82584005326172505</v>
      </c>
      <c r="J19" s="33">
        <v>0.85742946639161099</v>
      </c>
      <c r="K19" s="42">
        <v>7</v>
      </c>
      <c r="L19" s="18"/>
    </row>
    <row r="20" spans="1:15" s="48" customFormat="1" x14ac:dyDescent="0.3">
      <c r="A20" s="80"/>
      <c r="B20" s="11" t="s">
        <v>244</v>
      </c>
      <c r="C20" s="26">
        <v>0.94442358090619305</v>
      </c>
      <c r="D20" s="26">
        <v>1.36878084912251</v>
      </c>
      <c r="E20" s="26">
        <v>1.0827783559761599</v>
      </c>
      <c r="F20" s="26">
        <v>1.0256900026923399</v>
      </c>
      <c r="G20" s="26">
        <v>1.068087971</v>
      </c>
      <c r="H20" s="26">
        <v>1.12563130444356</v>
      </c>
      <c r="I20" s="26">
        <v>0.55194809555661195</v>
      </c>
      <c r="J20" s="33">
        <v>0.81860239243183097</v>
      </c>
      <c r="K20" s="42">
        <v>8</v>
      </c>
      <c r="L20" s="81"/>
    </row>
    <row r="21" spans="1:15" x14ac:dyDescent="0.3">
      <c r="A21" s="16"/>
      <c r="B21" s="11" t="s">
        <v>247</v>
      </c>
      <c r="C21" s="26">
        <v>0.80371307952044202</v>
      </c>
      <c r="D21" s="26">
        <v>0.50689034034327196</v>
      </c>
      <c r="E21" s="26">
        <v>0.82871218664320401</v>
      </c>
      <c r="F21" s="26">
        <v>0.46922335444780999</v>
      </c>
      <c r="G21" s="26">
        <v>0.56508459899999997</v>
      </c>
      <c r="H21" s="26">
        <v>0.85967615124825303</v>
      </c>
      <c r="I21" s="26">
        <v>0.34602528476614502</v>
      </c>
      <c r="J21" s="33">
        <v>0.81674307044043304</v>
      </c>
      <c r="K21" s="42">
        <v>9</v>
      </c>
      <c r="L21" s="18"/>
    </row>
    <row r="22" spans="1:15" x14ac:dyDescent="0.3">
      <c r="A22" s="16"/>
      <c r="B22" s="11" t="s">
        <v>261</v>
      </c>
      <c r="C22" s="26">
        <v>1.66378196533483</v>
      </c>
      <c r="D22" s="26">
        <v>0.85631580621560599</v>
      </c>
      <c r="E22" s="26">
        <v>0.81846833154686705</v>
      </c>
      <c r="F22" s="26">
        <v>1.0883405602587899</v>
      </c>
      <c r="G22" s="26">
        <v>1.479817012</v>
      </c>
      <c r="H22" s="26">
        <v>1.50562029493658</v>
      </c>
      <c r="I22" s="26">
        <v>0.61919752427702501</v>
      </c>
      <c r="J22" s="33">
        <v>0.81422197531292895</v>
      </c>
      <c r="K22" s="42">
        <v>10</v>
      </c>
      <c r="L22" s="18"/>
    </row>
    <row r="23" spans="1:15" s="48" customFormat="1" x14ac:dyDescent="0.3">
      <c r="A23" s="80"/>
      <c r="B23" s="11" t="s">
        <v>265</v>
      </c>
      <c r="C23" s="26">
        <v>0.62043778896867097</v>
      </c>
      <c r="D23" s="26">
        <v>0.22635343280383599</v>
      </c>
      <c r="E23" s="26">
        <v>0.17028594550849699</v>
      </c>
      <c r="F23" s="26">
        <v>0.13991810072461999</v>
      </c>
      <c r="G23" s="26">
        <v>5.9844169000000003E-2</v>
      </c>
      <c r="H23" s="26">
        <v>0.27125753600643898</v>
      </c>
      <c r="I23" s="26">
        <v>0.43924755605950599</v>
      </c>
      <c r="J23" s="33">
        <v>0.72515008081274501</v>
      </c>
      <c r="K23" s="42">
        <v>11</v>
      </c>
      <c r="L23" s="81"/>
      <c r="N23" s="170"/>
      <c r="O23" s="171"/>
    </row>
    <row r="24" spans="1:15" s="48" customFormat="1" x14ac:dyDescent="0.3">
      <c r="A24" s="80"/>
      <c r="B24" s="12" t="s">
        <v>243</v>
      </c>
      <c r="C24" s="27">
        <v>0.86648187788327102</v>
      </c>
      <c r="D24" s="27">
        <v>0.81282561918630303</v>
      </c>
      <c r="E24" s="27">
        <v>1.0286605168031999</v>
      </c>
      <c r="F24" s="27">
        <v>0.92319042773345195</v>
      </c>
      <c r="G24" s="27">
        <v>0.729282188</v>
      </c>
      <c r="H24" s="27">
        <v>0.705684543438306</v>
      </c>
      <c r="I24" s="27">
        <v>0.64442270665415002</v>
      </c>
      <c r="J24" s="47">
        <v>0.67183047983635302</v>
      </c>
      <c r="K24" s="42">
        <v>0</v>
      </c>
      <c r="L24" s="81"/>
      <c r="N24" s="170"/>
      <c r="O24" s="171"/>
    </row>
    <row r="25" spans="1:15" s="48" customFormat="1" x14ac:dyDescent="0.3">
      <c r="A25" s="80"/>
      <c r="B25" s="11" t="s">
        <v>249</v>
      </c>
      <c r="C25" s="46">
        <v>0.387762925665182</v>
      </c>
      <c r="D25" s="46">
        <v>0.308083103004131</v>
      </c>
      <c r="E25" s="46">
        <v>0.43457347526232398</v>
      </c>
      <c r="F25" s="46">
        <v>0.59222352575769999</v>
      </c>
      <c r="G25" s="46">
        <v>0.30643521699999998</v>
      </c>
      <c r="H25" s="46">
        <v>0.42758402602096102</v>
      </c>
      <c r="I25" s="46">
        <v>0.27258360702051798</v>
      </c>
      <c r="J25" s="33">
        <v>0.65909160385118204</v>
      </c>
      <c r="K25" s="177">
        <v>12</v>
      </c>
      <c r="L25" s="81"/>
    </row>
    <row r="26" spans="1:15" x14ac:dyDescent="0.3">
      <c r="A26" s="16"/>
      <c r="B26" s="11" t="s">
        <v>254</v>
      </c>
      <c r="C26" s="46">
        <v>0.45546436701645898</v>
      </c>
      <c r="D26" s="46">
        <v>0.427292830365745</v>
      </c>
      <c r="E26" s="46">
        <v>0.59620952882337497</v>
      </c>
      <c r="F26" s="46">
        <v>0.105665809958426</v>
      </c>
      <c r="G26" s="46">
        <v>0.24399793</v>
      </c>
      <c r="H26" s="46">
        <v>0.44795694162933702</v>
      </c>
      <c r="I26" s="46">
        <v>0.19652399092212</v>
      </c>
      <c r="J26" s="33">
        <v>0.64331566691312103</v>
      </c>
      <c r="K26" s="177">
        <v>13</v>
      </c>
      <c r="L26" s="18"/>
    </row>
    <row r="27" spans="1:15" x14ac:dyDescent="0.3">
      <c r="A27" s="16"/>
      <c r="B27" s="11" t="s">
        <v>251</v>
      </c>
      <c r="C27" s="46">
        <v>0.34557932983447698</v>
      </c>
      <c r="D27" s="46">
        <v>0.32077901297592998</v>
      </c>
      <c r="E27" s="46">
        <v>0.86477043788813601</v>
      </c>
      <c r="F27" s="46">
        <v>0.50870625234426803</v>
      </c>
      <c r="G27" s="46">
        <v>0.889398621</v>
      </c>
      <c r="H27" s="46">
        <v>0.43709411774745499</v>
      </c>
      <c r="I27" s="46">
        <v>0.40579195584018901</v>
      </c>
      <c r="J27" s="33">
        <v>0.57846202374635103</v>
      </c>
      <c r="K27" s="177">
        <v>14</v>
      </c>
      <c r="L27" s="18"/>
    </row>
    <row r="28" spans="1:15" x14ac:dyDescent="0.3">
      <c r="A28" s="16"/>
      <c r="B28" s="11" t="s">
        <v>252</v>
      </c>
      <c r="C28" s="26">
        <v>0.54863705211686697</v>
      </c>
      <c r="D28" s="26">
        <v>1.53554719393816</v>
      </c>
      <c r="E28" s="26">
        <v>1.0696450477669599</v>
      </c>
      <c r="F28" s="26">
        <v>0.91323447351836595</v>
      </c>
      <c r="G28" s="26">
        <v>0.30361165800000001</v>
      </c>
      <c r="H28" s="26">
        <v>0.81819816579751803</v>
      </c>
      <c r="I28" s="26">
        <v>0.52497175988136502</v>
      </c>
      <c r="J28" s="33">
        <v>0.55990154506019396</v>
      </c>
      <c r="K28" s="42">
        <v>15</v>
      </c>
      <c r="L28" s="18"/>
    </row>
    <row r="29" spans="1:15" x14ac:dyDescent="0.3">
      <c r="A29" s="16"/>
      <c r="B29" s="11" t="s">
        <v>257</v>
      </c>
      <c r="C29" s="26">
        <v>0.88928638948271599</v>
      </c>
      <c r="D29" s="26">
        <v>0.85255286388646101</v>
      </c>
      <c r="E29" s="26">
        <v>1.03932637793025</v>
      </c>
      <c r="F29" s="26">
        <v>0.90167685887465199</v>
      </c>
      <c r="G29" s="26">
        <v>0.76389938800000001</v>
      </c>
      <c r="H29" s="26">
        <v>0.90665665231310999</v>
      </c>
      <c r="I29" s="26">
        <v>0.75850317500359798</v>
      </c>
      <c r="J29" s="33">
        <v>0.55766851839046006</v>
      </c>
      <c r="K29" s="42">
        <v>16</v>
      </c>
      <c r="L29" s="18"/>
    </row>
    <row r="30" spans="1:15" x14ac:dyDescent="0.3">
      <c r="A30" s="16"/>
      <c r="B30" s="11" t="s">
        <v>264</v>
      </c>
      <c r="C30" s="46">
        <v>0.88329097824536296</v>
      </c>
      <c r="D30" s="46">
        <v>0.82397579531066201</v>
      </c>
      <c r="E30" s="46">
        <v>0.98895448008294595</v>
      </c>
      <c r="F30" s="46">
        <v>0.32057285443322803</v>
      </c>
      <c r="G30" s="46">
        <v>0.353633537</v>
      </c>
      <c r="H30" s="46">
        <v>0.484712476077645</v>
      </c>
      <c r="I30" s="46">
        <v>0.38363336852283603</v>
      </c>
      <c r="J30" s="33">
        <v>0.55116816227315302</v>
      </c>
      <c r="K30" s="177">
        <v>17</v>
      </c>
      <c r="L30" s="18"/>
    </row>
    <row r="31" spans="1:15" x14ac:dyDescent="0.3">
      <c r="A31" s="16"/>
      <c r="B31" s="18" t="s">
        <v>262</v>
      </c>
      <c r="C31" s="196">
        <v>0.14470486836757299</v>
      </c>
      <c r="D31" s="46">
        <v>0.25883161180681902</v>
      </c>
      <c r="E31" s="46">
        <v>0.58299613837211295</v>
      </c>
      <c r="F31" s="46">
        <v>0.47103115051310301</v>
      </c>
      <c r="G31" s="46">
        <v>0.66730383900000001</v>
      </c>
      <c r="H31" s="46">
        <v>1.07783046143171</v>
      </c>
      <c r="I31" s="46">
        <v>0.47497497633262897</v>
      </c>
      <c r="J31" s="33">
        <v>0.51726588782832605</v>
      </c>
      <c r="K31" s="177">
        <v>18</v>
      </c>
      <c r="L31" s="18"/>
    </row>
    <row r="32" spans="1:15" x14ac:dyDescent="0.3">
      <c r="A32" s="16"/>
      <c r="B32" s="12" t="s">
        <v>2</v>
      </c>
      <c r="C32" s="47">
        <v>0.52954904027841099</v>
      </c>
      <c r="D32" s="47">
        <v>0.48295109837698902</v>
      </c>
      <c r="E32" s="47">
        <v>0.56046466210916801</v>
      </c>
      <c r="F32" s="47">
        <v>0.65195449659424298</v>
      </c>
      <c r="G32" s="47">
        <v>0.71934436400000001</v>
      </c>
      <c r="H32" s="47">
        <v>0.392189268481756</v>
      </c>
      <c r="I32" s="47">
        <v>0.43547800317666402</v>
      </c>
      <c r="J32" s="47">
        <v>0.48922897701117002</v>
      </c>
      <c r="K32" s="92">
        <v>19</v>
      </c>
      <c r="L32" s="18"/>
    </row>
    <row r="33" spans="1:14" x14ac:dyDescent="0.3">
      <c r="A33" s="16"/>
      <c r="B33" s="11" t="s">
        <v>245</v>
      </c>
      <c r="C33" s="26">
        <v>0.72884063429395196</v>
      </c>
      <c r="D33" s="26">
        <v>0.83061203405856399</v>
      </c>
      <c r="E33" s="26">
        <v>1.4720503560404901</v>
      </c>
      <c r="F33" s="26">
        <v>0.56411540208149702</v>
      </c>
      <c r="G33" s="26">
        <v>0.792971019</v>
      </c>
      <c r="H33" s="26">
        <v>0.88401802103140803</v>
      </c>
      <c r="I33" s="26">
        <v>0.85917639523489997</v>
      </c>
      <c r="J33" s="33">
        <v>0.48169263735499901</v>
      </c>
      <c r="K33" s="42">
        <v>20</v>
      </c>
      <c r="L33" s="18"/>
    </row>
    <row r="34" spans="1:14" x14ac:dyDescent="0.3">
      <c r="A34" s="16"/>
      <c r="B34" s="11" t="s">
        <v>258</v>
      </c>
      <c r="C34" s="26">
        <v>0.41203041612892</v>
      </c>
      <c r="D34" s="26">
        <v>1.34836700218202</v>
      </c>
      <c r="E34" s="26">
        <v>0.90603635592771203</v>
      </c>
      <c r="F34" s="26">
        <v>0.654199512509273</v>
      </c>
      <c r="G34" s="26">
        <v>0.91747350900000002</v>
      </c>
      <c r="H34" s="26">
        <v>0.79490264051176396</v>
      </c>
      <c r="I34" s="26">
        <v>0.83780374490740095</v>
      </c>
      <c r="J34" s="33">
        <v>0.470824488138194</v>
      </c>
      <c r="K34" s="42">
        <v>21</v>
      </c>
      <c r="L34" s="18"/>
    </row>
    <row r="35" spans="1:14" x14ac:dyDescent="0.3">
      <c r="A35" s="16"/>
      <c r="B35" s="11" t="s">
        <v>248</v>
      </c>
      <c r="C35" s="26">
        <v>0.77615521270765098</v>
      </c>
      <c r="D35" s="26">
        <v>0.62822218102470195</v>
      </c>
      <c r="E35" s="26">
        <v>0.54726041134701597</v>
      </c>
      <c r="F35" s="26">
        <v>0.32530128157237997</v>
      </c>
      <c r="G35" s="26">
        <v>0.43835607300000001</v>
      </c>
      <c r="H35" s="26">
        <v>0.56589435381432296</v>
      </c>
      <c r="I35" s="26">
        <v>0.406967506263405</v>
      </c>
      <c r="J35" s="33">
        <v>0.41956572118416202</v>
      </c>
      <c r="K35" s="42">
        <v>22</v>
      </c>
      <c r="L35" s="18"/>
    </row>
    <row r="36" spans="1:14" ht="14.25" customHeight="1" x14ac:dyDescent="0.3">
      <c r="A36" s="16"/>
      <c r="B36" s="11" t="s">
        <v>255</v>
      </c>
      <c r="C36" s="46">
        <v>0.45678975844839298</v>
      </c>
      <c r="D36" s="46">
        <v>0.667014048614475</v>
      </c>
      <c r="E36" s="46">
        <v>0.70039963159894403</v>
      </c>
      <c r="F36" s="46">
        <v>0.86673526431778802</v>
      </c>
      <c r="G36" s="46">
        <v>0.38871572100000001</v>
      </c>
      <c r="H36" s="46">
        <v>0.53860207574915098</v>
      </c>
      <c r="I36" s="46">
        <v>0.28638227989418402</v>
      </c>
      <c r="J36" s="33">
        <v>0.11554926250224699</v>
      </c>
      <c r="K36" s="177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1" t="s">
        <v>31</v>
      </c>
      <c r="D38" s="221"/>
      <c r="E38" s="221"/>
      <c r="F38" s="221"/>
      <c r="G38" s="221"/>
      <c r="H38" s="221"/>
      <c r="I38" s="221"/>
      <c r="J38" s="221"/>
      <c r="K38" s="221"/>
      <c r="L38" s="18"/>
      <c r="N38" s="9" t="s">
        <v>256</v>
      </c>
    </row>
    <row r="39" spans="1:14" x14ac:dyDescent="0.3">
      <c r="A39" s="16"/>
      <c r="B39" s="11"/>
      <c r="C39" s="221" t="s">
        <v>222</v>
      </c>
      <c r="D39" s="221"/>
      <c r="E39" s="221"/>
      <c r="F39" s="221"/>
      <c r="G39" s="221"/>
      <c r="H39" s="221"/>
      <c r="I39" s="221"/>
      <c r="J39" s="221"/>
      <c r="K39" s="221"/>
      <c r="L39" s="18"/>
      <c r="N39" s="9" t="s">
        <v>256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256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256</v>
      </c>
    </row>
    <row r="49" spans="1:12" x14ac:dyDescent="0.3">
      <c r="A49" s="16"/>
      <c r="B49" s="194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5" x14ac:dyDescent="0.3">
      <c r="A7" s="16"/>
      <c r="B7" s="154"/>
      <c r="C7" s="222" t="s">
        <v>51</v>
      </c>
      <c r="D7" s="222"/>
      <c r="E7" s="222"/>
      <c r="F7" s="222"/>
      <c r="G7" s="222"/>
      <c r="H7" s="222"/>
      <c r="I7" s="222"/>
      <c r="J7" s="222"/>
      <c r="K7" s="222"/>
      <c r="L7" s="18"/>
      <c r="N7" s="9"/>
    </row>
    <row r="8" spans="1:15" x14ac:dyDescent="0.3">
      <c r="A8" s="16"/>
      <c r="B8" s="154"/>
      <c r="C8" s="219" t="s">
        <v>234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0"/>
      <c r="I10" s="220"/>
      <c r="J10" s="220"/>
      <c r="K10" s="135" t="s">
        <v>153</v>
      </c>
      <c r="L10" s="18"/>
    </row>
    <row r="11" spans="1:15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M11" s="22"/>
      <c r="N11" s="72"/>
      <c r="O11" s="9"/>
    </row>
    <row r="12" spans="1:15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3">
      <c r="A13" s="16"/>
      <c r="B13" s="11" t="s">
        <v>251</v>
      </c>
      <c r="C13" s="26">
        <v>12.147557529269299</v>
      </c>
      <c r="D13" s="26">
        <v>10.009105247518001</v>
      </c>
      <c r="E13" s="26">
        <v>12.026273657463801</v>
      </c>
      <c r="F13" s="26">
        <v>11.5020629562307</v>
      </c>
      <c r="G13" s="26">
        <v>15.900109240000001</v>
      </c>
      <c r="H13" s="26">
        <v>14.183797991176201</v>
      </c>
      <c r="I13" s="26">
        <v>14.7483520458748</v>
      </c>
      <c r="J13" s="33">
        <v>16.0265688379666</v>
      </c>
      <c r="K13" s="42">
        <v>1</v>
      </c>
      <c r="L13" s="18"/>
    </row>
    <row r="14" spans="1:15" x14ac:dyDescent="0.3">
      <c r="A14" s="16"/>
      <c r="B14" s="11" t="s">
        <v>250</v>
      </c>
      <c r="C14" s="26">
        <v>13.240023439269899</v>
      </c>
      <c r="D14" s="26">
        <v>11.9539845179486</v>
      </c>
      <c r="E14" s="26">
        <v>11.71542449533</v>
      </c>
      <c r="F14" s="26">
        <v>11.7544424468456</v>
      </c>
      <c r="G14" s="26">
        <v>17.132208649999999</v>
      </c>
      <c r="H14" s="26">
        <v>16.078302003361902</v>
      </c>
      <c r="I14" s="26">
        <v>12.880793834639</v>
      </c>
      <c r="J14" s="33">
        <v>15.6801351190771</v>
      </c>
      <c r="K14" s="42">
        <v>2</v>
      </c>
      <c r="L14" s="18"/>
    </row>
    <row r="15" spans="1:15" x14ac:dyDescent="0.3">
      <c r="A15" s="16"/>
      <c r="B15" s="11" t="s">
        <v>258</v>
      </c>
      <c r="C15" s="26">
        <v>8.83140325787436</v>
      </c>
      <c r="D15" s="26">
        <v>8.5013109734637897</v>
      </c>
      <c r="E15" s="26">
        <v>13.6450262335047</v>
      </c>
      <c r="F15" s="26">
        <v>11.619072463295501</v>
      </c>
      <c r="G15" s="26">
        <v>12.46380241</v>
      </c>
      <c r="H15" s="26">
        <v>12.5484262799453</v>
      </c>
      <c r="I15" s="26">
        <v>12.9201816625874</v>
      </c>
      <c r="J15" s="33">
        <v>13.5802028080243</v>
      </c>
      <c r="K15" s="42">
        <v>3</v>
      </c>
      <c r="L15" s="18"/>
    </row>
    <row r="16" spans="1:15" x14ac:dyDescent="0.3">
      <c r="A16" s="16"/>
      <c r="B16" s="11" t="s">
        <v>265</v>
      </c>
      <c r="C16" s="46">
        <v>5.8996577052966304</v>
      </c>
      <c r="D16" s="46">
        <v>2.8314269641852601</v>
      </c>
      <c r="E16" s="46">
        <v>7.5111275964391702</v>
      </c>
      <c r="F16" s="46">
        <v>6.6943220332028499</v>
      </c>
      <c r="G16" s="46">
        <v>7.9187221699999997</v>
      </c>
      <c r="H16" s="46">
        <v>6.7044337644045102</v>
      </c>
      <c r="I16" s="46">
        <v>9.6895578551269992</v>
      </c>
      <c r="J16" s="33">
        <v>12.805933964442399</v>
      </c>
      <c r="K16" s="211">
        <v>4</v>
      </c>
      <c r="L16" s="18"/>
    </row>
    <row r="17" spans="1:15" x14ac:dyDescent="0.3">
      <c r="A17" s="16"/>
      <c r="B17" s="11" t="s">
        <v>245</v>
      </c>
      <c r="C17" s="46">
        <v>12.3270864989589</v>
      </c>
      <c r="D17" s="46">
        <v>16.2809123825241</v>
      </c>
      <c r="E17" s="46">
        <v>18.6356762617546</v>
      </c>
      <c r="F17" s="46">
        <v>8.1072279408582695</v>
      </c>
      <c r="G17" s="46">
        <v>11.00881818</v>
      </c>
      <c r="H17" s="46">
        <v>11.563615410801001</v>
      </c>
      <c r="I17" s="46">
        <v>10.4125361334081</v>
      </c>
      <c r="J17" s="33">
        <v>12.392392748935301</v>
      </c>
      <c r="K17" s="211">
        <v>5</v>
      </c>
      <c r="L17" s="18"/>
    </row>
    <row r="18" spans="1:15" x14ac:dyDescent="0.3">
      <c r="A18" s="16"/>
      <c r="B18" s="12" t="s">
        <v>2</v>
      </c>
      <c r="C18" s="47">
        <v>7.4507068997824399</v>
      </c>
      <c r="D18" s="47">
        <v>5.98303298153614</v>
      </c>
      <c r="E18" s="47">
        <v>11.703460616092601</v>
      </c>
      <c r="F18" s="47">
        <v>11.892170844133799</v>
      </c>
      <c r="G18" s="47">
        <v>12.5627616</v>
      </c>
      <c r="H18" s="47">
        <v>13.8725506464164</v>
      </c>
      <c r="I18" s="47">
        <v>11.341124630122</v>
      </c>
      <c r="J18" s="47">
        <v>10.4080646449273</v>
      </c>
      <c r="K18" s="92">
        <v>6</v>
      </c>
      <c r="L18" s="18"/>
    </row>
    <row r="19" spans="1:15" x14ac:dyDescent="0.3">
      <c r="A19" s="16"/>
      <c r="B19" s="11" t="s">
        <v>253</v>
      </c>
      <c r="C19" s="26">
        <v>8.3113458824287001</v>
      </c>
      <c r="D19" s="26">
        <v>8.8176359695092099</v>
      </c>
      <c r="E19" s="26">
        <v>8.8408574613447204</v>
      </c>
      <c r="F19" s="26">
        <v>12.0639934427213</v>
      </c>
      <c r="G19" s="26">
        <v>13.26034402</v>
      </c>
      <c r="H19" s="26">
        <v>12.2103376985733</v>
      </c>
      <c r="I19" s="26">
        <v>9.0841255582403395</v>
      </c>
      <c r="J19" s="33">
        <v>9.8949271026087207</v>
      </c>
      <c r="K19" s="42">
        <v>7</v>
      </c>
      <c r="L19" s="18"/>
      <c r="O19" s="105"/>
    </row>
    <row r="20" spans="1:15" s="48" customFormat="1" x14ac:dyDescent="0.3">
      <c r="A20" s="80"/>
      <c r="B20" s="12" t="s">
        <v>243</v>
      </c>
      <c r="C20" s="27">
        <v>8.2540647233785904</v>
      </c>
      <c r="D20" s="27">
        <v>8.8126034660621393</v>
      </c>
      <c r="E20" s="27">
        <v>11.0357926249907</v>
      </c>
      <c r="F20" s="27">
        <v>10.1839741910374</v>
      </c>
      <c r="G20" s="27">
        <v>11.3477978</v>
      </c>
      <c r="H20" s="27">
        <v>11.4463000827934</v>
      </c>
      <c r="I20" s="27">
        <v>8.8844177734264402</v>
      </c>
      <c r="J20" s="47">
        <v>9.8842008413401992</v>
      </c>
      <c r="K20" s="42">
        <v>0</v>
      </c>
      <c r="L20" s="81"/>
      <c r="N20" s="170"/>
      <c r="O20" s="178"/>
    </row>
    <row r="21" spans="1:15" x14ac:dyDescent="0.3">
      <c r="A21" s="16"/>
      <c r="B21" s="11" t="s">
        <v>246</v>
      </c>
      <c r="C21" s="26">
        <v>2.4826054594962699</v>
      </c>
      <c r="D21" s="26">
        <v>2.3421934572757199</v>
      </c>
      <c r="E21" s="26">
        <v>3.8415374160377098</v>
      </c>
      <c r="F21" s="26">
        <v>3.27955735426224</v>
      </c>
      <c r="G21" s="26">
        <v>4.2762726689999999</v>
      </c>
      <c r="H21" s="26">
        <v>2.9041668128374898</v>
      </c>
      <c r="I21" s="26">
        <v>1.86335641520103</v>
      </c>
      <c r="J21" s="33">
        <v>9.5042646943002502</v>
      </c>
      <c r="K21" s="42">
        <v>8</v>
      </c>
      <c r="L21" s="18"/>
      <c r="O21" s="105"/>
    </row>
    <row r="22" spans="1:15" x14ac:dyDescent="0.3">
      <c r="A22" s="16"/>
      <c r="B22" s="11" t="s">
        <v>244</v>
      </c>
      <c r="C22" s="26">
        <v>9.1920590315829003</v>
      </c>
      <c r="D22" s="26">
        <v>11.334831414674801</v>
      </c>
      <c r="E22" s="26">
        <v>12.554528038070501</v>
      </c>
      <c r="F22" s="26">
        <v>11.467852023256</v>
      </c>
      <c r="G22" s="26">
        <v>13.65327091</v>
      </c>
      <c r="H22" s="26">
        <v>14.299664909794</v>
      </c>
      <c r="I22" s="26">
        <v>11.594217497938301</v>
      </c>
      <c r="J22" s="33">
        <v>9.2964368025893904</v>
      </c>
      <c r="K22" s="42">
        <v>9</v>
      </c>
      <c r="L22" s="18"/>
      <c r="O22" s="105"/>
    </row>
    <row r="23" spans="1:15" x14ac:dyDescent="0.3">
      <c r="A23" s="16"/>
      <c r="B23" s="11" t="s">
        <v>260</v>
      </c>
      <c r="C23" s="26">
        <v>10.7246759418147</v>
      </c>
      <c r="D23" s="26">
        <v>11.327028000711801</v>
      </c>
      <c r="E23" s="26">
        <v>9.5035960785126505</v>
      </c>
      <c r="F23" s="26">
        <v>3.18496505511331</v>
      </c>
      <c r="G23" s="26">
        <v>13.07199361</v>
      </c>
      <c r="H23" s="26">
        <v>12.422384756384099</v>
      </c>
      <c r="I23" s="26">
        <v>7.7958549875146002</v>
      </c>
      <c r="J23" s="33">
        <v>9.1204496840615707</v>
      </c>
      <c r="K23" s="42">
        <v>10</v>
      </c>
      <c r="L23" s="18"/>
      <c r="O23" s="105"/>
    </row>
    <row r="24" spans="1:15" x14ac:dyDescent="0.3">
      <c r="A24" s="16"/>
      <c r="B24" s="11" t="s">
        <v>252</v>
      </c>
      <c r="C24" s="26">
        <v>7.0986767448996</v>
      </c>
      <c r="D24" s="26">
        <v>5.6807038158639402</v>
      </c>
      <c r="E24" s="26">
        <v>10.587759201150901</v>
      </c>
      <c r="F24" s="26">
        <v>6.4597878746308801</v>
      </c>
      <c r="G24" s="26">
        <v>7.7477732220000002</v>
      </c>
      <c r="H24" s="26">
        <v>6.3133684544701802</v>
      </c>
      <c r="I24" s="26">
        <v>6.04900664378905</v>
      </c>
      <c r="J24" s="33">
        <v>9.0020876996312005</v>
      </c>
      <c r="K24" s="42">
        <v>11</v>
      </c>
      <c r="L24" s="18"/>
      <c r="O24" s="31"/>
    </row>
    <row r="25" spans="1:15" x14ac:dyDescent="0.3">
      <c r="A25" s="16"/>
      <c r="B25" s="11" t="s">
        <v>259</v>
      </c>
      <c r="C25" s="26">
        <v>13.018725338039999</v>
      </c>
      <c r="D25" s="26">
        <v>11.367168490290601</v>
      </c>
      <c r="E25" s="26">
        <v>10.3077097595139</v>
      </c>
      <c r="F25" s="26">
        <v>6.6484694872294803</v>
      </c>
      <c r="G25" s="26">
        <v>8.1039366069999996</v>
      </c>
      <c r="H25" s="26">
        <v>10.775873074825</v>
      </c>
      <c r="I25" s="26">
        <v>7.5728844918637304</v>
      </c>
      <c r="J25" s="33">
        <v>8.7832605980196199</v>
      </c>
      <c r="K25" s="42">
        <v>12</v>
      </c>
      <c r="L25" s="18"/>
    </row>
    <row r="26" spans="1:15" x14ac:dyDescent="0.3">
      <c r="A26" s="16"/>
      <c r="B26" s="11" t="s">
        <v>247</v>
      </c>
      <c r="C26" s="26">
        <v>7.5018342597465502</v>
      </c>
      <c r="D26" s="26">
        <v>8.4890860230800804</v>
      </c>
      <c r="E26" s="26">
        <v>13.6005661072859</v>
      </c>
      <c r="F26" s="26">
        <v>9.8303669787937196</v>
      </c>
      <c r="G26" s="26">
        <v>9.6131507620000001</v>
      </c>
      <c r="H26" s="26">
        <v>11.5720065317244</v>
      </c>
      <c r="I26" s="26">
        <v>11.120933998638799</v>
      </c>
      <c r="J26" s="33">
        <v>8.4497807013980193</v>
      </c>
      <c r="K26" s="42">
        <v>13</v>
      </c>
      <c r="L26" s="18"/>
    </row>
    <row r="27" spans="1:15" x14ac:dyDescent="0.3">
      <c r="A27" s="16"/>
      <c r="B27" s="11" t="s">
        <v>261</v>
      </c>
      <c r="C27" s="26">
        <v>7.4288169474171797</v>
      </c>
      <c r="D27" s="26">
        <v>5.7721792791933098</v>
      </c>
      <c r="E27" s="26">
        <v>8.4006591261778691</v>
      </c>
      <c r="F27" s="26">
        <v>6.2768141877165204</v>
      </c>
      <c r="G27" s="26">
        <v>9.1857885550000002</v>
      </c>
      <c r="H27" s="26">
        <v>7.3673327463159399</v>
      </c>
      <c r="I27" s="26">
        <v>3.66583075445523</v>
      </c>
      <c r="J27" s="33">
        <v>8.2414243800330897</v>
      </c>
      <c r="K27" s="42">
        <v>14</v>
      </c>
      <c r="L27" s="18"/>
    </row>
    <row r="28" spans="1:15" x14ac:dyDescent="0.3">
      <c r="A28" s="16"/>
      <c r="B28" s="11" t="s">
        <v>248</v>
      </c>
      <c r="C28" s="26">
        <v>8.2237878181676507</v>
      </c>
      <c r="D28" s="26">
        <v>9.5396657121241297</v>
      </c>
      <c r="E28" s="26">
        <v>11.515615264863101</v>
      </c>
      <c r="F28" s="26">
        <v>12.9033472384139</v>
      </c>
      <c r="G28" s="26">
        <v>11.247307129999999</v>
      </c>
      <c r="H28" s="26">
        <v>9.9801975804438605</v>
      </c>
      <c r="I28" s="26">
        <v>7.3547326089201199</v>
      </c>
      <c r="J28" s="33">
        <v>7.9445860662143204</v>
      </c>
      <c r="K28" s="42">
        <v>15</v>
      </c>
      <c r="L28" s="18"/>
    </row>
    <row r="29" spans="1:15" x14ac:dyDescent="0.3">
      <c r="A29" s="16"/>
      <c r="B29" s="11" t="s">
        <v>257</v>
      </c>
      <c r="C29" s="26">
        <v>3.8894463592338901</v>
      </c>
      <c r="D29" s="26">
        <v>4.2046850602413999</v>
      </c>
      <c r="E29" s="26">
        <v>3.52574151606539</v>
      </c>
      <c r="F29" s="26">
        <v>4.5180107377064402</v>
      </c>
      <c r="G29" s="26">
        <v>4.9586619030000003</v>
      </c>
      <c r="H29" s="26">
        <v>5.29303818340468</v>
      </c>
      <c r="I29" s="26">
        <v>4.2970497151550502</v>
      </c>
      <c r="J29" s="33">
        <v>5.8383852353840604</v>
      </c>
      <c r="K29" s="42">
        <v>16</v>
      </c>
      <c r="L29" s="18"/>
    </row>
    <row r="30" spans="1:15" x14ac:dyDescent="0.3">
      <c r="A30" s="16"/>
      <c r="B30" s="11" t="s">
        <v>263</v>
      </c>
      <c r="C30" s="26">
        <v>5.5429046483047797</v>
      </c>
      <c r="D30" s="26">
        <v>2.9613398967463098</v>
      </c>
      <c r="E30" s="26">
        <v>1.82613286809605</v>
      </c>
      <c r="F30" s="26">
        <v>4.8466110504011297</v>
      </c>
      <c r="G30" s="26">
        <v>2.4378738819999999</v>
      </c>
      <c r="H30" s="26">
        <v>2.6350145898458801</v>
      </c>
      <c r="I30" s="26">
        <v>2.4330254876901898</v>
      </c>
      <c r="J30" s="33">
        <v>5.5979021140448504</v>
      </c>
      <c r="K30" s="42">
        <v>17</v>
      </c>
      <c r="L30" s="18"/>
    </row>
    <row r="31" spans="1:15" x14ac:dyDescent="0.3">
      <c r="A31" s="16"/>
      <c r="B31" s="11" t="s">
        <v>266</v>
      </c>
      <c r="C31" s="26">
        <v>3.3005832170288301</v>
      </c>
      <c r="D31" s="26">
        <v>2.0340353714707602</v>
      </c>
      <c r="E31" s="26">
        <v>2.3227240356547498</v>
      </c>
      <c r="F31" s="26">
        <v>2.90071110773092</v>
      </c>
      <c r="G31" s="26">
        <v>6.5295943809999999</v>
      </c>
      <c r="H31" s="26">
        <v>7.0564903568985198</v>
      </c>
      <c r="I31" s="26">
        <v>4.9946541592202101</v>
      </c>
      <c r="J31" s="33">
        <v>4.7603651292539499</v>
      </c>
      <c r="K31" s="42">
        <v>18</v>
      </c>
      <c r="L31" s="18"/>
    </row>
    <row r="32" spans="1:15" x14ac:dyDescent="0.3">
      <c r="A32" s="16"/>
      <c r="B32" s="11" t="s">
        <v>262</v>
      </c>
      <c r="C32" s="26">
        <v>10.1676789281462</v>
      </c>
      <c r="D32" s="26">
        <v>7.5817473996311904</v>
      </c>
      <c r="E32" s="26">
        <v>8.6748093718072301</v>
      </c>
      <c r="F32" s="26">
        <v>6.6103395530264297</v>
      </c>
      <c r="G32" s="26">
        <v>4.5804449460000001</v>
      </c>
      <c r="H32" s="26">
        <v>3.3401757835087298</v>
      </c>
      <c r="I32" s="26">
        <v>3.4810701720597499</v>
      </c>
      <c r="J32" s="33">
        <v>4.4703355252420502</v>
      </c>
      <c r="K32" s="42">
        <v>19</v>
      </c>
      <c r="L32" s="18"/>
    </row>
    <row r="33" spans="1:14" x14ac:dyDescent="0.3">
      <c r="A33" s="16"/>
      <c r="B33" s="11" t="s">
        <v>249</v>
      </c>
      <c r="C33" s="26">
        <v>2.3209537262076898</v>
      </c>
      <c r="D33" s="26">
        <v>3.1451466875301102</v>
      </c>
      <c r="E33" s="26">
        <v>3.4728364484851602</v>
      </c>
      <c r="F33" s="26">
        <v>1.6577430812038201</v>
      </c>
      <c r="G33" s="26">
        <v>4.4067896490000003</v>
      </c>
      <c r="H33" s="26">
        <v>4.2908233947717198</v>
      </c>
      <c r="I33" s="26">
        <v>4.5897046532707098</v>
      </c>
      <c r="J33" s="33">
        <v>4.0675855038236701</v>
      </c>
      <c r="K33" s="42">
        <v>20</v>
      </c>
      <c r="L33" s="18"/>
    </row>
    <row r="34" spans="1:14" x14ac:dyDescent="0.3">
      <c r="A34" s="16"/>
      <c r="B34" s="11" t="s">
        <v>254</v>
      </c>
      <c r="C34" s="26">
        <v>5.1259974583538499</v>
      </c>
      <c r="D34" s="26">
        <v>3.9722592442840399</v>
      </c>
      <c r="E34" s="26">
        <v>5.1159844695972598</v>
      </c>
      <c r="F34" s="26">
        <v>6.8389003988230597</v>
      </c>
      <c r="G34" s="26">
        <v>5.2173619779999996</v>
      </c>
      <c r="H34" s="26">
        <v>2.60799819144933</v>
      </c>
      <c r="I34" s="26">
        <v>2.01599298684746</v>
      </c>
      <c r="J34" s="33">
        <v>2.4718247085731702</v>
      </c>
      <c r="K34" s="42">
        <v>21</v>
      </c>
      <c r="L34" s="18"/>
    </row>
    <row r="35" spans="1:14" x14ac:dyDescent="0.3">
      <c r="A35" s="16"/>
      <c r="B35" s="11" t="s">
        <v>264</v>
      </c>
      <c r="C35" s="26">
        <v>4.3603575720499901</v>
      </c>
      <c r="D35" s="26">
        <v>2.1659524404331001</v>
      </c>
      <c r="E35" s="26">
        <v>4.1696628649787604</v>
      </c>
      <c r="F35" s="26">
        <v>3.1594403215632099</v>
      </c>
      <c r="G35" s="26">
        <v>3.268179033</v>
      </c>
      <c r="H35" s="26">
        <v>3.5515203985540298</v>
      </c>
      <c r="I35" s="26">
        <v>1.7079542450187699</v>
      </c>
      <c r="J35" s="33">
        <v>1.4655077447072899</v>
      </c>
      <c r="K35" s="42">
        <v>22</v>
      </c>
      <c r="L35" s="18"/>
    </row>
    <row r="36" spans="1:14" ht="14.25" customHeight="1" x14ac:dyDescent="0.3">
      <c r="A36" s="16"/>
      <c r="B36" s="11" t="s">
        <v>255</v>
      </c>
      <c r="C36" s="26">
        <v>8.9153196683575402</v>
      </c>
      <c r="D36" s="26">
        <v>3.6247135116651101</v>
      </c>
      <c r="E36" s="26">
        <v>5.8428964438954196</v>
      </c>
      <c r="F36" s="26">
        <v>3.0955675667151601</v>
      </c>
      <c r="G36" s="26">
        <v>2.9910368759999999</v>
      </c>
      <c r="H36" s="26">
        <v>11.566188964082199</v>
      </c>
      <c r="I36" s="26">
        <v>0.75114674260381398</v>
      </c>
      <c r="J36" s="33">
        <v>1.3113924236366099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  <c r="N37" s="22" t="s">
        <v>256</v>
      </c>
    </row>
    <row r="38" spans="1:14" x14ac:dyDescent="0.3">
      <c r="A38" s="16"/>
      <c r="B38" s="11"/>
      <c r="C38" s="221" t="s">
        <v>160</v>
      </c>
      <c r="D38" s="221"/>
      <c r="E38" s="221"/>
      <c r="F38" s="221"/>
      <c r="G38" s="221"/>
      <c r="H38" s="221"/>
      <c r="I38" s="221"/>
      <c r="J38" s="221"/>
      <c r="K38" s="221"/>
      <c r="L38" s="18"/>
      <c r="N38" s="22" t="s">
        <v>256</v>
      </c>
    </row>
    <row r="39" spans="1:14" x14ac:dyDescent="0.3">
      <c r="A39" s="16"/>
      <c r="B39" s="11"/>
      <c r="C39" s="221" t="s">
        <v>222</v>
      </c>
      <c r="D39" s="221"/>
      <c r="E39" s="221"/>
      <c r="F39" s="221"/>
      <c r="G39" s="221"/>
      <c r="H39" s="221"/>
      <c r="I39" s="221"/>
      <c r="J39" s="221"/>
      <c r="K39" s="221"/>
      <c r="L39" s="18"/>
      <c r="N39" s="22" t="s">
        <v>256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256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256</v>
      </c>
    </row>
    <row r="49" spans="1:12" x14ac:dyDescent="0.3">
      <c r="A49" s="16"/>
      <c r="B49" s="194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2" t="s">
        <v>17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4" x14ac:dyDescent="0.3">
      <c r="A8" s="16"/>
      <c r="B8" s="133"/>
      <c r="C8" s="219" t="s">
        <v>234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0"/>
      <c r="I10" s="220"/>
      <c r="J10" s="220"/>
      <c r="K10" s="138" t="s">
        <v>153</v>
      </c>
      <c r="L10" s="18"/>
    </row>
    <row r="11" spans="1:14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7"/>
      <c r="L12" s="18"/>
    </row>
    <row r="13" spans="1:14" x14ac:dyDescent="0.3">
      <c r="A13" s="16"/>
      <c r="B13" s="11" t="s">
        <v>251</v>
      </c>
      <c r="C13" s="26">
        <v>38.1517965280581</v>
      </c>
      <c r="D13" s="26">
        <v>33.231867604367501</v>
      </c>
      <c r="E13" s="26">
        <v>36.479536720889499</v>
      </c>
      <c r="F13" s="26">
        <v>38.200575608067197</v>
      </c>
      <c r="G13" s="26">
        <v>43.996687119999997</v>
      </c>
      <c r="H13" s="26">
        <v>40.238089142623103</v>
      </c>
      <c r="I13" s="26">
        <v>42.6404780406763</v>
      </c>
      <c r="J13" s="33">
        <v>42.159219166626997</v>
      </c>
      <c r="K13" s="42">
        <v>1</v>
      </c>
      <c r="L13" s="18"/>
    </row>
    <row r="14" spans="1:14" x14ac:dyDescent="0.3">
      <c r="A14" s="16"/>
      <c r="B14" s="11" t="s">
        <v>260</v>
      </c>
      <c r="C14" s="26">
        <v>38.792470762163703</v>
      </c>
      <c r="D14" s="26">
        <v>40.045228246385399</v>
      </c>
      <c r="E14" s="26">
        <v>45.433705722635601</v>
      </c>
      <c r="F14" s="26">
        <v>25.025313433818798</v>
      </c>
      <c r="G14" s="26">
        <v>42.311314009999997</v>
      </c>
      <c r="H14" s="26">
        <v>41.521778900132396</v>
      </c>
      <c r="I14" s="26">
        <v>36.615092993487998</v>
      </c>
      <c r="J14" s="33">
        <v>42.027181514735602</v>
      </c>
      <c r="K14" s="42">
        <v>2</v>
      </c>
      <c r="L14" s="18"/>
    </row>
    <row r="15" spans="1:14" x14ac:dyDescent="0.3">
      <c r="A15" s="16"/>
      <c r="B15" s="11" t="s">
        <v>258</v>
      </c>
      <c r="C15" s="26">
        <v>36.457279640029299</v>
      </c>
      <c r="D15" s="26">
        <v>31.418710846765698</v>
      </c>
      <c r="E15" s="26">
        <v>37.093221686363897</v>
      </c>
      <c r="F15" s="26">
        <v>35.131736624575097</v>
      </c>
      <c r="G15" s="26">
        <v>35.427713109999999</v>
      </c>
      <c r="H15" s="26">
        <v>37.5711893123907</v>
      </c>
      <c r="I15" s="26">
        <v>35.163030774847698</v>
      </c>
      <c r="J15" s="33">
        <v>37.764674249247399</v>
      </c>
      <c r="K15" s="42">
        <v>3</v>
      </c>
      <c r="L15" s="18"/>
    </row>
    <row r="16" spans="1:14" x14ac:dyDescent="0.3">
      <c r="A16" s="16"/>
      <c r="B16" s="11" t="s">
        <v>250</v>
      </c>
      <c r="C16" s="26">
        <v>34.207665350000703</v>
      </c>
      <c r="D16" s="26">
        <v>28.135201548451199</v>
      </c>
      <c r="E16" s="26">
        <v>35.2136182001965</v>
      </c>
      <c r="F16" s="26">
        <v>35.123937544689703</v>
      </c>
      <c r="G16" s="26">
        <v>39.356908330000003</v>
      </c>
      <c r="H16" s="26">
        <v>37.480212342835301</v>
      </c>
      <c r="I16" s="26">
        <v>36.316932534761001</v>
      </c>
      <c r="J16" s="33">
        <v>37.092678627258501</v>
      </c>
      <c r="K16" s="42">
        <v>4</v>
      </c>
      <c r="L16" s="18"/>
    </row>
    <row r="17" spans="1:15" x14ac:dyDescent="0.3">
      <c r="A17" s="16"/>
      <c r="B17" s="11" t="s">
        <v>246</v>
      </c>
      <c r="C17" s="46">
        <v>13.0898051084847</v>
      </c>
      <c r="D17" s="46">
        <v>17.056093419841101</v>
      </c>
      <c r="E17" s="46">
        <v>16.708789665824199</v>
      </c>
      <c r="F17" s="46">
        <v>11.947503171918401</v>
      </c>
      <c r="G17" s="46">
        <v>16.256259440000001</v>
      </c>
      <c r="H17" s="46">
        <v>12.6604618278279</v>
      </c>
      <c r="I17" s="46">
        <v>12.329446284026</v>
      </c>
      <c r="J17" s="33">
        <v>36.161471150272298</v>
      </c>
      <c r="K17" s="202">
        <v>5</v>
      </c>
      <c r="L17" s="18"/>
    </row>
    <row r="18" spans="1:15" s="48" customFormat="1" x14ac:dyDescent="0.3">
      <c r="A18" s="80"/>
      <c r="B18" s="11" t="s">
        <v>257</v>
      </c>
      <c r="C18" s="46">
        <v>29.1343091488155</v>
      </c>
      <c r="D18" s="46">
        <v>34.570367274418203</v>
      </c>
      <c r="E18" s="46">
        <v>28.709485758630301</v>
      </c>
      <c r="F18" s="46">
        <v>33.592402878475397</v>
      </c>
      <c r="G18" s="46">
        <v>34.87582656</v>
      </c>
      <c r="H18" s="46">
        <v>29.326855561358698</v>
      </c>
      <c r="I18" s="46">
        <v>34.298550935476896</v>
      </c>
      <c r="J18" s="33">
        <v>32.3152694219702</v>
      </c>
      <c r="K18" s="202">
        <v>6</v>
      </c>
      <c r="L18" s="81"/>
    </row>
    <row r="19" spans="1:15" x14ac:dyDescent="0.3">
      <c r="A19" s="16"/>
      <c r="B19" s="11" t="s">
        <v>245</v>
      </c>
      <c r="C19" s="46">
        <v>34.717276270543202</v>
      </c>
      <c r="D19" s="46">
        <v>40.234600718081403</v>
      </c>
      <c r="E19" s="46">
        <v>40.3493308611543</v>
      </c>
      <c r="F19" s="46">
        <v>28.1475125074431</v>
      </c>
      <c r="G19" s="46">
        <v>33.093954259999997</v>
      </c>
      <c r="H19" s="46">
        <v>31.654364801935401</v>
      </c>
      <c r="I19" s="46">
        <v>30.222127785769199</v>
      </c>
      <c r="J19" s="33">
        <v>32.163186799732003</v>
      </c>
      <c r="K19" s="212">
        <v>7</v>
      </c>
      <c r="L19" s="18"/>
    </row>
    <row r="20" spans="1:15" x14ac:dyDescent="0.3">
      <c r="A20" s="16"/>
      <c r="B20" s="11" t="s">
        <v>265</v>
      </c>
      <c r="C20" s="46">
        <v>25.417787410703198</v>
      </c>
      <c r="D20" s="46">
        <v>11.1984677613779</v>
      </c>
      <c r="E20" s="46">
        <v>27.5450161855948</v>
      </c>
      <c r="F20" s="46">
        <v>22.660577562224599</v>
      </c>
      <c r="G20" s="46">
        <v>22.13486198</v>
      </c>
      <c r="H20" s="46">
        <v>20.690642582402699</v>
      </c>
      <c r="I20" s="46">
        <v>27.828550375757001</v>
      </c>
      <c r="J20" s="33">
        <v>31.862589471253699</v>
      </c>
      <c r="K20" s="202">
        <v>8</v>
      </c>
      <c r="L20" s="18"/>
    </row>
    <row r="21" spans="1:15" x14ac:dyDescent="0.3">
      <c r="A21" s="16"/>
      <c r="B21" s="11" t="s">
        <v>263</v>
      </c>
      <c r="C21" s="46">
        <v>25.121087255114599</v>
      </c>
      <c r="D21" s="46">
        <v>14.0767198943451</v>
      </c>
      <c r="E21" s="46">
        <v>20.139685964831699</v>
      </c>
      <c r="F21" s="46">
        <v>19.6487113195981</v>
      </c>
      <c r="G21" s="46">
        <v>15.710564120000001</v>
      </c>
      <c r="H21" s="46">
        <v>15.3326016738012</v>
      </c>
      <c r="I21" s="46">
        <v>24.641315618142801</v>
      </c>
      <c r="J21" s="33">
        <v>30.508912783530899</v>
      </c>
      <c r="K21" s="193">
        <v>9</v>
      </c>
      <c r="L21" s="18"/>
    </row>
    <row r="22" spans="1:15" x14ac:dyDescent="0.3">
      <c r="A22" s="16"/>
      <c r="B22" s="11" t="s">
        <v>259</v>
      </c>
      <c r="C22" s="26">
        <v>35.874339389144197</v>
      </c>
      <c r="D22" s="26">
        <v>26.808841305474001</v>
      </c>
      <c r="E22" s="26">
        <v>25.6374657223461</v>
      </c>
      <c r="F22" s="26">
        <v>24.5847381460752</v>
      </c>
      <c r="G22" s="26">
        <v>28.30069876</v>
      </c>
      <c r="H22" s="26">
        <v>30.776105198407599</v>
      </c>
      <c r="I22" s="26">
        <v>26.2320597500477</v>
      </c>
      <c r="J22" s="33">
        <v>30.1973948407108</v>
      </c>
      <c r="K22" s="42">
        <v>10</v>
      </c>
      <c r="L22" s="18"/>
    </row>
    <row r="23" spans="1:15" x14ac:dyDescent="0.3">
      <c r="A23" s="16"/>
      <c r="B23" s="12" t="s">
        <v>2</v>
      </c>
      <c r="C23" s="47">
        <v>26.660855102709299</v>
      </c>
      <c r="D23" s="47">
        <v>23.066153917399902</v>
      </c>
      <c r="E23" s="47">
        <v>32.887350903325299</v>
      </c>
      <c r="F23" s="47">
        <v>32.739881965836403</v>
      </c>
      <c r="G23" s="47">
        <v>35.929456649999999</v>
      </c>
      <c r="H23" s="47">
        <v>35.112983637086998</v>
      </c>
      <c r="I23" s="47">
        <v>31.753025747681601</v>
      </c>
      <c r="J23" s="47">
        <v>29.888289683210701</v>
      </c>
      <c r="K23" s="92">
        <v>11</v>
      </c>
      <c r="L23" s="18"/>
      <c r="N23" s="22"/>
      <c r="O23" s="31"/>
    </row>
    <row r="24" spans="1:15" x14ac:dyDescent="0.3">
      <c r="A24" s="16"/>
      <c r="B24" s="12" t="s">
        <v>243</v>
      </c>
      <c r="C24" s="27">
        <v>29.275711284709502</v>
      </c>
      <c r="D24" s="27">
        <v>29.565864278834098</v>
      </c>
      <c r="E24" s="27">
        <v>33.227370246183497</v>
      </c>
      <c r="F24" s="27">
        <v>31.197764598209101</v>
      </c>
      <c r="G24" s="27">
        <v>33.614572529999997</v>
      </c>
      <c r="H24" s="27">
        <v>32.086989503254202</v>
      </c>
      <c r="I24" s="27">
        <v>28.477071118224501</v>
      </c>
      <c r="J24" s="47">
        <v>29.622784916760999</v>
      </c>
      <c r="K24" s="42">
        <v>0</v>
      </c>
      <c r="L24" s="18"/>
      <c r="N24" s="22"/>
      <c r="O24" s="31"/>
    </row>
    <row r="25" spans="1:15" x14ac:dyDescent="0.3">
      <c r="A25" s="16"/>
      <c r="B25" s="11" t="s">
        <v>261</v>
      </c>
      <c r="C25" s="26">
        <v>29.699117525169999</v>
      </c>
      <c r="D25" s="26">
        <v>35.256544835703103</v>
      </c>
      <c r="E25" s="26">
        <v>43.868686707088798</v>
      </c>
      <c r="F25" s="26">
        <v>38.025959575102704</v>
      </c>
      <c r="G25" s="26">
        <v>37.069546199999998</v>
      </c>
      <c r="H25" s="26">
        <v>34.169172067491097</v>
      </c>
      <c r="I25" s="26">
        <v>21.174100949738602</v>
      </c>
      <c r="J25" s="33">
        <v>28.3720272713519</v>
      </c>
      <c r="K25" s="42">
        <v>12</v>
      </c>
      <c r="L25" s="18"/>
    </row>
    <row r="26" spans="1:15" x14ac:dyDescent="0.3">
      <c r="A26" s="16"/>
      <c r="B26" s="11" t="s">
        <v>248</v>
      </c>
      <c r="C26" s="26">
        <v>36.327573776653502</v>
      </c>
      <c r="D26" s="26">
        <v>35.535080788136597</v>
      </c>
      <c r="E26" s="26">
        <v>39.079090112850999</v>
      </c>
      <c r="F26" s="26">
        <v>33.633152584659697</v>
      </c>
      <c r="G26" s="26">
        <v>33.786795560000002</v>
      </c>
      <c r="H26" s="26">
        <v>31.8213233785036</v>
      </c>
      <c r="I26" s="26">
        <v>23.8142062528655</v>
      </c>
      <c r="J26" s="33">
        <v>27.349918350408799</v>
      </c>
      <c r="K26" s="42">
        <v>13</v>
      </c>
      <c r="L26" s="18"/>
    </row>
    <row r="27" spans="1:15" x14ac:dyDescent="0.3">
      <c r="A27" s="16"/>
      <c r="B27" s="11" t="s">
        <v>266</v>
      </c>
      <c r="C27" s="26">
        <v>22.368360245117501</v>
      </c>
      <c r="D27" s="26">
        <v>23.402833936922001</v>
      </c>
      <c r="E27" s="26">
        <v>19.001259968226901</v>
      </c>
      <c r="F27" s="26">
        <v>20.0509563828574</v>
      </c>
      <c r="G27" s="26">
        <v>25.245196050000001</v>
      </c>
      <c r="H27" s="26">
        <v>24.9982704680498</v>
      </c>
      <c r="I27" s="26">
        <v>19.729664343632201</v>
      </c>
      <c r="J27" s="33">
        <v>26.9034693294434</v>
      </c>
      <c r="K27" s="42">
        <v>14</v>
      </c>
      <c r="L27" s="18"/>
    </row>
    <row r="28" spans="1:15" x14ac:dyDescent="0.3">
      <c r="A28" s="16"/>
      <c r="B28" s="11" t="s">
        <v>253</v>
      </c>
      <c r="C28" s="26">
        <v>26.799050499882799</v>
      </c>
      <c r="D28" s="26">
        <v>24.619170275139101</v>
      </c>
      <c r="E28" s="26">
        <v>25.880305216454399</v>
      </c>
      <c r="F28" s="26">
        <v>33.701347274214498</v>
      </c>
      <c r="G28" s="26">
        <v>30.27182509</v>
      </c>
      <c r="H28" s="26">
        <v>28.708551346023299</v>
      </c>
      <c r="I28" s="26">
        <v>23.119196422137801</v>
      </c>
      <c r="J28" s="33">
        <v>26.119391534635099</v>
      </c>
      <c r="K28" s="42">
        <v>15</v>
      </c>
      <c r="L28" s="18"/>
    </row>
    <row r="29" spans="1:15" x14ac:dyDescent="0.3">
      <c r="A29" s="16"/>
      <c r="B29" s="11" t="s">
        <v>252</v>
      </c>
      <c r="C29" s="26">
        <v>27.182981293254201</v>
      </c>
      <c r="D29" s="26">
        <v>22.442554680513702</v>
      </c>
      <c r="E29" s="26">
        <v>31.042059074662198</v>
      </c>
      <c r="F29" s="26">
        <v>26.390248380385799</v>
      </c>
      <c r="G29" s="26">
        <v>26.191613839999999</v>
      </c>
      <c r="H29" s="26">
        <v>18.080059319644501</v>
      </c>
      <c r="I29" s="26">
        <v>17.023518263727901</v>
      </c>
      <c r="J29" s="33">
        <v>25.470646293317699</v>
      </c>
      <c r="K29" s="42">
        <v>16</v>
      </c>
      <c r="L29" s="18"/>
    </row>
    <row r="30" spans="1:15" x14ac:dyDescent="0.3">
      <c r="A30" s="16"/>
      <c r="B30" s="11" t="s">
        <v>247</v>
      </c>
      <c r="C30" s="26">
        <v>34.296719844193603</v>
      </c>
      <c r="D30" s="26">
        <v>30.920585349423</v>
      </c>
      <c r="E30" s="26">
        <v>35.029951129299697</v>
      </c>
      <c r="F30" s="26">
        <v>28.589403745524599</v>
      </c>
      <c r="G30" s="26">
        <v>33.573294410000003</v>
      </c>
      <c r="H30" s="26">
        <v>34.694374504629799</v>
      </c>
      <c r="I30" s="26">
        <v>28.912434767901601</v>
      </c>
      <c r="J30" s="33">
        <v>25.213895357434801</v>
      </c>
      <c r="K30" s="42">
        <v>17</v>
      </c>
      <c r="L30" s="18"/>
    </row>
    <row r="31" spans="1:15" x14ac:dyDescent="0.3">
      <c r="A31" s="16"/>
      <c r="B31" s="11" t="s">
        <v>244</v>
      </c>
      <c r="C31" s="26">
        <v>27.252331365505999</v>
      </c>
      <c r="D31" s="26">
        <v>28.7223549596083</v>
      </c>
      <c r="E31" s="26">
        <v>30.551061330195498</v>
      </c>
      <c r="F31" s="26">
        <v>30.1477693611881</v>
      </c>
      <c r="G31" s="26">
        <v>32.584243979999997</v>
      </c>
      <c r="H31" s="26">
        <v>32.024027412718297</v>
      </c>
      <c r="I31" s="26">
        <v>26.270832158082602</v>
      </c>
      <c r="J31" s="33">
        <v>23.578050120129301</v>
      </c>
      <c r="K31" s="42">
        <v>18</v>
      </c>
      <c r="L31" s="18"/>
    </row>
    <row r="32" spans="1:15" x14ac:dyDescent="0.3">
      <c r="A32" s="16"/>
      <c r="B32" s="11" t="s">
        <v>262</v>
      </c>
      <c r="C32" s="26">
        <v>36.768584630728697</v>
      </c>
      <c r="D32" s="26">
        <v>33.967204618592497</v>
      </c>
      <c r="E32" s="26">
        <v>35.354098001073602</v>
      </c>
      <c r="F32" s="26">
        <v>30.193414816806801</v>
      </c>
      <c r="G32" s="26">
        <v>27.262442140000001</v>
      </c>
      <c r="H32" s="26">
        <v>17.835665548745201</v>
      </c>
      <c r="I32" s="26">
        <v>16.218862826901301</v>
      </c>
      <c r="J32" s="33">
        <v>20.2802449181588</v>
      </c>
      <c r="K32" s="42">
        <v>19</v>
      </c>
      <c r="L32" s="18"/>
    </row>
    <row r="33" spans="1:14" x14ac:dyDescent="0.3">
      <c r="A33" s="16"/>
      <c r="B33" s="11" t="s">
        <v>254</v>
      </c>
      <c r="C33" s="26">
        <v>32.949101641738103</v>
      </c>
      <c r="D33" s="26">
        <v>27.682185982199499</v>
      </c>
      <c r="E33" s="26">
        <v>25.6430968675967</v>
      </c>
      <c r="F33" s="26">
        <v>26.651931900154299</v>
      </c>
      <c r="G33" s="26">
        <v>29.029888280000002</v>
      </c>
      <c r="H33" s="26">
        <v>18.519992381790001</v>
      </c>
      <c r="I33" s="26">
        <v>17.2041398362637</v>
      </c>
      <c r="J33" s="33">
        <v>17.575024703045202</v>
      </c>
      <c r="K33" s="42">
        <v>20</v>
      </c>
      <c r="L33" s="18"/>
    </row>
    <row r="34" spans="1:14" x14ac:dyDescent="0.3">
      <c r="A34" s="16"/>
      <c r="B34" s="11" t="s">
        <v>249</v>
      </c>
      <c r="C34" s="26">
        <v>16.811214662443799</v>
      </c>
      <c r="D34" s="26">
        <v>29.252862174877102</v>
      </c>
      <c r="E34" s="26">
        <v>27.399053158348</v>
      </c>
      <c r="F34" s="26">
        <v>17.392301416025798</v>
      </c>
      <c r="G34" s="26">
        <v>16.18903765</v>
      </c>
      <c r="H34" s="26">
        <v>21.5060685459583</v>
      </c>
      <c r="I34" s="26">
        <v>15.3317059245918</v>
      </c>
      <c r="J34" s="33">
        <v>15.626535137452301</v>
      </c>
      <c r="K34" s="42">
        <v>21</v>
      </c>
      <c r="L34" s="18"/>
    </row>
    <row r="35" spans="1:14" x14ac:dyDescent="0.3">
      <c r="A35" s="16"/>
      <c r="B35" s="11" t="s">
        <v>255</v>
      </c>
      <c r="C35" s="26">
        <v>38.494726749760297</v>
      </c>
      <c r="D35" s="26">
        <v>30.2511327229724</v>
      </c>
      <c r="E35" s="26">
        <v>30.740800416937699</v>
      </c>
      <c r="F35" s="26">
        <v>22.267428337137702</v>
      </c>
      <c r="G35" s="26">
        <v>18.755725590000001</v>
      </c>
      <c r="H35" s="26">
        <v>38.8382469471143</v>
      </c>
      <c r="I35" s="26">
        <v>5.3482295264984501</v>
      </c>
      <c r="J35" s="33">
        <v>13.439112875122399</v>
      </c>
      <c r="K35" s="42">
        <v>22</v>
      </c>
      <c r="L35" s="18"/>
    </row>
    <row r="36" spans="1:14" ht="14.25" customHeight="1" x14ac:dyDescent="0.3">
      <c r="A36" s="16"/>
      <c r="B36" s="11" t="s">
        <v>264</v>
      </c>
      <c r="C36" s="26">
        <v>30.411759158733599</v>
      </c>
      <c r="D36" s="26">
        <v>22.836236145185399</v>
      </c>
      <c r="E36" s="26">
        <v>26.323204789457801</v>
      </c>
      <c r="F36" s="26">
        <v>19.9401051926774</v>
      </c>
      <c r="G36" s="26">
        <v>22.3676049</v>
      </c>
      <c r="H36" s="26">
        <v>19.158958352319299</v>
      </c>
      <c r="I36" s="26">
        <v>13.417738837193401</v>
      </c>
      <c r="J36" s="33">
        <v>11.0775409809421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1" t="s">
        <v>161</v>
      </c>
      <c r="D38" s="221"/>
      <c r="E38" s="221"/>
      <c r="F38" s="221"/>
      <c r="G38" s="221"/>
      <c r="H38" s="221"/>
      <c r="I38" s="221"/>
      <c r="J38" s="221"/>
      <c r="K38" s="221"/>
      <c r="L38" s="18"/>
      <c r="N38" s="9" t="s">
        <v>256</v>
      </c>
    </row>
    <row r="39" spans="1:14" x14ac:dyDescent="0.3">
      <c r="A39" s="16"/>
      <c r="B39" s="11"/>
      <c r="C39" s="221" t="s">
        <v>222</v>
      </c>
      <c r="D39" s="221"/>
      <c r="E39" s="221"/>
      <c r="F39" s="221"/>
      <c r="G39" s="221"/>
      <c r="H39" s="221"/>
      <c r="I39" s="221"/>
      <c r="J39" s="221"/>
      <c r="K39" s="221"/>
      <c r="L39" s="18"/>
      <c r="N39" s="9" t="s">
        <v>256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256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256</v>
      </c>
    </row>
    <row r="49" spans="1:12" x14ac:dyDescent="0.3">
      <c r="A49" s="16"/>
      <c r="B49" s="194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2" t="s">
        <v>110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4" x14ac:dyDescent="0.3">
      <c r="A8" s="16"/>
      <c r="B8" s="154"/>
      <c r="C8" s="219" t="s">
        <v>234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4" x14ac:dyDescent="0.3">
      <c r="A9" s="16"/>
      <c r="B9" s="154"/>
      <c r="C9" s="152"/>
      <c r="D9" s="152"/>
      <c r="E9" s="152"/>
      <c r="F9" s="152"/>
      <c r="G9" s="152"/>
      <c r="H9" s="152"/>
      <c r="I9" s="154"/>
      <c r="J9" s="154"/>
      <c r="K9" s="154"/>
      <c r="L9" s="18"/>
    </row>
    <row r="10" spans="1:14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0"/>
      <c r="I10" s="220"/>
      <c r="J10" s="220"/>
      <c r="K10" s="135" t="s">
        <v>153</v>
      </c>
      <c r="L10" s="18"/>
    </row>
    <row r="11" spans="1:14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3">
      <c r="A13" s="16"/>
      <c r="B13" s="11" t="s">
        <v>258</v>
      </c>
      <c r="C13" s="26">
        <v>27.789380515539399</v>
      </c>
      <c r="D13" s="26">
        <v>21.902495248821001</v>
      </c>
      <c r="E13" s="26">
        <v>26.009645450209302</v>
      </c>
      <c r="F13" s="26">
        <v>25.1269676935493</v>
      </c>
      <c r="G13" s="26">
        <v>24.200444399999999</v>
      </c>
      <c r="H13" s="26">
        <v>25.627762515768399</v>
      </c>
      <c r="I13" s="26">
        <v>25.731412134921801</v>
      </c>
      <c r="J13" s="33">
        <v>26.514714205399098</v>
      </c>
      <c r="K13" s="42">
        <v>1</v>
      </c>
      <c r="L13" s="18"/>
    </row>
    <row r="14" spans="1:14" x14ac:dyDescent="0.3">
      <c r="A14" s="16"/>
      <c r="B14" s="182" t="s">
        <v>246</v>
      </c>
      <c r="C14" s="46">
        <v>7.0553970352194604</v>
      </c>
      <c r="D14" s="46">
        <v>8.7203206250698599</v>
      </c>
      <c r="E14" s="46">
        <v>9.8323046242730801</v>
      </c>
      <c r="F14" s="46">
        <v>8.9530185634051094</v>
      </c>
      <c r="G14" s="46">
        <v>12.763274170000001</v>
      </c>
      <c r="H14" s="46">
        <v>9.5246062350881697</v>
      </c>
      <c r="I14" s="46">
        <v>10.056213478754101</v>
      </c>
      <c r="J14" s="33">
        <v>20.587910182346299</v>
      </c>
      <c r="K14" s="177">
        <v>2</v>
      </c>
      <c r="L14" s="18"/>
    </row>
    <row r="15" spans="1:14" x14ac:dyDescent="0.3">
      <c r="A15" s="16"/>
      <c r="B15" s="12" t="s">
        <v>2</v>
      </c>
      <c r="C15" s="47">
        <v>18.588169012271301</v>
      </c>
      <c r="D15" s="47">
        <v>14.757440867983901</v>
      </c>
      <c r="E15" s="47">
        <v>19.810829866730199</v>
      </c>
      <c r="F15" s="47">
        <v>19.1147219023687</v>
      </c>
      <c r="G15" s="47">
        <v>20.78704123</v>
      </c>
      <c r="H15" s="47">
        <v>23.013485335716499</v>
      </c>
      <c r="I15" s="47">
        <v>21.026839746470099</v>
      </c>
      <c r="J15" s="47">
        <v>19.4808709238748</v>
      </c>
      <c r="K15" s="92">
        <v>3</v>
      </c>
      <c r="L15" s="18"/>
    </row>
    <row r="16" spans="1:14" x14ac:dyDescent="0.3">
      <c r="A16" s="16"/>
      <c r="B16" s="11" t="s">
        <v>251</v>
      </c>
      <c r="C16" s="26">
        <v>17.344771901493701</v>
      </c>
      <c r="D16" s="26">
        <v>11.990163284898999</v>
      </c>
      <c r="E16" s="26">
        <v>13.539021773453401</v>
      </c>
      <c r="F16" s="26">
        <v>18.873885570847399</v>
      </c>
      <c r="G16" s="26">
        <v>20.653339039999999</v>
      </c>
      <c r="H16" s="26">
        <v>18.860244233378602</v>
      </c>
      <c r="I16" s="26">
        <v>18.483547254749599</v>
      </c>
      <c r="J16" s="33">
        <v>19.1459265331872</v>
      </c>
      <c r="K16" s="42">
        <v>4</v>
      </c>
      <c r="L16" s="18"/>
    </row>
    <row r="17" spans="1:15" x14ac:dyDescent="0.3">
      <c r="A17" s="16"/>
      <c r="B17" s="11" t="s">
        <v>260</v>
      </c>
      <c r="C17" s="26">
        <v>29.558330473349301</v>
      </c>
      <c r="D17" s="26">
        <v>23.0425327817976</v>
      </c>
      <c r="E17" s="26">
        <v>24.138288390987999</v>
      </c>
      <c r="F17" s="26">
        <v>14.7101920528166</v>
      </c>
      <c r="G17" s="26">
        <v>18.223920679999999</v>
      </c>
      <c r="H17" s="26">
        <v>13.169571596138899</v>
      </c>
      <c r="I17" s="26">
        <v>11.0920701980177</v>
      </c>
      <c r="J17" s="33">
        <v>18.682132199514498</v>
      </c>
      <c r="K17" s="42">
        <v>5</v>
      </c>
      <c r="L17" s="18"/>
    </row>
    <row r="18" spans="1:15" x14ac:dyDescent="0.3">
      <c r="A18" s="16"/>
      <c r="B18" s="11" t="s">
        <v>247</v>
      </c>
      <c r="C18" s="26">
        <v>20.611605582295802</v>
      </c>
      <c r="D18" s="26">
        <v>14.9024661706988</v>
      </c>
      <c r="E18" s="26">
        <v>21.950827949843202</v>
      </c>
      <c r="F18" s="26">
        <v>16.904950426879601</v>
      </c>
      <c r="G18" s="26">
        <v>21.23737401</v>
      </c>
      <c r="H18" s="26">
        <v>22.879179014448098</v>
      </c>
      <c r="I18" s="26">
        <v>16.587234730970501</v>
      </c>
      <c r="J18" s="33">
        <v>17.908627478383</v>
      </c>
      <c r="K18" s="42">
        <v>6</v>
      </c>
      <c r="L18" s="18"/>
    </row>
    <row r="19" spans="1:15" x14ac:dyDescent="0.3">
      <c r="A19" s="16"/>
      <c r="B19" s="11" t="s">
        <v>245</v>
      </c>
      <c r="C19" s="26">
        <v>19.1834814593552</v>
      </c>
      <c r="D19" s="26">
        <v>22.0412632396418</v>
      </c>
      <c r="E19" s="26">
        <v>21.584972538293002</v>
      </c>
      <c r="F19" s="26">
        <v>14.8516882651616</v>
      </c>
      <c r="G19" s="26">
        <v>15.57218645</v>
      </c>
      <c r="H19" s="26">
        <v>13.9591096891004</v>
      </c>
      <c r="I19" s="26">
        <v>14.329109679957201</v>
      </c>
      <c r="J19" s="33">
        <v>17.853967038411501</v>
      </c>
      <c r="K19" s="42">
        <v>7</v>
      </c>
      <c r="L19" s="18"/>
    </row>
    <row r="20" spans="1:15" x14ac:dyDescent="0.3">
      <c r="A20" s="16"/>
      <c r="B20" s="11" t="s">
        <v>265</v>
      </c>
      <c r="C20" s="26">
        <v>17.159641300811501</v>
      </c>
      <c r="D20" s="26">
        <v>8.3465037993445996</v>
      </c>
      <c r="E20" s="26">
        <v>17.456838413811699</v>
      </c>
      <c r="F20" s="26">
        <v>16.1410505756748</v>
      </c>
      <c r="G20" s="26">
        <v>14.07164764</v>
      </c>
      <c r="H20" s="26">
        <v>12.5246685704999</v>
      </c>
      <c r="I20" s="26">
        <v>17.596013864198099</v>
      </c>
      <c r="J20" s="33">
        <v>17.786380166243401</v>
      </c>
      <c r="K20" s="176">
        <v>8</v>
      </c>
      <c r="L20" s="18"/>
    </row>
    <row r="21" spans="1:15" s="48" customFormat="1" x14ac:dyDescent="0.3">
      <c r="A21" s="80"/>
      <c r="B21" s="11" t="s">
        <v>248</v>
      </c>
      <c r="C21" s="26">
        <v>30.015787650534399</v>
      </c>
      <c r="D21" s="26">
        <v>18.940979753018901</v>
      </c>
      <c r="E21" s="26">
        <v>23.986309781640799</v>
      </c>
      <c r="F21" s="26">
        <v>20.3857979379246</v>
      </c>
      <c r="G21" s="26">
        <v>22.561092439999999</v>
      </c>
      <c r="H21" s="26">
        <v>22.023563215202898</v>
      </c>
      <c r="I21" s="26">
        <v>16.6971700591325</v>
      </c>
      <c r="J21" s="33">
        <v>17.726422670022501</v>
      </c>
      <c r="K21" s="42">
        <v>9</v>
      </c>
      <c r="L21" s="81"/>
    </row>
    <row r="22" spans="1:15" x14ac:dyDescent="0.3">
      <c r="A22" s="16"/>
      <c r="B22" s="11" t="s">
        <v>253</v>
      </c>
      <c r="C22" s="26">
        <v>17.510477952027699</v>
      </c>
      <c r="D22" s="26">
        <v>17.804432709763699</v>
      </c>
      <c r="E22" s="26">
        <v>18.424119610207899</v>
      </c>
      <c r="F22" s="26">
        <v>22.4488503937533</v>
      </c>
      <c r="G22" s="26">
        <v>19.796274589999999</v>
      </c>
      <c r="H22" s="26">
        <v>19.2707209810217</v>
      </c>
      <c r="I22" s="26">
        <v>17.193882534543199</v>
      </c>
      <c r="J22" s="33">
        <v>17.660470925433199</v>
      </c>
      <c r="K22" s="42">
        <v>10</v>
      </c>
      <c r="L22" s="18"/>
    </row>
    <row r="23" spans="1:15" x14ac:dyDescent="0.3">
      <c r="A23" s="16"/>
      <c r="B23" s="11" t="s">
        <v>261</v>
      </c>
      <c r="C23" s="26">
        <v>20.623583042831701</v>
      </c>
      <c r="D23" s="26">
        <v>12.379361898399999</v>
      </c>
      <c r="E23" s="26">
        <v>29.880493384740902</v>
      </c>
      <c r="F23" s="26">
        <v>12.9579920618533</v>
      </c>
      <c r="G23" s="26">
        <v>17.402023889999999</v>
      </c>
      <c r="H23" s="26">
        <v>18.565615059376</v>
      </c>
      <c r="I23" s="26">
        <v>14.6241062853484</v>
      </c>
      <c r="J23" s="33">
        <v>17.347913106667299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263</v>
      </c>
      <c r="C24" s="26">
        <v>9.8363815995566206</v>
      </c>
      <c r="D24" s="26">
        <v>6.6634650018009403</v>
      </c>
      <c r="E24" s="26">
        <v>3.7986088792984698</v>
      </c>
      <c r="F24" s="26">
        <v>11.488046056664601</v>
      </c>
      <c r="G24" s="26">
        <v>10.867514310000001</v>
      </c>
      <c r="H24" s="26">
        <v>8.2145253488819705</v>
      </c>
      <c r="I24" s="26">
        <v>13.289286489354</v>
      </c>
      <c r="J24" s="33">
        <v>16.865728835313199</v>
      </c>
      <c r="K24" s="42">
        <v>12</v>
      </c>
      <c r="L24" s="18"/>
      <c r="N24" s="22"/>
      <c r="O24" s="31"/>
    </row>
    <row r="25" spans="1:15" x14ac:dyDescent="0.3">
      <c r="A25" s="16"/>
      <c r="B25" s="11" t="s">
        <v>257</v>
      </c>
      <c r="C25" s="26">
        <v>13.618515771563199</v>
      </c>
      <c r="D25" s="26">
        <v>19.042578791480999</v>
      </c>
      <c r="E25" s="26">
        <v>5.3371141717348296</v>
      </c>
      <c r="F25" s="26">
        <v>8.9284417490403101</v>
      </c>
      <c r="G25" s="26">
        <v>9.4951102479999996</v>
      </c>
      <c r="H25" s="26">
        <v>13.600796519801801</v>
      </c>
      <c r="I25" s="26">
        <v>11.7048755612165</v>
      </c>
      <c r="J25" s="33">
        <v>16.044533573058601</v>
      </c>
      <c r="K25" s="42">
        <v>13</v>
      </c>
      <c r="L25" s="18"/>
    </row>
    <row r="26" spans="1:15" x14ac:dyDescent="0.3">
      <c r="A26" s="16"/>
      <c r="B26" s="12" t="s">
        <v>243</v>
      </c>
      <c r="C26" s="27">
        <v>16.125048808178999</v>
      </c>
      <c r="D26" s="27">
        <v>14.5336326151923</v>
      </c>
      <c r="E26" s="27">
        <v>16.2566167196569</v>
      </c>
      <c r="F26" s="27">
        <v>16.024561074382099</v>
      </c>
      <c r="G26" s="27">
        <v>17.260303489999998</v>
      </c>
      <c r="H26" s="27">
        <v>17.650885733807598</v>
      </c>
      <c r="I26" s="27">
        <v>15.1098377141518</v>
      </c>
      <c r="J26" s="47">
        <v>15.620697267767</v>
      </c>
      <c r="K26" s="42">
        <v>0</v>
      </c>
      <c r="L26" s="18"/>
    </row>
    <row r="27" spans="1:15" x14ac:dyDescent="0.3">
      <c r="A27" s="16"/>
      <c r="B27" s="11" t="s">
        <v>250</v>
      </c>
      <c r="C27" s="26">
        <v>18.403750283182301</v>
      </c>
      <c r="D27" s="26">
        <v>16.457831651455699</v>
      </c>
      <c r="E27" s="26">
        <v>16.7394424062126</v>
      </c>
      <c r="F27" s="26">
        <v>22.162856960265501</v>
      </c>
      <c r="G27" s="26">
        <v>19.262301470000001</v>
      </c>
      <c r="H27" s="26">
        <v>22.393799440000599</v>
      </c>
      <c r="I27" s="26">
        <v>18.873844478838201</v>
      </c>
      <c r="J27" s="33">
        <v>15.5557683455412</v>
      </c>
      <c r="K27" s="42">
        <v>14</v>
      </c>
      <c r="L27" s="18"/>
    </row>
    <row r="28" spans="1:15" x14ac:dyDescent="0.3">
      <c r="A28" s="16"/>
      <c r="B28" s="11" t="s">
        <v>266</v>
      </c>
      <c r="C28" s="26">
        <v>16.440065438614301</v>
      </c>
      <c r="D28" s="26">
        <v>16.438416370732401</v>
      </c>
      <c r="E28" s="26">
        <v>14.215728472934201</v>
      </c>
      <c r="F28" s="26">
        <v>15.031372399893501</v>
      </c>
      <c r="G28" s="26">
        <v>17.29422799</v>
      </c>
      <c r="H28" s="26">
        <v>16.708047319994201</v>
      </c>
      <c r="I28" s="26">
        <v>12.1253033862194</v>
      </c>
      <c r="J28" s="33">
        <v>15.152563273531101</v>
      </c>
      <c r="K28" s="42">
        <v>15</v>
      </c>
      <c r="L28" s="18"/>
    </row>
    <row r="29" spans="1:15" x14ac:dyDescent="0.3">
      <c r="A29" s="16"/>
      <c r="B29" s="11" t="s">
        <v>244</v>
      </c>
      <c r="C29" s="26">
        <v>10.392868069236</v>
      </c>
      <c r="D29" s="26">
        <v>14.878464739554801</v>
      </c>
      <c r="E29" s="26">
        <v>15.579984695843899</v>
      </c>
      <c r="F29" s="26">
        <v>16.562520465410699</v>
      </c>
      <c r="G29" s="26">
        <v>20.336276099999999</v>
      </c>
      <c r="H29" s="26">
        <v>17.529759037802599</v>
      </c>
      <c r="I29" s="26">
        <v>14.052640486110599</v>
      </c>
      <c r="J29" s="33">
        <v>12.3901723625711</v>
      </c>
      <c r="K29" s="42">
        <v>16</v>
      </c>
      <c r="L29" s="18"/>
    </row>
    <row r="30" spans="1:15" x14ac:dyDescent="0.3">
      <c r="A30" s="16"/>
      <c r="B30" s="11" t="s">
        <v>262</v>
      </c>
      <c r="C30" s="26">
        <v>15.032299164343801</v>
      </c>
      <c r="D30" s="26">
        <v>18.347816654413101</v>
      </c>
      <c r="E30" s="26">
        <v>24.4740047216915</v>
      </c>
      <c r="F30" s="26">
        <v>21.1212218472864</v>
      </c>
      <c r="G30" s="26">
        <v>16.818187049999999</v>
      </c>
      <c r="H30" s="26">
        <v>11.1214872210015</v>
      </c>
      <c r="I30" s="26">
        <v>10.0428318382427</v>
      </c>
      <c r="J30" s="33">
        <v>11.158728236663</v>
      </c>
      <c r="K30" s="42">
        <v>17</v>
      </c>
      <c r="L30" s="18"/>
    </row>
    <row r="31" spans="1:15" x14ac:dyDescent="0.3">
      <c r="A31" s="16"/>
      <c r="B31" s="11" t="s">
        <v>259</v>
      </c>
      <c r="C31" s="26">
        <v>18.397695343010501</v>
      </c>
      <c r="D31" s="26">
        <v>14.8511535664014</v>
      </c>
      <c r="E31" s="26">
        <v>17.362001617708</v>
      </c>
      <c r="F31" s="26">
        <v>19.163864966783802</v>
      </c>
      <c r="G31" s="26">
        <v>17.033701430000001</v>
      </c>
      <c r="H31" s="26">
        <v>19.0513109179327</v>
      </c>
      <c r="I31" s="26">
        <v>16.2109490603222</v>
      </c>
      <c r="J31" s="33">
        <v>10.7214884596014</v>
      </c>
      <c r="K31" s="42">
        <v>18</v>
      </c>
      <c r="L31" s="18"/>
    </row>
    <row r="32" spans="1:15" x14ac:dyDescent="0.3">
      <c r="A32" s="16"/>
      <c r="B32" s="11" t="s">
        <v>254</v>
      </c>
      <c r="C32" s="26">
        <v>21.3076390586955</v>
      </c>
      <c r="D32" s="26">
        <v>21.0499955906308</v>
      </c>
      <c r="E32" s="26">
        <v>15.0419518294288</v>
      </c>
      <c r="F32" s="26">
        <v>14.851506468377901</v>
      </c>
      <c r="G32" s="26">
        <v>13.663150890000001</v>
      </c>
      <c r="H32" s="26">
        <v>9.8415814908465293</v>
      </c>
      <c r="I32" s="26">
        <v>11.0768591919303</v>
      </c>
      <c r="J32" s="33">
        <v>10.059632805644</v>
      </c>
      <c r="K32" s="42">
        <v>19</v>
      </c>
      <c r="L32" s="18"/>
    </row>
    <row r="33" spans="1:14" x14ac:dyDescent="0.3">
      <c r="A33" s="16"/>
      <c r="B33" s="11" t="s">
        <v>252</v>
      </c>
      <c r="C33" s="26">
        <v>9.4534571683217496</v>
      </c>
      <c r="D33" s="26">
        <v>4.9582903132438503</v>
      </c>
      <c r="E33" s="26">
        <v>6.7564446723265199</v>
      </c>
      <c r="F33" s="26">
        <v>8.86437735747859</v>
      </c>
      <c r="G33" s="26">
        <v>6.5310562120000002</v>
      </c>
      <c r="H33" s="26">
        <v>8.9115999653672695</v>
      </c>
      <c r="I33" s="26">
        <v>8.0639859522139705</v>
      </c>
      <c r="J33" s="33">
        <v>9.8154376045880696</v>
      </c>
      <c r="K33" s="42">
        <v>20</v>
      </c>
      <c r="L33" s="18"/>
    </row>
    <row r="34" spans="1:14" x14ac:dyDescent="0.3">
      <c r="A34" s="16"/>
      <c r="B34" s="11" t="s">
        <v>255</v>
      </c>
      <c r="C34" s="26">
        <v>16.879469169331099</v>
      </c>
      <c r="D34" s="26">
        <v>4.6430446942156802</v>
      </c>
      <c r="E34" s="26">
        <v>7.2476741202236701</v>
      </c>
      <c r="F34" s="26">
        <v>5.6188966816871897</v>
      </c>
      <c r="G34" s="26">
        <v>5.2520794559999997</v>
      </c>
      <c r="H34" s="26">
        <v>25.8889356021784</v>
      </c>
      <c r="I34" s="26">
        <v>3.0741600666607298</v>
      </c>
      <c r="J34" s="33">
        <v>7.3021631555586497</v>
      </c>
      <c r="K34" s="42">
        <v>21</v>
      </c>
      <c r="L34" s="18"/>
    </row>
    <row r="35" spans="1:14" x14ac:dyDescent="0.3">
      <c r="A35" s="16"/>
      <c r="B35" s="11" t="s">
        <v>264</v>
      </c>
      <c r="C35" s="26">
        <v>23.7436739391683</v>
      </c>
      <c r="D35" s="26">
        <v>17.6564411676158</v>
      </c>
      <c r="E35" s="26">
        <v>22.509114017191202</v>
      </c>
      <c r="F35" s="26">
        <v>17.5654117175945</v>
      </c>
      <c r="G35" s="26">
        <v>17.25013049</v>
      </c>
      <c r="H35" s="26">
        <v>14.8641362131292</v>
      </c>
      <c r="I35" s="26">
        <v>9.2247647819021203</v>
      </c>
      <c r="J35" s="33">
        <v>6.8897826208660096</v>
      </c>
      <c r="K35" s="42">
        <v>22</v>
      </c>
      <c r="L35" s="18"/>
    </row>
    <row r="36" spans="1:14" ht="14.25" customHeight="1" x14ac:dyDescent="0.3">
      <c r="A36" s="16"/>
      <c r="B36" s="11" t="s">
        <v>249</v>
      </c>
      <c r="C36" s="26">
        <v>6.70472748336518</v>
      </c>
      <c r="D36" s="26">
        <v>5.9209694667181401</v>
      </c>
      <c r="E36" s="26">
        <v>8.3738548993094994</v>
      </c>
      <c r="F36" s="26">
        <v>7.0746571782158298</v>
      </c>
      <c r="G36" s="26">
        <v>4.8676831030000001</v>
      </c>
      <c r="H36" s="26">
        <v>7.0352969521744404</v>
      </c>
      <c r="I36" s="26">
        <v>3.5004738025450002</v>
      </c>
      <c r="J36" s="33">
        <v>5.1973044852495303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1" t="s">
        <v>163</v>
      </c>
      <c r="D38" s="221"/>
      <c r="E38" s="221"/>
      <c r="F38" s="221"/>
      <c r="G38" s="221"/>
      <c r="H38" s="221"/>
      <c r="I38" s="221"/>
      <c r="J38" s="221"/>
      <c r="K38" s="221"/>
      <c r="L38" s="18"/>
      <c r="N38" s="9" t="s">
        <v>256</v>
      </c>
    </row>
    <row r="39" spans="1:14" x14ac:dyDescent="0.3">
      <c r="A39" s="16"/>
      <c r="B39" s="11"/>
      <c r="C39" s="221" t="s">
        <v>222</v>
      </c>
      <c r="D39" s="221"/>
      <c r="E39" s="221"/>
      <c r="F39" s="221"/>
      <c r="G39" s="221"/>
      <c r="H39" s="221"/>
      <c r="I39" s="221"/>
      <c r="J39" s="221"/>
      <c r="K39" s="221"/>
      <c r="L39" s="18"/>
      <c r="N39" s="9" t="s">
        <v>256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256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256</v>
      </c>
    </row>
    <row r="49" spans="1:12" x14ac:dyDescent="0.3">
      <c r="A49" s="16"/>
      <c r="B49" s="194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2" t="s">
        <v>111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4" x14ac:dyDescent="0.3">
      <c r="A8" s="16"/>
      <c r="B8" s="133"/>
      <c r="C8" s="219" t="s">
        <v>234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0"/>
      <c r="I10" s="220"/>
      <c r="J10" s="220"/>
      <c r="K10" s="138" t="s">
        <v>153</v>
      </c>
      <c r="L10" s="18"/>
    </row>
    <row r="11" spans="1:14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7"/>
      <c r="L12" s="18"/>
    </row>
    <row r="13" spans="1:14" x14ac:dyDescent="0.3">
      <c r="A13" s="16"/>
      <c r="B13" s="11" t="s">
        <v>260</v>
      </c>
      <c r="C13" s="26">
        <v>34.410623300509499</v>
      </c>
      <c r="D13" s="26">
        <v>36.167839331212299</v>
      </c>
      <c r="E13" s="26">
        <v>42.830849586502801</v>
      </c>
      <c r="F13" s="26">
        <v>24.063402948706301</v>
      </c>
      <c r="G13" s="26">
        <v>37.015025999999999</v>
      </c>
      <c r="H13" s="26">
        <v>36.456476276907502</v>
      </c>
      <c r="I13" s="26">
        <v>33.786817937006397</v>
      </c>
      <c r="J13" s="33">
        <v>38.399376312315503</v>
      </c>
      <c r="K13" s="42">
        <v>1</v>
      </c>
      <c r="L13" s="18"/>
    </row>
    <row r="14" spans="1:14" x14ac:dyDescent="0.3">
      <c r="A14" s="16"/>
      <c r="B14" s="11" t="s">
        <v>251</v>
      </c>
      <c r="C14" s="26">
        <v>32.904925312878497</v>
      </c>
      <c r="D14" s="26">
        <v>29.0520256318432</v>
      </c>
      <c r="E14" s="26">
        <v>31.0231547224443</v>
      </c>
      <c r="F14" s="26">
        <v>33.492202602498601</v>
      </c>
      <c r="G14" s="26">
        <v>38.142232200000002</v>
      </c>
      <c r="H14" s="26">
        <v>33.707449032709498</v>
      </c>
      <c r="I14" s="26">
        <v>36.058375090436499</v>
      </c>
      <c r="J14" s="33">
        <v>35.671112878132</v>
      </c>
      <c r="K14" s="42">
        <v>2</v>
      </c>
      <c r="L14" s="18"/>
    </row>
    <row r="15" spans="1:14" x14ac:dyDescent="0.3">
      <c r="A15" s="16"/>
      <c r="B15" s="11" t="s">
        <v>246</v>
      </c>
      <c r="C15" s="26">
        <v>12.5013856944169</v>
      </c>
      <c r="D15" s="26">
        <v>16.192790193897299</v>
      </c>
      <c r="E15" s="26">
        <v>15.2135010776634</v>
      </c>
      <c r="F15" s="26">
        <v>10.847161101461801</v>
      </c>
      <c r="G15" s="26">
        <v>15.218700500000001</v>
      </c>
      <c r="H15" s="26">
        <v>11.559612443653601</v>
      </c>
      <c r="I15" s="26">
        <v>11.6845781806863</v>
      </c>
      <c r="J15" s="33">
        <v>33.430077114073796</v>
      </c>
      <c r="K15" s="42">
        <v>3</v>
      </c>
      <c r="L15" s="18"/>
    </row>
    <row r="16" spans="1:14" x14ac:dyDescent="0.3">
      <c r="A16" s="16"/>
      <c r="B16" s="11" t="s">
        <v>258</v>
      </c>
      <c r="C16" s="26">
        <v>32.9548030974223</v>
      </c>
      <c r="D16" s="26">
        <v>27.745345604279599</v>
      </c>
      <c r="E16" s="26">
        <v>31.914356881657699</v>
      </c>
      <c r="F16" s="26">
        <v>30.883312002217298</v>
      </c>
      <c r="G16" s="26">
        <v>30.27181281</v>
      </c>
      <c r="H16" s="26">
        <v>33.524731279233698</v>
      </c>
      <c r="I16" s="26">
        <v>29.317915323289501</v>
      </c>
      <c r="J16" s="33">
        <v>31.664263029936102</v>
      </c>
      <c r="K16" s="42">
        <v>4</v>
      </c>
      <c r="L16" s="18"/>
    </row>
    <row r="17" spans="1:15" x14ac:dyDescent="0.3">
      <c r="A17" s="16"/>
      <c r="B17" s="11" t="s">
        <v>257</v>
      </c>
      <c r="C17" s="26">
        <v>28.0223375943458</v>
      </c>
      <c r="D17" s="26">
        <v>33.030633642908498</v>
      </c>
      <c r="E17" s="26">
        <v>27.7087876777465</v>
      </c>
      <c r="F17" s="26">
        <v>31.531499580320801</v>
      </c>
      <c r="G17" s="26">
        <v>33.342139400000001</v>
      </c>
      <c r="H17" s="26">
        <v>27.196859364078001</v>
      </c>
      <c r="I17" s="26">
        <v>33.087979249111299</v>
      </c>
      <c r="J17" s="33">
        <v>30.987867751576999</v>
      </c>
      <c r="K17" s="42">
        <v>5</v>
      </c>
      <c r="L17" s="18"/>
    </row>
    <row r="18" spans="1:15" s="184" customFormat="1" x14ac:dyDescent="0.3">
      <c r="A18" s="181"/>
      <c r="B18" s="182" t="s">
        <v>250</v>
      </c>
      <c r="C18" s="46">
        <v>28.965090422172601</v>
      </c>
      <c r="D18" s="46">
        <v>24.271333348919601</v>
      </c>
      <c r="E18" s="46">
        <v>30.818065762688502</v>
      </c>
      <c r="F18" s="46">
        <v>31.001809896916701</v>
      </c>
      <c r="G18" s="46">
        <v>32.615989900000002</v>
      </c>
      <c r="H18" s="46">
        <v>30.510760522137701</v>
      </c>
      <c r="I18" s="46">
        <v>31.526068056309999</v>
      </c>
      <c r="J18" s="47">
        <v>30.019231856352899</v>
      </c>
      <c r="K18" s="42">
        <v>6</v>
      </c>
      <c r="L18" s="183"/>
    </row>
    <row r="19" spans="1:15" s="48" customFormat="1" x14ac:dyDescent="0.3">
      <c r="A19" s="80"/>
      <c r="B19" s="11" t="s">
        <v>263</v>
      </c>
      <c r="C19" s="46">
        <v>23.4156244728789</v>
      </c>
      <c r="D19" s="46">
        <v>12.9073118021371</v>
      </c>
      <c r="E19" s="46">
        <v>19.376979936642002</v>
      </c>
      <c r="F19" s="46">
        <v>18.099629521042701</v>
      </c>
      <c r="G19" s="46">
        <v>14.795021330000001</v>
      </c>
      <c r="H19" s="46">
        <v>14.035379726095799</v>
      </c>
      <c r="I19" s="46">
        <v>23.301101974874001</v>
      </c>
      <c r="J19" s="33">
        <v>28.110009741503902</v>
      </c>
      <c r="K19" s="42">
        <v>7</v>
      </c>
      <c r="L19" s="81"/>
    </row>
    <row r="20" spans="1:15" x14ac:dyDescent="0.3">
      <c r="A20" s="16"/>
      <c r="B20" s="11" t="s">
        <v>259</v>
      </c>
      <c r="C20" s="46">
        <v>30.768743089579299</v>
      </c>
      <c r="D20" s="26">
        <v>21.8997085341413</v>
      </c>
      <c r="E20" s="26">
        <v>21.816123813845198</v>
      </c>
      <c r="F20" s="26">
        <v>22.4740713969822</v>
      </c>
      <c r="G20" s="26">
        <v>25.326762469999998</v>
      </c>
      <c r="H20" s="26">
        <v>26.659625584661299</v>
      </c>
      <c r="I20" s="26">
        <v>23.8377611707993</v>
      </c>
      <c r="J20" s="33">
        <v>26.9390598618658</v>
      </c>
      <c r="K20" s="42">
        <v>8</v>
      </c>
      <c r="L20" s="18"/>
    </row>
    <row r="21" spans="1:15" x14ac:dyDescent="0.3">
      <c r="A21" s="16"/>
      <c r="B21" s="11" t="s">
        <v>265</v>
      </c>
      <c r="C21" s="46">
        <v>23.097331750926799</v>
      </c>
      <c r="D21" s="46">
        <v>10.215370603519901</v>
      </c>
      <c r="E21" s="46">
        <v>25.398317372538401</v>
      </c>
      <c r="F21" s="46">
        <v>20.763271703718299</v>
      </c>
      <c r="G21" s="46">
        <v>20.114727569999999</v>
      </c>
      <c r="H21" s="46">
        <v>18.7794571753616</v>
      </c>
      <c r="I21" s="46">
        <v>24.439404941177301</v>
      </c>
      <c r="J21" s="33">
        <v>26.8085459478181</v>
      </c>
      <c r="K21" s="42">
        <v>9</v>
      </c>
      <c r="L21" s="18"/>
    </row>
    <row r="22" spans="1:15" x14ac:dyDescent="0.3">
      <c r="A22" s="16"/>
      <c r="B22" s="11" t="s">
        <v>245</v>
      </c>
      <c r="C22" s="46">
        <v>30.2832215714201</v>
      </c>
      <c r="D22" s="46">
        <v>33.692283621796001</v>
      </c>
      <c r="E22" s="46">
        <v>32.174739952814797</v>
      </c>
      <c r="F22" s="46">
        <v>24.114399623557901</v>
      </c>
      <c r="G22" s="46">
        <v>27.917064150000002</v>
      </c>
      <c r="H22" s="46">
        <v>26.365177137317499</v>
      </c>
      <c r="I22" s="46">
        <v>25.558631534267899</v>
      </c>
      <c r="J22" s="33">
        <v>26.7818039208702</v>
      </c>
      <c r="K22" s="42">
        <v>10</v>
      </c>
      <c r="L22" s="18"/>
    </row>
    <row r="23" spans="1:15" x14ac:dyDescent="0.3">
      <c r="A23" s="16"/>
      <c r="B23" s="11" t="s">
        <v>261</v>
      </c>
      <c r="C23" s="26">
        <v>27.8552448745764</v>
      </c>
      <c r="D23" s="26">
        <v>34.336291630880801</v>
      </c>
      <c r="E23" s="26">
        <v>43.0089429983842</v>
      </c>
      <c r="F23" s="26">
        <v>37.171060178493597</v>
      </c>
      <c r="G23" s="26">
        <v>34.358802310000002</v>
      </c>
      <c r="H23" s="26">
        <v>32.116197713805199</v>
      </c>
      <c r="I23" s="26">
        <v>20.312133176822101</v>
      </c>
      <c r="J23" s="33">
        <v>25.7865066826717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266</v>
      </c>
      <c r="C24" s="26">
        <v>21.218563123307401</v>
      </c>
      <c r="D24" s="26">
        <v>22.684680566787399</v>
      </c>
      <c r="E24" s="26">
        <v>17.785899312104299</v>
      </c>
      <c r="F24" s="26">
        <v>19.0135756930448</v>
      </c>
      <c r="G24" s="26">
        <v>21.993122150000001</v>
      </c>
      <c r="H24" s="26">
        <v>21.993496959867201</v>
      </c>
      <c r="I24" s="26">
        <v>17.4524142129127</v>
      </c>
      <c r="J24" s="33">
        <v>25.481600673714599</v>
      </c>
      <c r="K24" s="42">
        <v>12</v>
      </c>
      <c r="L24" s="18"/>
      <c r="N24" s="22"/>
      <c r="O24" s="31"/>
    </row>
    <row r="25" spans="1:15" x14ac:dyDescent="0.3">
      <c r="A25" s="16"/>
      <c r="B25" s="12" t="s">
        <v>243</v>
      </c>
      <c r="C25" s="192">
        <v>25.908808378349299</v>
      </c>
      <c r="D25" s="192">
        <v>26.1200809124126</v>
      </c>
      <c r="E25" s="192">
        <v>28.782315005069901</v>
      </c>
      <c r="F25" s="192">
        <v>27.384420073183399</v>
      </c>
      <c r="G25" s="192">
        <v>29.13975508</v>
      </c>
      <c r="H25" s="192">
        <v>27.2812482454632</v>
      </c>
      <c r="I25" s="192">
        <v>24.624228212564802</v>
      </c>
      <c r="J25" s="47">
        <v>25.300388306378</v>
      </c>
      <c r="K25" s="177">
        <v>0</v>
      </c>
      <c r="L25" s="18"/>
    </row>
    <row r="26" spans="1:15" x14ac:dyDescent="0.3">
      <c r="A26" s="16"/>
      <c r="B26" s="12" t="s">
        <v>2</v>
      </c>
      <c r="C26" s="47">
        <v>22.899156283211902</v>
      </c>
      <c r="D26" s="47">
        <v>19.907197361525402</v>
      </c>
      <c r="E26" s="47">
        <v>27.2433980463761</v>
      </c>
      <c r="F26" s="47">
        <v>27.579195193776599</v>
      </c>
      <c r="G26" s="47">
        <v>29.730330330000001</v>
      </c>
      <c r="H26" s="47">
        <v>28.471990371809301</v>
      </c>
      <c r="I26" s="47">
        <v>26.492971416942598</v>
      </c>
      <c r="J26" s="47">
        <v>23.892974115254201</v>
      </c>
      <c r="K26" s="92">
        <v>13</v>
      </c>
      <c r="L26" s="18"/>
    </row>
    <row r="27" spans="1:15" x14ac:dyDescent="0.3">
      <c r="A27" s="16"/>
      <c r="B27" s="11" t="s">
        <v>248</v>
      </c>
      <c r="C27" s="26">
        <v>32.843617133431501</v>
      </c>
      <c r="D27" s="26">
        <v>31.909979019263002</v>
      </c>
      <c r="E27" s="26">
        <v>34.489878126269303</v>
      </c>
      <c r="F27" s="26">
        <v>28.1233585084209</v>
      </c>
      <c r="G27" s="26">
        <v>28.84697302</v>
      </c>
      <c r="H27" s="26">
        <v>27.479490351174</v>
      </c>
      <c r="I27" s="26">
        <v>20.5068930890423</v>
      </c>
      <c r="J27" s="33">
        <v>23.5155134223305</v>
      </c>
      <c r="K27" s="42">
        <v>14</v>
      </c>
      <c r="L27" s="18"/>
    </row>
    <row r="28" spans="1:15" x14ac:dyDescent="0.3">
      <c r="A28" s="16"/>
      <c r="B28" s="11" t="s">
        <v>253</v>
      </c>
      <c r="C28" s="26">
        <v>23.545205900925001</v>
      </c>
      <c r="D28" s="26">
        <v>20.488159618010599</v>
      </c>
      <c r="E28" s="26">
        <v>21.897808984297701</v>
      </c>
      <c r="F28" s="26">
        <v>29.005129537908399</v>
      </c>
      <c r="G28" s="26">
        <v>24.622255729999999</v>
      </c>
      <c r="H28" s="26">
        <v>23.0851229662427</v>
      </c>
      <c r="I28" s="26">
        <v>18.7921032110129</v>
      </c>
      <c r="J28" s="33">
        <v>21.579683860692501</v>
      </c>
      <c r="K28" s="42">
        <v>15</v>
      </c>
      <c r="L28" s="18"/>
    </row>
    <row r="29" spans="1:15" x14ac:dyDescent="0.3">
      <c r="A29" s="16"/>
      <c r="B29" s="11" t="s">
        <v>247</v>
      </c>
      <c r="C29" s="26">
        <v>30.8979613787487</v>
      </c>
      <c r="D29" s="26">
        <v>26.561127057583001</v>
      </c>
      <c r="E29" s="26">
        <v>28.896135636148699</v>
      </c>
      <c r="F29" s="26">
        <v>24.714007849077401</v>
      </c>
      <c r="G29" s="26">
        <v>29.60018402</v>
      </c>
      <c r="H29" s="26">
        <v>29.600457093382701</v>
      </c>
      <c r="I29" s="26">
        <v>24.131239587580399</v>
      </c>
      <c r="J29" s="33">
        <v>21.455755958600601</v>
      </c>
      <c r="K29" s="42">
        <v>16</v>
      </c>
      <c r="L29" s="18"/>
    </row>
    <row r="30" spans="1:15" x14ac:dyDescent="0.3">
      <c r="A30" s="16"/>
      <c r="B30" s="11" t="s">
        <v>252</v>
      </c>
      <c r="C30" s="26">
        <v>24.016325178860999</v>
      </c>
      <c r="D30" s="26">
        <v>20.402322436830701</v>
      </c>
      <c r="E30" s="26">
        <v>26.951834721460099</v>
      </c>
      <c r="F30" s="26">
        <v>24.296740349100201</v>
      </c>
      <c r="G30" s="26">
        <v>23.39760227</v>
      </c>
      <c r="H30" s="26">
        <v>15.2598231510897</v>
      </c>
      <c r="I30" s="26">
        <v>13.7456301427799</v>
      </c>
      <c r="J30" s="33">
        <v>21.289763773131199</v>
      </c>
      <c r="K30" s="42">
        <v>17</v>
      </c>
      <c r="L30" s="18"/>
    </row>
    <row r="31" spans="1:15" x14ac:dyDescent="0.3">
      <c r="A31" s="16"/>
      <c r="B31" s="11" t="s">
        <v>244</v>
      </c>
      <c r="C31" s="26">
        <v>22.562749789161401</v>
      </c>
      <c r="D31" s="26">
        <v>23.789129888428601</v>
      </c>
      <c r="E31" s="26">
        <v>25.2958896611302</v>
      </c>
      <c r="F31" s="26">
        <v>24.979043419415401</v>
      </c>
      <c r="G31" s="26">
        <v>27.732623530000001</v>
      </c>
      <c r="H31" s="26">
        <v>25.092356227723698</v>
      </c>
      <c r="I31" s="26">
        <v>20.205715882136499</v>
      </c>
      <c r="J31" s="33">
        <v>19.419308154979198</v>
      </c>
      <c r="K31" s="42">
        <v>18</v>
      </c>
      <c r="L31" s="18"/>
    </row>
    <row r="32" spans="1:15" x14ac:dyDescent="0.3">
      <c r="A32" s="16"/>
      <c r="B32" s="11" t="s">
        <v>262</v>
      </c>
      <c r="C32" s="26">
        <v>32.837627877882902</v>
      </c>
      <c r="D32" s="26">
        <v>31.627174004748799</v>
      </c>
      <c r="E32" s="26">
        <v>32.870014950098998</v>
      </c>
      <c r="F32" s="26">
        <v>27.8321868394648</v>
      </c>
      <c r="G32" s="26">
        <v>25.52422791</v>
      </c>
      <c r="H32" s="26">
        <v>16.151555452758199</v>
      </c>
      <c r="I32" s="26">
        <v>14.855785010755399</v>
      </c>
      <c r="J32" s="33">
        <v>19.0240653676668</v>
      </c>
      <c r="K32" s="42">
        <v>19</v>
      </c>
      <c r="L32" s="18"/>
    </row>
    <row r="33" spans="1:14" x14ac:dyDescent="0.3">
      <c r="A33" s="16"/>
      <c r="B33" s="11" t="s">
        <v>254</v>
      </c>
      <c r="C33" s="26">
        <v>30.392646446000299</v>
      </c>
      <c r="D33" s="26">
        <v>25.6457229951098</v>
      </c>
      <c r="E33" s="26">
        <v>23.143425901553002</v>
      </c>
      <c r="F33" s="26">
        <v>22.921021343878401</v>
      </c>
      <c r="G33" s="26">
        <v>26.577298509999999</v>
      </c>
      <c r="H33" s="26">
        <v>17.0167894819153</v>
      </c>
      <c r="I33" s="26">
        <v>16.009135553972701</v>
      </c>
      <c r="J33" s="33">
        <v>16.043228601634901</v>
      </c>
      <c r="K33" s="42">
        <v>20</v>
      </c>
      <c r="L33" s="18"/>
    </row>
    <row r="34" spans="1:14" x14ac:dyDescent="0.3">
      <c r="A34" s="16"/>
      <c r="B34" s="11" t="s">
        <v>249</v>
      </c>
      <c r="C34" s="26">
        <v>15.7380008604457</v>
      </c>
      <c r="D34" s="26">
        <v>28.497729734161901</v>
      </c>
      <c r="E34" s="26">
        <v>26.5161512445741</v>
      </c>
      <c r="F34" s="26">
        <v>16.9055677057937</v>
      </c>
      <c r="G34" s="26">
        <v>15.124268320000001</v>
      </c>
      <c r="H34" s="26">
        <v>20.704884953619999</v>
      </c>
      <c r="I34" s="26">
        <v>14.5628067945051</v>
      </c>
      <c r="J34" s="33">
        <v>15.0873753139589</v>
      </c>
      <c r="K34" s="42">
        <v>21</v>
      </c>
      <c r="L34" s="18"/>
    </row>
    <row r="35" spans="1:14" x14ac:dyDescent="0.3">
      <c r="A35" s="16"/>
      <c r="B35" s="11" t="s">
        <v>255</v>
      </c>
      <c r="C35" s="26">
        <v>35.546606071101202</v>
      </c>
      <c r="D35" s="26">
        <v>29.225677496570299</v>
      </c>
      <c r="E35" s="26">
        <v>29.176090532769202</v>
      </c>
      <c r="F35" s="26">
        <v>21.288531970842101</v>
      </c>
      <c r="G35" s="26">
        <v>17.972724599999999</v>
      </c>
      <c r="H35" s="26">
        <v>34.555972961400798</v>
      </c>
      <c r="I35" s="26">
        <v>5.0885438998147396</v>
      </c>
      <c r="J35" s="33">
        <v>13.0348738678923</v>
      </c>
      <c r="K35" s="42">
        <v>22</v>
      </c>
      <c r="L35" s="18"/>
    </row>
    <row r="36" spans="1:14" ht="14.25" customHeight="1" x14ac:dyDescent="0.3">
      <c r="A36" s="16"/>
      <c r="B36" s="11" t="s">
        <v>264</v>
      </c>
      <c r="C36" s="26">
        <v>28.841759618151301</v>
      </c>
      <c r="D36" s="26">
        <v>21.6774601303756</v>
      </c>
      <c r="E36" s="26">
        <v>24.393374360346499</v>
      </c>
      <c r="F36" s="26">
        <v>18.725200815533899</v>
      </c>
      <c r="G36" s="26">
        <v>21.319563689999999</v>
      </c>
      <c r="H36" s="26">
        <v>18.2643382241259</v>
      </c>
      <c r="I36" s="26">
        <v>12.776747565545801</v>
      </c>
      <c r="J36" s="33">
        <v>10.491699067962401</v>
      </c>
      <c r="K36" s="42">
        <v>23</v>
      </c>
      <c r="L36" s="18"/>
    </row>
    <row r="37" spans="1:14" x14ac:dyDescent="0.3">
      <c r="A37" s="16"/>
      <c r="B37" s="137"/>
      <c r="C37" s="137"/>
      <c r="D37" s="137"/>
      <c r="E37" s="137"/>
      <c r="F37" s="137"/>
      <c r="G37" s="137"/>
      <c r="H37" s="137"/>
      <c r="I37" s="137"/>
      <c r="J37" s="137"/>
      <c r="K37" s="137"/>
      <c r="L37" s="18"/>
    </row>
    <row r="38" spans="1:14" x14ac:dyDescent="0.3">
      <c r="A38" s="16"/>
      <c r="B38" s="11"/>
      <c r="C38" s="221" t="s">
        <v>162</v>
      </c>
      <c r="D38" s="221"/>
      <c r="E38" s="221"/>
      <c r="F38" s="221"/>
      <c r="G38" s="221"/>
      <c r="H38" s="221"/>
      <c r="I38" s="221"/>
      <c r="J38" s="221"/>
      <c r="K38" s="221"/>
      <c r="L38" s="18"/>
      <c r="N38" s="9" t="s">
        <v>256</v>
      </c>
    </row>
    <row r="39" spans="1:14" x14ac:dyDescent="0.3">
      <c r="A39" s="16"/>
      <c r="B39" s="11"/>
      <c r="C39" s="221" t="s">
        <v>222</v>
      </c>
      <c r="D39" s="221"/>
      <c r="E39" s="221"/>
      <c r="F39" s="221"/>
      <c r="G39" s="221"/>
      <c r="H39" s="221"/>
      <c r="I39" s="221"/>
      <c r="J39" s="221"/>
      <c r="K39" s="221"/>
      <c r="L39" s="18"/>
      <c r="N39" s="9" t="s">
        <v>256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256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256</v>
      </c>
    </row>
    <row r="49" spans="1:12" x14ac:dyDescent="0.3">
      <c r="A49" s="16"/>
      <c r="B49" s="194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2" t="s">
        <v>18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4" x14ac:dyDescent="0.3">
      <c r="A8" s="16"/>
      <c r="B8" s="133"/>
      <c r="C8" s="219" t="s">
        <v>234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39"/>
      <c r="L9" s="18"/>
    </row>
    <row r="10" spans="1:14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0"/>
      <c r="I10" s="220"/>
      <c r="J10" s="220"/>
      <c r="K10" s="138" t="s">
        <v>153</v>
      </c>
      <c r="L10" s="18"/>
    </row>
    <row r="11" spans="1:14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7"/>
      <c r="L12" s="18"/>
    </row>
    <row r="13" spans="1:14" x14ac:dyDescent="0.3">
      <c r="A13" s="16"/>
      <c r="B13" s="11" t="s">
        <v>251</v>
      </c>
      <c r="C13" s="26">
        <v>15.653209527654401</v>
      </c>
      <c r="D13" s="26">
        <v>16.547358716274399</v>
      </c>
      <c r="E13" s="26">
        <v>18.806494919035099</v>
      </c>
      <c r="F13" s="26">
        <v>17.424767015782301</v>
      </c>
      <c r="G13" s="26">
        <v>17.038144110000001</v>
      </c>
      <c r="H13" s="26">
        <v>16.036797146343801</v>
      </c>
      <c r="I13" s="26">
        <v>17.953488839465098</v>
      </c>
      <c r="J13" s="33">
        <v>21.037880144508701</v>
      </c>
      <c r="K13" s="42">
        <v>1</v>
      </c>
      <c r="L13" s="18"/>
    </row>
    <row r="14" spans="1:14" x14ac:dyDescent="0.3">
      <c r="A14" s="16"/>
      <c r="B14" s="11" t="s">
        <v>260</v>
      </c>
      <c r="C14" s="26">
        <v>16.088597903851699</v>
      </c>
      <c r="D14" s="26">
        <v>16.4544874493787</v>
      </c>
      <c r="E14" s="26">
        <v>20.620971252098599</v>
      </c>
      <c r="F14" s="26">
        <v>7.3655918404307004</v>
      </c>
      <c r="G14" s="26">
        <v>17.61606583</v>
      </c>
      <c r="H14" s="26">
        <v>15.7379142618346</v>
      </c>
      <c r="I14" s="26">
        <v>14.654780473815601</v>
      </c>
      <c r="J14" s="33">
        <v>16.776347037647302</v>
      </c>
      <c r="K14" s="42">
        <v>2</v>
      </c>
      <c r="L14" s="18"/>
    </row>
    <row r="15" spans="1:14" x14ac:dyDescent="0.3">
      <c r="A15" s="16"/>
      <c r="B15" s="11" t="s">
        <v>258</v>
      </c>
      <c r="C15" s="26">
        <v>12.925546757822</v>
      </c>
      <c r="D15" s="26">
        <v>14.643089674104299</v>
      </c>
      <c r="E15" s="26">
        <v>15.0377868461498</v>
      </c>
      <c r="F15" s="26">
        <v>15.3502514897814</v>
      </c>
      <c r="G15" s="26">
        <v>15.206998069999999</v>
      </c>
      <c r="H15" s="26">
        <v>16.113107412267301</v>
      </c>
      <c r="I15" s="26">
        <v>14.6268904673504</v>
      </c>
      <c r="J15" s="33">
        <v>15.791987334370001</v>
      </c>
      <c r="K15" s="42">
        <v>3</v>
      </c>
      <c r="L15" s="18"/>
    </row>
    <row r="16" spans="1:14" x14ac:dyDescent="0.3">
      <c r="A16" s="16"/>
      <c r="B16" s="11" t="s">
        <v>246</v>
      </c>
      <c r="C16" s="26">
        <v>7.4369637129716804</v>
      </c>
      <c r="D16" s="26">
        <v>8.2444482293058297</v>
      </c>
      <c r="E16" s="26">
        <v>7.2091076466260899</v>
      </c>
      <c r="F16" s="26">
        <v>8.2170998183987294</v>
      </c>
      <c r="G16" s="26">
        <v>11.419779739999999</v>
      </c>
      <c r="H16" s="26">
        <v>8.3809271945958308</v>
      </c>
      <c r="I16" s="26">
        <v>6.74887165310047</v>
      </c>
      <c r="J16" s="33">
        <v>15.5098979872412</v>
      </c>
      <c r="K16" s="42">
        <v>4</v>
      </c>
      <c r="L16" s="18"/>
    </row>
    <row r="17" spans="1:15" x14ac:dyDescent="0.3">
      <c r="A17" s="16"/>
      <c r="B17" s="11" t="s">
        <v>259</v>
      </c>
      <c r="C17" s="26">
        <v>10.8677459602568</v>
      </c>
      <c r="D17" s="26">
        <v>9.3206281429386308</v>
      </c>
      <c r="E17" s="26">
        <v>12.108149697172999</v>
      </c>
      <c r="F17" s="26">
        <v>14.1158120491324</v>
      </c>
      <c r="G17" s="26">
        <v>14.45324398</v>
      </c>
      <c r="H17" s="26">
        <v>14.517473102679901</v>
      </c>
      <c r="I17" s="26">
        <v>15.8334557300287</v>
      </c>
      <c r="J17" s="33">
        <v>14.920760292952799</v>
      </c>
      <c r="K17" s="42">
        <v>5</v>
      </c>
      <c r="L17" s="18"/>
    </row>
    <row r="18" spans="1:15" x14ac:dyDescent="0.3">
      <c r="A18" s="16"/>
      <c r="B18" s="11" t="s">
        <v>250</v>
      </c>
      <c r="C18" s="26">
        <v>16.170185299325301</v>
      </c>
      <c r="D18" s="26">
        <v>15.545052621994101</v>
      </c>
      <c r="E18" s="26">
        <v>15.802622482400301</v>
      </c>
      <c r="F18" s="26">
        <v>17.768943326472399</v>
      </c>
      <c r="G18" s="26">
        <v>18.707990639999998</v>
      </c>
      <c r="H18" s="26">
        <v>18.3448775904637</v>
      </c>
      <c r="I18" s="26">
        <v>15.4979061962242</v>
      </c>
      <c r="J18" s="33">
        <v>14.837832880129101</v>
      </c>
      <c r="K18" s="42">
        <v>6</v>
      </c>
      <c r="L18" s="18"/>
    </row>
    <row r="19" spans="1:15" x14ac:dyDescent="0.3">
      <c r="A19" s="16"/>
      <c r="B19" s="11" t="s">
        <v>257</v>
      </c>
      <c r="C19" s="26">
        <v>12.463461454561299</v>
      </c>
      <c r="D19" s="26">
        <v>16.121427266131501</v>
      </c>
      <c r="E19" s="26">
        <v>9.8593964631723292</v>
      </c>
      <c r="F19" s="26">
        <v>12.524509431381199</v>
      </c>
      <c r="G19" s="26">
        <v>12.366576220000001</v>
      </c>
      <c r="H19" s="26">
        <v>13.3398132091638</v>
      </c>
      <c r="I19" s="26">
        <v>15.713133820636701</v>
      </c>
      <c r="J19" s="33">
        <v>13.2967598675364</v>
      </c>
      <c r="K19" s="42">
        <v>7</v>
      </c>
      <c r="L19" s="18"/>
    </row>
    <row r="20" spans="1:15" x14ac:dyDescent="0.3">
      <c r="A20" s="16"/>
      <c r="B20" s="11" t="s">
        <v>245</v>
      </c>
      <c r="C20" s="46">
        <v>10.5104683899214</v>
      </c>
      <c r="D20" s="46">
        <v>16.549115034289301</v>
      </c>
      <c r="E20" s="46">
        <v>17.392965468126899</v>
      </c>
      <c r="F20" s="46">
        <v>12.2551578652138</v>
      </c>
      <c r="G20" s="46">
        <v>12.93341128</v>
      </c>
      <c r="H20" s="46">
        <v>14.109370848716599</v>
      </c>
      <c r="I20" s="46">
        <v>11.648218437630399</v>
      </c>
      <c r="J20" s="33">
        <v>12.8713645179475</v>
      </c>
      <c r="K20" s="177">
        <v>8</v>
      </c>
      <c r="L20" s="18"/>
    </row>
    <row r="21" spans="1:15" x14ac:dyDescent="0.3">
      <c r="A21" s="16"/>
      <c r="B21" s="11" t="s">
        <v>263</v>
      </c>
      <c r="C21" s="46">
        <v>6.8302850671100499</v>
      </c>
      <c r="D21" s="46">
        <v>5.84824108536439</v>
      </c>
      <c r="E21" s="46">
        <v>6.7076810063817103</v>
      </c>
      <c r="F21" s="46">
        <v>7.0502945174444998</v>
      </c>
      <c r="G21" s="46">
        <v>7.2160638090000004</v>
      </c>
      <c r="H21" s="46">
        <v>9.1809400958092606</v>
      </c>
      <c r="I21" s="46">
        <v>10.3272166091968</v>
      </c>
      <c r="J21" s="33">
        <v>12.651951301714201</v>
      </c>
      <c r="K21" s="177">
        <v>9</v>
      </c>
      <c r="L21" s="18"/>
    </row>
    <row r="22" spans="1:15" x14ac:dyDescent="0.3">
      <c r="A22" s="16"/>
      <c r="B22" s="11" t="s">
        <v>248</v>
      </c>
      <c r="C22" s="46">
        <v>10.44938162307</v>
      </c>
      <c r="D22" s="46">
        <v>10.6903964381344</v>
      </c>
      <c r="E22" s="46">
        <v>13.992866119799499</v>
      </c>
      <c r="F22" s="46">
        <v>12.8147392696039</v>
      </c>
      <c r="G22" s="46">
        <v>12.927588780000001</v>
      </c>
      <c r="H22" s="46">
        <v>12.177600523627</v>
      </c>
      <c r="I22" s="46">
        <v>9.4818025552230907</v>
      </c>
      <c r="J22" s="210">
        <v>12.545850422260401</v>
      </c>
      <c r="K22" s="177">
        <v>10</v>
      </c>
      <c r="L22" s="18"/>
    </row>
    <row r="23" spans="1:15" s="48" customFormat="1" x14ac:dyDescent="0.3">
      <c r="A23" s="80"/>
      <c r="B23" s="182" t="s">
        <v>261</v>
      </c>
      <c r="C23" s="46">
        <v>9.1148436166841407</v>
      </c>
      <c r="D23" s="46">
        <v>10.475554283169499</v>
      </c>
      <c r="E23" s="46">
        <v>12.0690482665941</v>
      </c>
      <c r="F23" s="46">
        <v>13.610709615252301</v>
      </c>
      <c r="G23" s="46">
        <v>11.82085112</v>
      </c>
      <c r="H23" s="46">
        <v>10.891288080109399</v>
      </c>
      <c r="I23" s="46">
        <v>9.1705794472308195</v>
      </c>
      <c r="J23" s="210">
        <v>12.259211769636901</v>
      </c>
      <c r="K23" s="42">
        <v>11</v>
      </c>
      <c r="L23" s="81"/>
      <c r="N23" s="170"/>
      <c r="O23" s="171"/>
    </row>
    <row r="24" spans="1:15" x14ac:dyDescent="0.3">
      <c r="A24" s="16"/>
      <c r="B24" s="11" t="s">
        <v>247</v>
      </c>
      <c r="C24" s="26">
        <v>10.2988402868744</v>
      </c>
      <c r="D24" s="26">
        <v>10.6943061332084</v>
      </c>
      <c r="E24" s="26">
        <v>12.468620597802801</v>
      </c>
      <c r="F24" s="26">
        <v>10.666224869182001</v>
      </c>
      <c r="G24" s="26">
        <v>15.43402148</v>
      </c>
      <c r="H24" s="26">
        <v>16.2660468106914</v>
      </c>
      <c r="I24" s="26">
        <v>14.8034274070001</v>
      </c>
      <c r="J24" s="210">
        <v>12.041516418550801</v>
      </c>
      <c r="K24" s="42">
        <v>12</v>
      </c>
      <c r="L24" s="18"/>
      <c r="N24" s="22"/>
      <c r="O24" s="31"/>
    </row>
    <row r="25" spans="1:15" x14ac:dyDescent="0.3">
      <c r="A25" s="16"/>
      <c r="B25" s="11" t="s">
        <v>252</v>
      </c>
      <c r="C25" s="26">
        <v>9.71681756417812</v>
      </c>
      <c r="D25" s="26">
        <v>9.2312112009193008</v>
      </c>
      <c r="E25" s="26">
        <v>11.9539216787188</v>
      </c>
      <c r="F25" s="26">
        <v>11.5060942465403</v>
      </c>
      <c r="G25" s="26">
        <v>12.101225899999999</v>
      </c>
      <c r="H25" s="26">
        <v>5.3691826454519003</v>
      </c>
      <c r="I25" s="26">
        <v>6.3278209335567599</v>
      </c>
      <c r="J25" s="33">
        <v>11.9960479927215</v>
      </c>
      <c r="K25" s="42">
        <v>13</v>
      </c>
      <c r="L25" s="18"/>
    </row>
    <row r="26" spans="1:15" x14ac:dyDescent="0.3">
      <c r="A26" s="16"/>
      <c r="B26" s="12" t="s">
        <v>243</v>
      </c>
      <c r="C26" s="27">
        <v>9.4469401902133701</v>
      </c>
      <c r="D26" s="27">
        <v>11.4907241936079</v>
      </c>
      <c r="E26" s="27">
        <v>12.6110845423618</v>
      </c>
      <c r="F26" s="27">
        <v>11.8676163525253</v>
      </c>
      <c r="G26" s="27">
        <v>12.743478189999999</v>
      </c>
      <c r="H26" s="27">
        <v>11.744847707419</v>
      </c>
      <c r="I26" s="27">
        <v>11.0216122869563</v>
      </c>
      <c r="J26" s="47">
        <v>11.3709427236778</v>
      </c>
      <c r="K26" s="42">
        <v>0</v>
      </c>
      <c r="L26" s="18"/>
    </row>
    <row r="27" spans="1:15" x14ac:dyDescent="0.3">
      <c r="A27" s="16"/>
      <c r="B27" s="12" t="s">
        <v>2</v>
      </c>
      <c r="C27" s="47">
        <v>10.252219253363901</v>
      </c>
      <c r="D27" s="47">
        <v>11.1459839177853</v>
      </c>
      <c r="E27" s="47">
        <v>13.9555461494994</v>
      </c>
      <c r="F27" s="47">
        <v>13.2007819579787</v>
      </c>
      <c r="G27" s="47">
        <v>13.76494591</v>
      </c>
      <c r="H27" s="47">
        <v>14.4100083395931</v>
      </c>
      <c r="I27" s="47">
        <v>12.7504333686304</v>
      </c>
      <c r="J27" s="47">
        <v>11.251517831139701</v>
      </c>
      <c r="K27" s="92">
        <v>14</v>
      </c>
      <c r="L27" s="18"/>
    </row>
    <row r="28" spans="1:15" x14ac:dyDescent="0.3">
      <c r="A28" s="16"/>
      <c r="B28" s="11" t="s">
        <v>244</v>
      </c>
      <c r="C28" s="26">
        <v>10.3633263782211</v>
      </c>
      <c r="D28" s="26">
        <v>13.3190310537251</v>
      </c>
      <c r="E28" s="26">
        <v>13.384825054132399</v>
      </c>
      <c r="F28" s="26">
        <v>12.681187102971</v>
      </c>
      <c r="G28" s="26">
        <v>12.59153055</v>
      </c>
      <c r="H28" s="26">
        <v>10.385646166760701</v>
      </c>
      <c r="I28" s="26">
        <v>9.6928801298014005</v>
      </c>
      <c r="J28" s="33">
        <v>11.000941361856899</v>
      </c>
      <c r="K28" s="42">
        <v>15</v>
      </c>
      <c r="L28" s="18"/>
    </row>
    <row r="29" spans="1:15" x14ac:dyDescent="0.3">
      <c r="A29" s="16"/>
      <c r="B29" s="11" t="s">
        <v>262</v>
      </c>
      <c r="C29" s="26">
        <v>18.990063791209899</v>
      </c>
      <c r="D29" s="26">
        <v>16.173510588292</v>
      </c>
      <c r="E29" s="26">
        <v>16.770374560588301</v>
      </c>
      <c r="F29" s="26">
        <v>15.2314529677276</v>
      </c>
      <c r="G29" s="26">
        <v>13.903698670000001</v>
      </c>
      <c r="H29" s="26">
        <v>8.5422689950271806</v>
      </c>
      <c r="I29" s="26">
        <v>9.4021174498373803</v>
      </c>
      <c r="J29" s="33">
        <v>10.140780558173301</v>
      </c>
      <c r="K29" s="42">
        <v>16</v>
      </c>
      <c r="L29" s="18"/>
    </row>
    <row r="30" spans="1:15" x14ac:dyDescent="0.3">
      <c r="A30" s="16"/>
      <c r="B30" s="11" t="s">
        <v>254</v>
      </c>
      <c r="C30" s="26">
        <v>11.5632845782693</v>
      </c>
      <c r="D30" s="26">
        <v>12.818452128394201</v>
      </c>
      <c r="E30" s="26">
        <v>12.7556593840484</v>
      </c>
      <c r="F30" s="26">
        <v>13.400793339516399</v>
      </c>
      <c r="G30" s="26">
        <v>14.53356658</v>
      </c>
      <c r="H30" s="26">
        <v>9.4608258325449306</v>
      </c>
      <c r="I30" s="26">
        <v>10.1099553891982</v>
      </c>
      <c r="J30" s="33">
        <v>9.0831197009376794</v>
      </c>
      <c r="K30" s="42">
        <v>17</v>
      </c>
      <c r="L30" s="18"/>
    </row>
    <row r="31" spans="1:15" x14ac:dyDescent="0.3">
      <c r="A31" s="16"/>
      <c r="B31" s="11" t="s">
        <v>265</v>
      </c>
      <c r="C31" s="26">
        <v>7.0937942474327897</v>
      </c>
      <c r="D31" s="26">
        <v>5.7534845927870499</v>
      </c>
      <c r="E31" s="26">
        <v>11.63971877529</v>
      </c>
      <c r="F31" s="26">
        <v>10.3732243531352</v>
      </c>
      <c r="G31" s="26">
        <v>11.920407259999999</v>
      </c>
      <c r="H31" s="26">
        <v>7.5139498347689502</v>
      </c>
      <c r="I31" s="26">
        <v>10.457525691332</v>
      </c>
      <c r="J31" s="33">
        <v>8.3186619718309807</v>
      </c>
      <c r="K31" s="42">
        <v>18</v>
      </c>
      <c r="L31" s="18"/>
    </row>
    <row r="32" spans="1:15" x14ac:dyDescent="0.3">
      <c r="A32" s="16"/>
      <c r="B32" s="11" t="s">
        <v>253</v>
      </c>
      <c r="C32" s="26">
        <v>9.0361715182163405</v>
      </c>
      <c r="D32" s="26">
        <v>10.9541190647676</v>
      </c>
      <c r="E32" s="26">
        <v>12.3676603172939</v>
      </c>
      <c r="F32" s="26">
        <v>14.1089781074188</v>
      </c>
      <c r="G32" s="26">
        <v>9.7145713649999994</v>
      </c>
      <c r="H32" s="26">
        <v>8.9334947795047306</v>
      </c>
      <c r="I32" s="26">
        <v>7.9978286872685196</v>
      </c>
      <c r="J32" s="33">
        <v>7.58587039577254</v>
      </c>
      <c r="K32" s="42">
        <v>19</v>
      </c>
      <c r="L32" s="18"/>
    </row>
    <row r="33" spans="1:14" x14ac:dyDescent="0.3">
      <c r="A33" s="16"/>
      <c r="B33" s="11" t="s">
        <v>249</v>
      </c>
      <c r="C33" s="26">
        <v>8.4956354409877708</v>
      </c>
      <c r="D33" s="26">
        <v>20.848778771220701</v>
      </c>
      <c r="E33" s="26">
        <v>14.609021421896401</v>
      </c>
      <c r="F33" s="26">
        <v>6.37718523239141</v>
      </c>
      <c r="G33" s="26">
        <v>5.395337874</v>
      </c>
      <c r="H33" s="26">
        <v>8.2273973015299404</v>
      </c>
      <c r="I33" s="26">
        <v>6.7925186283857801</v>
      </c>
      <c r="J33" s="33">
        <v>7.4173576192226403</v>
      </c>
      <c r="K33" s="42">
        <v>20</v>
      </c>
      <c r="L33" s="18"/>
    </row>
    <row r="34" spans="1:14" x14ac:dyDescent="0.3">
      <c r="A34" s="16"/>
      <c r="B34" s="11" t="s">
        <v>266</v>
      </c>
      <c r="C34" s="26">
        <v>5.0372944645217297</v>
      </c>
      <c r="D34" s="26">
        <v>7.1964769171266898</v>
      </c>
      <c r="E34" s="26">
        <v>3.970073798139</v>
      </c>
      <c r="F34" s="26">
        <v>6.4174620679164898</v>
      </c>
      <c r="G34" s="26">
        <v>9.2567415279999992</v>
      </c>
      <c r="H34" s="26">
        <v>6.9411882268838401</v>
      </c>
      <c r="I34" s="26">
        <v>6.3502345146210697</v>
      </c>
      <c r="J34" s="33">
        <v>6.7296269004616702</v>
      </c>
      <c r="K34" s="42">
        <v>21</v>
      </c>
      <c r="L34" s="18"/>
    </row>
    <row r="35" spans="1:14" x14ac:dyDescent="0.3">
      <c r="A35" s="16"/>
      <c r="B35" s="11" t="s">
        <v>255</v>
      </c>
      <c r="C35" s="26">
        <v>14.0065297916464</v>
      </c>
      <c r="D35" s="26">
        <v>11.976128346774001</v>
      </c>
      <c r="E35" s="26">
        <v>15.031638330419099</v>
      </c>
      <c r="F35" s="26">
        <v>14.2018820987727</v>
      </c>
      <c r="G35" s="26">
        <v>13.6088913</v>
      </c>
      <c r="H35" s="26">
        <v>10.707719252699301</v>
      </c>
      <c r="I35" s="26">
        <v>2.0346085704346701</v>
      </c>
      <c r="J35" s="33">
        <v>5.5096822945515802</v>
      </c>
      <c r="K35" s="42">
        <v>22</v>
      </c>
      <c r="L35" s="18"/>
    </row>
    <row r="36" spans="1:14" ht="14.25" customHeight="1" x14ac:dyDescent="0.3">
      <c r="A36" s="16"/>
      <c r="B36" s="11" t="s">
        <v>264</v>
      </c>
      <c r="C36" s="26">
        <v>11.9729088636182</v>
      </c>
      <c r="D36" s="26">
        <v>9.4824475433393296</v>
      </c>
      <c r="E36" s="26">
        <v>10.9489447807619</v>
      </c>
      <c r="F36" s="26">
        <v>9.1116751815467207</v>
      </c>
      <c r="G36" s="26">
        <v>11.068540609999999</v>
      </c>
      <c r="H36" s="26">
        <v>9.9456241076581904</v>
      </c>
      <c r="I36" s="26">
        <v>7.5136675165147198</v>
      </c>
      <c r="J36" s="33">
        <v>4.1023381304708204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1" t="s">
        <v>18</v>
      </c>
      <c r="D38" s="221"/>
      <c r="E38" s="221"/>
      <c r="F38" s="221"/>
      <c r="G38" s="221"/>
      <c r="H38" s="221"/>
      <c r="I38" s="221"/>
      <c r="J38" s="221"/>
      <c r="K38" s="221"/>
      <c r="L38" s="18"/>
      <c r="N38" s="9" t="s">
        <v>256</v>
      </c>
    </row>
    <row r="39" spans="1:14" x14ac:dyDescent="0.3">
      <c r="A39" s="16"/>
      <c r="B39" s="11"/>
      <c r="C39" s="221" t="s">
        <v>222</v>
      </c>
      <c r="D39" s="221"/>
      <c r="E39" s="221"/>
      <c r="F39" s="221"/>
      <c r="G39" s="221"/>
      <c r="H39" s="221"/>
      <c r="I39" s="221"/>
      <c r="J39" s="221"/>
      <c r="K39" s="221"/>
      <c r="L39" s="18"/>
      <c r="N39" s="9" t="s">
        <v>256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256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256</v>
      </c>
    </row>
    <row r="49" spans="1:12" x14ac:dyDescent="0.3">
      <c r="A49" s="16"/>
      <c r="B49" s="194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2" t="s">
        <v>112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4" x14ac:dyDescent="0.3">
      <c r="A8" s="16"/>
      <c r="B8" s="133"/>
      <c r="C8" s="219" t="s">
        <v>234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0"/>
      <c r="I10" s="220"/>
      <c r="J10" s="220"/>
      <c r="K10" s="135" t="s">
        <v>153</v>
      </c>
      <c r="L10" s="18"/>
    </row>
    <row r="11" spans="1:14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3">
      <c r="A13" s="16"/>
      <c r="B13" s="11" t="s">
        <v>251</v>
      </c>
      <c r="C13" s="46">
        <v>5.6958013726281802</v>
      </c>
      <c r="D13" s="46">
        <v>4.6166271724968198</v>
      </c>
      <c r="E13" s="46">
        <v>7.3968064616799403</v>
      </c>
      <c r="F13" s="46">
        <v>5.9950157246314104</v>
      </c>
      <c r="G13" s="46">
        <v>6.8692793639999996</v>
      </c>
      <c r="H13" s="46">
        <v>6.32293080054274</v>
      </c>
      <c r="I13" s="46">
        <v>6.5965058013344402</v>
      </c>
      <c r="J13" s="33">
        <v>9.4351246872345698</v>
      </c>
      <c r="K13" s="177">
        <v>1</v>
      </c>
      <c r="L13" s="18"/>
    </row>
    <row r="14" spans="1:14" x14ac:dyDescent="0.3">
      <c r="A14" s="16"/>
      <c r="B14" s="11" t="s">
        <v>250</v>
      </c>
      <c r="C14" s="46">
        <v>6.4538991832958503</v>
      </c>
      <c r="D14" s="46">
        <v>7.4785617516301004</v>
      </c>
      <c r="E14" s="46">
        <v>6.2612693775789401</v>
      </c>
      <c r="F14" s="46">
        <v>6.9282516347553296</v>
      </c>
      <c r="G14" s="46">
        <v>8.7137327389999992</v>
      </c>
      <c r="H14" s="46">
        <v>8.1851541863571793</v>
      </c>
      <c r="I14" s="46">
        <v>5.9258575940104796</v>
      </c>
      <c r="J14" s="33">
        <v>7.2754562518531003</v>
      </c>
      <c r="K14" s="177">
        <v>2</v>
      </c>
      <c r="L14" s="18"/>
    </row>
    <row r="15" spans="1:14" x14ac:dyDescent="0.3">
      <c r="A15" s="16"/>
      <c r="B15" s="11" t="s">
        <v>258</v>
      </c>
      <c r="C15" s="46">
        <v>3.4237765530712601</v>
      </c>
      <c r="D15" s="46">
        <v>4.5866474273245599</v>
      </c>
      <c r="E15" s="46">
        <v>6.4632995919232599</v>
      </c>
      <c r="F15" s="46">
        <v>5.9827666321564497</v>
      </c>
      <c r="G15" s="46">
        <v>6.3739842619999996</v>
      </c>
      <c r="H15" s="46">
        <v>6.19388449442671</v>
      </c>
      <c r="I15" s="46">
        <v>5.8833642736683904</v>
      </c>
      <c r="J15" s="33">
        <v>6.4638711776065003</v>
      </c>
      <c r="K15" s="177">
        <v>3</v>
      </c>
      <c r="L15" s="18"/>
    </row>
    <row r="16" spans="1:14" x14ac:dyDescent="0.3">
      <c r="A16" s="16"/>
      <c r="B16" s="11" t="s">
        <v>245</v>
      </c>
      <c r="C16" s="46">
        <v>4.2674724491371503</v>
      </c>
      <c r="D16" s="46">
        <v>6.5231733219302201</v>
      </c>
      <c r="E16" s="46">
        <v>8.2109073790922604</v>
      </c>
      <c r="F16" s="46">
        <v>3.70665670417028</v>
      </c>
      <c r="G16" s="46">
        <v>4.4515497689999997</v>
      </c>
      <c r="H16" s="46">
        <v>5.17899786552361</v>
      </c>
      <c r="I16" s="46">
        <v>3.9943307555238898</v>
      </c>
      <c r="J16" s="33">
        <v>4.8547464435158902</v>
      </c>
      <c r="K16" s="177">
        <v>4</v>
      </c>
      <c r="L16" s="18"/>
    </row>
    <row r="17" spans="1:15" s="48" customFormat="1" x14ac:dyDescent="0.3">
      <c r="A17" s="80"/>
      <c r="B17" s="11" t="s">
        <v>259</v>
      </c>
      <c r="C17" s="26">
        <v>5.7162492518994101</v>
      </c>
      <c r="D17" s="26">
        <v>4.6843848605202396</v>
      </c>
      <c r="E17" s="26">
        <v>5.1705005030677302</v>
      </c>
      <c r="F17" s="26">
        <v>3.9712015369325102</v>
      </c>
      <c r="G17" s="26">
        <v>4.6510517770000002</v>
      </c>
      <c r="H17" s="26">
        <v>5.7750026113902999</v>
      </c>
      <c r="I17" s="26">
        <v>5.1649943989810803</v>
      </c>
      <c r="J17" s="33">
        <v>4.7503888214660499</v>
      </c>
      <c r="K17" s="42">
        <v>5</v>
      </c>
      <c r="L17" s="81"/>
    </row>
    <row r="18" spans="1:15" s="184" customFormat="1" x14ac:dyDescent="0.3">
      <c r="A18" s="181"/>
      <c r="B18" s="12" t="s">
        <v>2</v>
      </c>
      <c r="C18" s="47">
        <v>3.1567234150897798</v>
      </c>
      <c r="D18" s="47">
        <v>3.3905492087603202</v>
      </c>
      <c r="E18" s="47">
        <v>5.8036292812802799</v>
      </c>
      <c r="F18" s="47">
        <v>5.6535424386697404</v>
      </c>
      <c r="G18" s="47">
        <v>6.1054518440000001</v>
      </c>
      <c r="H18" s="47">
        <v>6.6153972260634397</v>
      </c>
      <c r="I18" s="47">
        <v>6.0378117636549504</v>
      </c>
      <c r="J18" s="47">
        <v>4.5592476724631998</v>
      </c>
      <c r="K18" s="92">
        <v>6</v>
      </c>
      <c r="L18" s="183"/>
    </row>
    <row r="19" spans="1:15" x14ac:dyDescent="0.3">
      <c r="A19" s="16"/>
      <c r="B19" s="11" t="s">
        <v>247</v>
      </c>
      <c r="C19" s="26">
        <v>2.27736312196771</v>
      </c>
      <c r="D19" s="26">
        <v>3.08811361373089</v>
      </c>
      <c r="E19" s="26">
        <v>5.7306703330902797</v>
      </c>
      <c r="F19" s="26">
        <v>4.4009053979619903</v>
      </c>
      <c r="G19" s="26">
        <v>4.965671704</v>
      </c>
      <c r="H19" s="26">
        <v>5.4407959027116801</v>
      </c>
      <c r="I19" s="26">
        <v>6.2488816479137599</v>
      </c>
      <c r="J19" s="33">
        <v>4.45536107486378</v>
      </c>
      <c r="K19" s="42">
        <v>7</v>
      </c>
      <c r="L19" s="18"/>
    </row>
    <row r="20" spans="1:15" x14ac:dyDescent="0.3">
      <c r="A20" s="16"/>
      <c r="B20" s="11" t="s">
        <v>244</v>
      </c>
      <c r="C20" s="26">
        <v>4.2741768389904999</v>
      </c>
      <c r="D20" s="26">
        <v>5.9168716483178203</v>
      </c>
      <c r="E20" s="26">
        <v>6.5035588679392804</v>
      </c>
      <c r="F20" s="26">
        <v>4.9275797332401901</v>
      </c>
      <c r="G20" s="26">
        <v>5.9723883860000004</v>
      </c>
      <c r="H20" s="26">
        <v>5.0261294672960197</v>
      </c>
      <c r="I20" s="26">
        <v>4.0417543067901303</v>
      </c>
      <c r="J20" s="33">
        <v>4.4508864449069501</v>
      </c>
      <c r="K20" s="42">
        <v>8</v>
      </c>
      <c r="L20" s="18"/>
    </row>
    <row r="21" spans="1:15" s="48" customFormat="1" x14ac:dyDescent="0.3">
      <c r="A21" s="80"/>
      <c r="B21" s="11" t="s">
        <v>252</v>
      </c>
      <c r="C21" s="26">
        <v>2.7116501970028302</v>
      </c>
      <c r="D21" s="26">
        <v>2.6571295268294199</v>
      </c>
      <c r="E21" s="26">
        <v>4.7051881545577201</v>
      </c>
      <c r="F21" s="26">
        <v>2.7443448878363701</v>
      </c>
      <c r="G21" s="26">
        <v>3.5386960379999999</v>
      </c>
      <c r="H21" s="26">
        <v>2.2777677875681799</v>
      </c>
      <c r="I21" s="26">
        <v>2.19068370531771</v>
      </c>
      <c r="J21" s="33">
        <v>4.3066928238371398</v>
      </c>
      <c r="K21" s="42">
        <v>9</v>
      </c>
      <c r="L21" s="81"/>
    </row>
    <row r="22" spans="1:15" x14ac:dyDescent="0.3">
      <c r="A22" s="16"/>
      <c r="B22" s="11" t="s">
        <v>265</v>
      </c>
      <c r="C22" s="26">
        <v>2.2925038834640001</v>
      </c>
      <c r="D22" s="26">
        <v>1.2728474101059899</v>
      </c>
      <c r="E22" s="26">
        <v>3.4369099001888301</v>
      </c>
      <c r="F22" s="26">
        <v>2.5361694445128302</v>
      </c>
      <c r="G22" s="26">
        <v>4.4190194219999999</v>
      </c>
      <c r="H22" s="26">
        <v>2.8569106823616801</v>
      </c>
      <c r="I22" s="26">
        <v>3.7300272920101998</v>
      </c>
      <c r="J22" s="33">
        <v>4.1474255368275204</v>
      </c>
      <c r="K22" s="42">
        <v>10</v>
      </c>
      <c r="L22" s="18"/>
    </row>
    <row r="23" spans="1:15" x14ac:dyDescent="0.3">
      <c r="A23" s="16"/>
      <c r="B23" s="12" t="s">
        <v>243</v>
      </c>
      <c r="C23" s="27">
        <v>3.1425681168970301</v>
      </c>
      <c r="D23" s="27">
        <v>4.0893395524558196</v>
      </c>
      <c r="E23" s="27">
        <v>4.85912113605883</v>
      </c>
      <c r="F23" s="27">
        <v>4.4281240078334498</v>
      </c>
      <c r="G23" s="27">
        <v>4.9518486990000001</v>
      </c>
      <c r="H23" s="27">
        <v>4.7164795766121603</v>
      </c>
      <c r="I23" s="27">
        <v>4.0477221200795501</v>
      </c>
      <c r="J23" s="47">
        <v>4.1454137429709998</v>
      </c>
      <c r="K23" s="42">
        <v>0</v>
      </c>
      <c r="L23" s="18"/>
      <c r="N23" s="22"/>
      <c r="O23" s="31"/>
    </row>
    <row r="24" spans="1:15" x14ac:dyDescent="0.3">
      <c r="A24" s="16"/>
      <c r="B24" s="11" t="s">
        <v>248</v>
      </c>
      <c r="C24" s="26">
        <v>3.29910165583708</v>
      </c>
      <c r="D24" s="26">
        <v>3.73747500400476</v>
      </c>
      <c r="E24" s="26">
        <v>5.0286608047273003</v>
      </c>
      <c r="F24" s="26">
        <v>5.8034165611189401</v>
      </c>
      <c r="G24" s="26">
        <v>4.7903160680000001</v>
      </c>
      <c r="H24" s="26">
        <v>4.8793827413870599</v>
      </c>
      <c r="I24" s="26">
        <v>3.0379987919907601</v>
      </c>
      <c r="J24" s="33">
        <v>3.9620800974405701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261</v>
      </c>
      <c r="C25" s="26">
        <v>3.03899222349528</v>
      </c>
      <c r="D25" s="26">
        <v>2.43630117377612</v>
      </c>
      <c r="E25" s="26">
        <v>2.4726830594973399</v>
      </c>
      <c r="F25" s="26">
        <v>2.1437011035400499</v>
      </c>
      <c r="G25" s="26">
        <v>3.18069632</v>
      </c>
      <c r="H25" s="26">
        <v>2.3911704122078499</v>
      </c>
      <c r="I25" s="26">
        <v>2.0960943335823301</v>
      </c>
      <c r="J25" s="33">
        <v>3.92850322539043</v>
      </c>
      <c r="K25" s="42">
        <v>12</v>
      </c>
      <c r="L25" s="18"/>
    </row>
    <row r="26" spans="1:15" x14ac:dyDescent="0.3">
      <c r="A26" s="16"/>
      <c r="B26" s="11" t="s">
        <v>246</v>
      </c>
      <c r="C26" s="26">
        <v>1.8244588339300001</v>
      </c>
      <c r="D26" s="26">
        <v>1.3320346527714899</v>
      </c>
      <c r="E26" s="26">
        <v>1.7381467037473699</v>
      </c>
      <c r="F26" s="26">
        <v>2.0849627915239299</v>
      </c>
      <c r="G26" s="26">
        <v>3.1041175409999999</v>
      </c>
      <c r="H26" s="26">
        <v>1.8725927593594001</v>
      </c>
      <c r="I26" s="26">
        <v>0.70198893035125898</v>
      </c>
      <c r="J26" s="33">
        <v>3.7568067229212998</v>
      </c>
      <c r="K26" s="42">
        <v>13</v>
      </c>
      <c r="L26" s="18"/>
    </row>
    <row r="27" spans="1:15" x14ac:dyDescent="0.3">
      <c r="A27" s="16"/>
      <c r="B27" s="11" t="s">
        <v>260</v>
      </c>
      <c r="C27" s="26">
        <v>5.3348821246601004</v>
      </c>
      <c r="D27" s="26">
        <v>5.3245191785994903</v>
      </c>
      <c r="E27" s="26">
        <v>4.4815221671813799</v>
      </c>
      <c r="F27" s="26">
        <v>1.5430904615688601</v>
      </c>
      <c r="G27" s="26">
        <v>6.2983874809999998</v>
      </c>
      <c r="H27" s="26">
        <v>4.9110585804526199</v>
      </c>
      <c r="I27" s="26">
        <v>3.6207656312295802</v>
      </c>
      <c r="J27" s="33">
        <v>3.71035210183405</v>
      </c>
      <c r="K27" s="42">
        <v>14</v>
      </c>
      <c r="L27" s="18"/>
    </row>
    <row r="28" spans="1:15" x14ac:dyDescent="0.3">
      <c r="A28" s="16"/>
      <c r="B28" s="11" t="s">
        <v>253</v>
      </c>
      <c r="C28" s="26">
        <v>3.1778201924401301</v>
      </c>
      <c r="D28" s="26">
        <v>4.6873228825692896</v>
      </c>
      <c r="E28" s="26">
        <v>4.1817563647373897</v>
      </c>
      <c r="F28" s="26">
        <v>5.4437408475482698</v>
      </c>
      <c r="G28" s="26">
        <v>4.1944815489999998</v>
      </c>
      <c r="H28" s="26">
        <v>4.4054965178328196</v>
      </c>
      <c r="I28" s="26">
        <v>3.3107715365880601</v>
      </c>
      <c r="J28" s="33">
        <v>3.4713335726933199</v>
      </c>
      <c r="K28" s="42">
        <v>15</v>
      </c>
      <c r="L28" s="18"/>
    </row>
    <row r="29" spans="1:15" x14ac:dyDescent="0.3">
      <c r="A29" s="16"/>
      <c r="B29" s="11" t="s">
        <v>262</v>
      </c>
      <c r="C29" s="26">
        <v>5.2295532309253296</v>
      </c>
      <c r="D29" s="26">
        <v>4.3305330906724198</v>
      </c>
      <c r="E29" s="26">
        <v>5.3722228315141196</v>
      </c>
      <c r="F29" s="26">
        <v>4.3777849102322799</v>
      </c>
      <c r="G29" s="26">
        <v>3.2541857630000002</v>
      </c>
      <c r="H29" s="26">
        <v>1.77691684977449</v>
      </c>
      <c r="I29" s="26">
        <v>2.3553442144467298</v>
      </c>
      <c r="J29" s="33">
        <v>2.6929414923581501</v>
      </c>
      <c r="K29" s="42">
        <v>16</v>
      </c>
      <c r="L29" s="18"/>
    </row>
    <row r="30" spans="1:15" x14ac:dyDescent="0.3">
      <c r="A30" s="16"/>
      <c r="B30" s="11" t="s">
        <v>257</v>
      </c>
      <c r="C30" s="26">
        <v>1.8830984686532</v>
      </c>
      <c r="D30" s="26">
        <v>2.7892518993365201</v>
      </c>
      <c r="E30" s="26">
        <v>2.0841958298761298</v>
      </c>
      <c r="F30" s="26">
        <v>2.3895534512488199</v>
      </c>
      <c r="G30" s="26">
        <v>2.0913337209999998</v>
      </c>
      <c r="H30" s="26">
        <v>2.53109630347278</v>
      </c>
      <c r="I30" s="26">
        <v>2.0769460535703499</v>
      </c>
      <c r="J30" s="33">
        <v>2.6402046884724402</v>
      </c>
      <c r="K30" s="42">
        <v>17</v>
      </c>
      <c r="L30" s="18"/>
    </row>
    <row r="31" spans="1:15" x14ac:dyDescent="0.3">
      <c r="A31" s="16"/>
      <c r="B31" s="11" t="s">
        <v>263</v>
      </c>
      <c r="C31" s="26">
        <v>2.1922214993132401</v>
      </c>
      <c r="D31" s="26">
        <v>1.27866490575099</v>
      </c>
      <c r="E31" s="26">
        <v>0.92052706487305502</v>
      </c>
      <c r="F31" s="26">
        <v>1.99632186358911</v>
      </c>
      <c r="G31" s="26">
        <v>1.1615815089999999</v>
      </c>
      <c r="H31" s="26">
        <v>1.5135989846923601</v>
      </c>
      <c r="I31" s="26">
        <v>1.3792770851920599</v>
      </c>
      <c r="J31" s="33">
        <v>2.42337222240177</v>
      </c>
      <c r="K31" s="42">
        <v>18</v>
      </c>
      <c r="L31" s="18"/>
    </row>
    <row r="32" spans="1:15" x14ac:dyDescent="0.3">
      <c r="A32" s="16"/>
      <c r="B32" s="11" t="s">
        <v>249</v>
      </c>
      <c r="C32" s="26">
        <v>1.39499048167148</v>
      </c>
      <c r="D32" s="26">
        <v>2.0110387192215802</v>
      </c>
      <c r="E32" s="26">
        <v>1.90218637224932</v>
      </c>
      <c r="F32" s="26">
        <v>0.69996636556606395</v>
      </c>
      <c r="G32" s="26">
        <v>1.9125062319999999</v>
      </c>
      <c r="H32" s="26">
        <v>1.95661667269004</v>
      </c>
      <c r="I32" s="26">
        <v>1.8168561876846701</v>
      </c>
      <c r="J32" s="33">
        <v>2.2870926531653999</v>
      </c>
      <c r="K32" s="42">
        <v>19</v>
      </c>
      <c r="L32" s="18"/>
    </row>
    <row r="33" spans="1:14" x14ac:dyDescent="0.3">
      <c r="A33" s="16"/>
      <c r="B33" s="11" t="s">
        <v>266</v>
      </c>
      <c r="C33" s="26">
        <v>1.1673583318698999</v>
      </c>
      <c r="D33" s="26">
        <v>0.67420273548750098</v>
      </c>
      <c r="E33" s="26">
        <v>0.64720107058169796</v>
      </c>
      <c r="F33" s="26">
        <v>1.42449709092292</v>
      </c>
      <c r="G33" s="26">
        <v>3.4694604600000001</v>
      </c>
      <c r="H33" s="26">
        <v>2.1438509374063202</v>
      </c>
      <c r="I33" s="26">
        <v>1.7286185879176199</v>
      </c>
      <c r="J33" s="33">
        <v>1.6068394062890099</v>
      </c>
      <c r="K33" s="42">
        <v>20</v>
      </c>
      <c r="L33" s="18"/>
    </row>
    <row r="34" spans="1:14" x14ac:dyDescent="0.3">
      <c r="A34" s="16"/>
      <c r="B34" s="11" t="s">
        <v>254</v>
      </c>
      <c r="C34" s="26">
        <v>2.1865733581757998</v>
      </c>
      <c r="D34" s="26">
        <v>2.4867178153489302</v>
      </c>
      <c r="E34" s="26">
        <v>2.85733087654646</v>
      </c>
      <c r="F34" s="26">
        <v>3.9739265384219</v>
      </c>
      <c r="G34" s="26">
        <v>3.2442633359999999</v>
      </c>
      <c r="H34" s="26">
        <v>1.3681809665526501</v>
      </c>
      <c r="I34" s="26">
        <v>1.0012198040815901</v>
      </c>
      <c r="J34" s="33">
        <v>1.1430427241758201</v>
      </c>
      <c r="K34" s="42">
        <v>21</v>
      </c>
      <c r="L34" s="18"/>
    </row>
    <row r="35" spans="1:14" x14ac:dyDescent="0.3">
      <c r="A35" s="16"/>
      <c r="B35" s="11" t="s">
        <v>255</v>
      </c>
      <c r="C35" s="26">
        <v>4.0302245724591499</v>
      </c>
      <c r="D35" s="26">
        <v>2.16469161031887</v>
      </c>
      <c r="E35" s="26">
        <v>3.2674707039603099</v>
      </c>
      <c r="F35" s="26">
        <v>1.62150654634481</v>
      </c>
      <c r="G35" s="26">
        <v>2.2837048599999998</v>
      </c>
      <c r="H35" s="26">
        <v>3.0190777505032398</v>
      </c>
      <c r="I35" s="26">
        <v>0.394180129600116</v>
      </c>
      <c r="J35" s="33">
        <v>0.79894061501553504</v>
      </c>
      <c r="K35" s="42">
        <v>22</v>
      </c>
      <c r="L35" s="18"/>
    </row>
    <row r="36" spans="1:14" ht="14.25" customHeight="1" x14ac:dyDescent="0.3">
      <c r="A36" s="16"/>
      <c r="B36" s="11" t="s">
        <v>264</v>
      </c>
      <c r="C36" s="26">
        <v>1.9140792181194299</v>
      </c>
      <c r="D36" s="26">
        <v>0.76141427470272605</v>
      </c>
      <c r="E36" s="26">
        <v>1.4948242416134301</v>
      </c>
      <c r="F36" s="26">
        <v>1.36862433554871</v>
      </c>
      <c r="G36" s="26">
        <v>1.1970589789999999</v>
      </c>
      <c r="H36" s="26">
        <v>1.5245754731310199</v>
      </c>
      <c r="I36" s="26">
        <v>0.92053520090371099</v>
      </c>
      <c r="J36" s="33">
        <v>0.74422149303003404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1" t="s">
        <v>160</v>
      </c>
      <c r="D38" s="221"/>
      <c r="E38" s="221"/>
      <c r="F38" s="221"/>
      <c r="G38" s="221"/>
      <c r="H38" s="221"/>
      <c r="I38" s="221"/>
      <c r="J38" s="221"/>
      <c r="K38" s="221"/>
      <c r="L38" s="18"/>
      <c r="N38" s="9" t="s">
        <v>256</v>
      </c>
    </row>
    <row r="39" spans="1:14" x14ac:dyDescent="0.3">
      <c r="A39" s="16"/>
      <c r="B39" s="11"/>
      <c r="C39" s="221" t="s">
        <v>222</v>
      </c>
      <c r="D39" s="221"/>
      <c r="E39" s="221"/>
      <c r="F39" s="221"/>
      <c r="G39" s="221"/>
      <c r="H39" s="221"/>
      <c r="I39" s="221"/>
      <c r="J39" s="221"/>
      <c r="K39" s="221"/>
      <c r="L39" s="18"/>
      <c r="N39" s="9" t="s">
        <v>256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256</v>
      </c>
    </row>
    <row r="49" spans="1:14" x14ac:dyDescent="0.3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256</v>
      </c>
    </row>
    <row r="50" spans="1:14" x14ac:dyDescent="0.3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256</v>
      </c>
    </row>
    <row r="51" spans="1:14" x14ac:dyDescent="0.3">
      <c r="A51" s="16"/>
      <c r="B51" s="194" t="s">
        <v>233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3">
      <c r="A52" s="16"/>
      <c r="B52" s="194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3">
      <c r="A53" s="16"/>
      <c r="B53" s="194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3">
      <c r="A54" s="16"/>
      <c r="B54" s="194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3">
      <c r="A55" s="19"/>
      <c r="B55" s="195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3">
      <c r="B56" s="22" t="s">
        <v>23</v>
      </c>
      <c r="C56" s="22"/>
      <c r="D56" s="22"/>
      <c r="E56" s="22" t="s">
        <v>21</v>
      </c>
    </row>
    <row r="57" spans="1:14" x14ac:dyDescent="0.3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5" x14ac:dyDescent="0.3">
      <c r="A7" s="16"/>
      <c r="B7" s="154"/>
      <c r="C7" s="222" t="s">
        <v>113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3"/>
      <c r="C8" s="219" t="s">
        <v>234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0"/>
      <c r="I10" s="220"/>
      <c r="J10" s="220"/>
      <c r="K10" s="155" t="s">
        <v>154</v>
      </c>
      <c r="L10" s="18"/>
    </row>
    <row r="11" spans="1:15" x14ac:dyDescent="0.3">
      <c r="A11" s="16"/>
      <c r="B11" s="11"/>
      <c r="C11" s="134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156"/>
      <c r="L11" s="18"/>
      <c r="O11" s="2"/>
    </row>
    <row r="12" spans="1:15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3">
      <c r="A13" s="16"/>
      <c r="B13" s="11" t="s">
        <v>258</v>
      </c>
      <c r="C13" s="26">
        <v>10.176279256339599</v>
      </c>
      <c r="D13" s="26">
        <v>10.5148430351235</v>
      </c>
      <c r="E13" s="26">
        <v>10.2780221527373</v>
      </c>
      <c r="F13" s="26">
        <v>10.4217446950737</v>
      </c>
      <c r="G13" s="26">
        <v>9.6915283599999995</v>
      </c>
      <c r="H13" s="26">
        <v>11.0313457192826</v>
      </c>
      <c r="I13" s="26">
        <v>10.362919505547</v>
      </c>
      <c r="J13" s="33">
        <v>10.748110779135599</v>
      </c>
      <c r="K13" s="42">
        <v>1</v>
      </c>
      <c r="L13" s="18"/>
    </row>
    <row r="14" spans="1:15" x14ac:dyDescent="0.3">
      <c r="A14" s="16"/>
      <c r="B14" s="11" t="s">
        <v>251</v>
      </c>
      <c r="C14" s="26">
        <v>6.8318530480419897</v>
      </c>
      <c r="D14" s="26">
        <v>5.7745936926159898</v>
      </c>
      <c r="E14" s="26">
        <v>7.0839896515619598</v>
      </c>
      <c r="F14" s="26">
        <v>7.5415115842926799</v>
      </c>
      <c r="G14" s="26">
        <v>7.9539741749999999</v>
      </c>
      <c r="H14" s="26">
        <v>7.5311265285920301</v>
      </c>
      <c r="I14" s="26">
        <v>7.4449342158149996</v>
      </c>
      <c r="J14" s="33">
        <v>10.290578182732199</v>
      </c>
      <c r="K14" s="42">
        <v>2</v>
      </c>
      <c r="L14" s="18"/>
    </row>
    <row r="15" spans="1:15" x14ac:dyDescent="0.3">
      <c r="A15" s="16"/>
      <c r="B15" s="182" t="s">
        <v>246</v>
      </c>
      <c r="C15" s="46">
        <v>4.5127525806520703</v>
      </c>
      <c r="D15" s="46">
        <v>5.0947486822472801</v>
      </c>
      <c r="E15" s="46">
        <v>4.3074493845324699</v>
      </c>
      <c r="F15" s="46">
        <v>6.4806481405865002</v>
      </c>
      <c r="G15" s="46">
        <v>9.2870989680000005</v>
      </c>
      <c r="H15" s="46">
        <v>6.4988895515299401</v>
      </c>
      <c r="I15" s="46">
        <v>5.4725351042321098</v>
      </c>
      <c r="J15" s="33">
        <v>9.6757022272025708</v>
      </c>
      <c r="K15" s="177">
        <v>3</v>
      </c>
      <c r="L15" s="18"/>
    </row>
    <row r="16" spans="1:15" x14ac:dyDescent="0.3">
      <c r="A16" s="16"/>
      <c r="B16" s="11" t="s">
        <v>247</v>
      </c>
      <c r="C16" s="26">
        <v>6.7598713905417496</v>
      </c>
      <c r="D16" s="26">
        <v>5.9143613437994196</v>
      </c>
      <c r="E16" s="26">
        <v>7.2152669592271801</v>
      </c>
      <c r="F16" s="26">
        <v>6.34002340952906</v>
      </c>
      <c r="G16" s="26">
        <v>10.20443079</v>
      </c>
      <c r="H16" s="26">
        <v>10.9612489217243</v>
      </c>
      <c r="I16" s="26">
        <v>9.29480292082925</v>
      </c>
      <c r="J16" s="33">
        <v>8.8713962796426902</v>
      </c>
      <c r="K16" s="42">
        <v>4</v>
      </c>
      <c r="L16" s="18"/>
    </row>
    <row r="17" spans="1:15" x14ac:dyDescent="0.3">
      <c r="A17" s="16"/>
      <c r="B17" s="182" t="s">
        <v>261</v>
      </c>
      <c r="C17" s="46">
        <v>6.00424172984569</v>
      </c>
      <c r="D17" s="46">
        <v>5.0411934981073303</v>
      </c>
      <c r="E17" s="46">
        <v>9.1432959508535099</v>
      </c>
      <c r="F17" s="46">
        <v>8.5297795214169394</v>
      </c>
      <c r="G17" s="46">
        <v>8.2552463280000001</v>
      </c>
      <c r="H17" s="46">
        <v>7.5600965670059201</v>
      </c>
      <c r="I17" s="46">
        <v>7.4970654145768902</v>
      </c>
      <c r="J17" s="33">
        <v>8.7327352947741499</v>
      </c>
      <c r="K17" s="177">
        <v>5</v>
      </c>
      <c r="L17" s="18"/>
    </row>
    <row r="18" spans="1:15" s="184" customFormat="1" x14ac:dyDescent="0.3">
      <c r="A18" s="181"/>
      <c r="B18" s="11" t="s">
        <v>260</v>
      </c>
      <c r="C18" s="46">
        <v>12.480794107553001</v>
      </c>
      <c r="D18" s="46">
        <v>10.0739191013382</v>
      </c>
      <c r="E18" s="46">
        <v>13.423839824237801</v>
      </c>
      <c r="F18" s="46">
        <v>5.9994896153181303</v>
      </c>
      <c r="G18" s="46">
        <v>8.6264825389999995</v>
      </c>
      <c r="H18" s="46">
        <v>6.79893392256949</v>
      </c>
      <c r="I18" s="46">
        <v>5.0084984646806596</v>
      </c>
      <c r="J18" s="33">
        <v>8.2143991928747599</v>
      </c>
      <c r="K18" s="177">
        <v>6</v>
      </c>
      <c r="L18" s="183"/>
    </row>
    <row r="19" spans="1:15" x14ac:dyDescent="0.3">
      <c r="A19" s="16"/>
      <c r="B19" s="182" t="s">
        <v>248</v>
      </c>
      <c r="C19" s="46">
        <v>8.1325717368969404</v>
      </c>
      <c r="D19" s="46">
        <v>6.30682032941617</v>
      </c>
      <c r="E19" s="46">
        <v>9.2384816037690793</v>
      </c>
      <c r="F19" s="46">
        <v>7.7874821842964597</v>
      </c>
      <c r="G19" s="46">
        <v>9.2150299540000002</v>
      </c>
      <c r="H19" s="46">
        <v>8.3335459643556504</v>
      </c>
      <c r="I19" s="46">
        <v>7.27063205418815</v>
      </c>
      <c r="J19" s="33">
        <v>8.1325687554230992</v>
      </c>
      <c r="K19" s="177">
        <v>7</v>
      </c>
      <c r="L19" s="18"/>
    </row>
    <row r="20" spans="1:15" x14ac:dyDescent="0.3">
      <c r="A20" s="16"/>
      <c r="B20" s="11" t="s">
        <v>245</v>
      </c>
      <c r="C20" s="26">
        <v>5.7726579421666404</v>
      </c>
      <c r="D20" s="26">
        <v>9.6710768752696303</v>
      </c>
      <c r="E20" s="26">
        <v>9.6249405986917207</v>
      </c>
      <c r="F20" s="26">
        <v>7.3855130037419601</v>
      </c>
      <c r="G20" s="26">
        <v>7.1691924709999997</v>
      </c>
      <c r="H20" s="26">
        <v>6.2643261556206697</v>
      </c>
      <c r="I20" s="26">
        <v>6.2005514341517198</v>
      </c>
      <c r="J20" s="33">
        <v>7.9739499117820296</v>
      </c>
      <c r="K20" s="42">
        <v>8</v>
      </c>
      <c r="L20" s="18"/>
    </row>
    <row r="21" spans="1:15" x14ac:dyDescent="0.3">
      <c r="A21" s="16"/>
      <c r="B21" s="11" t="s">
        <v>257</v>
      </c>
      <c r="C21" s="46">
        <v>7.5503904716199104</v>
      </c>
      <c r="D21" s="46">
        <v>9.62342566307154</v>
      </c>
      <c r="E21" s="46">
        <v>2.85572244442635</v>
      </c>
      <c r="F21" s="46">
        <v>4.4382970315088697</v>
      </c>
      <c r="G21" s="46">
        <v>5.2045420179999997</v>
      </c>
      <c r="H21" s="46">
        <v>8.1562807195817904</v>
      </c>
      <c r="I21" s="46">
        <v>6.8672317652029502</v>
      </c>
      <c r="J21" s="33">
        <v>7.2204934344482101</v>
      </c>
      <c r="K21" s="177">
        <v>9</v>
      </c>
      <c r="L21" s="18"/>
    </row>
    <row r="22" spans="1:15" x14ac:dyDescent="0.3">
      <c r="A22" s="16"/>
      <c r="B22" s="12" t="s">
        <v>2</v>
      </c>
      <c r="C22" s="47">
        <v>7.0024667111995402</v>
      </c>
      <c r="D22" s="47">
        <v>7.4602068974854703</v>
      </c>
      <c r="E22" s="47">
        <v>8.2359358045471396</v>
      </c>
      <c r="F22" s="47">
        <v>7.7016596611317496</v>
      </c>
      <c r="G22" s="47">
        <v>7.890937815</v>
      </c>
      <c r="H22" s="47">
        <v>9.3051396004135292</v>
      </c>
      <c r="I22" s="47">
        <v>8.1891752527367405</v>
      </c>
      <c r="J22" s="47">
        <v>6.8996287919355899</v>
      </c>
      <c r="K22" s="92">
        <v>10</v>
      </c>
      <c r="L22" s="18"/>
    </row>
    <row r="23" spans="1:15" x14ac:dyDescent="0.3">
      <c r="A23" s="16"/>
      <c r="B23" s="11" t="s">
        <v>250</v>
      </c>
      <c r="C23" s="26">
        <v>8.6320300407402897</v>
      </c>
      <c r="D23" s="26">
        <v>9.7199030864432991</v>
      </c>
      <c r="E23" s="26">
        <v>7.40894087338555</v>
      </c>
      <c r="F23" s="26">
        <v>11.8187112714013</v>
      </c>
      <c r="G23" s="26">
        <v>9.6584826699999997</v>
      </c>
      <c r="H23" s="26">
        <v>10.840255613399901</v>
      </c>
      <c r="I23" s="26">
        <v>7.8513370847554897</v>
      </c>
      <c r="J23" s="33">
        <v>6.6982698251366299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263</v>
      </c>
      <c r="C24" s="26">
        <v>2.73500566278706</v>
      </c>
      <c r="D24" s="26">
        <v>2.5411213831192199</v>
      </c>
      <c r="E24" s="26">
        <v>0.61808456911987497</v>
      </c>
      <c r="F24" s="26">
        <v>3.08323782616807</v>
      </c>
      <c r="G24" s="26">
        <v>4.2024914769999997</v>
      </c>
      <c r="H24" s="26">
        <v>3.9322365375513</v>
      </c>
      <c r="I24" s="26">
        <v>5.0261628607942903</v>
      </c>
      <c r="J24" s="33">
        <v>6.5281926509356003</v>
      </c>
      <c r="K24" s="42">
        <v>12</v>
      </c>
      <c r="L24" s="18"/>
      <c r="N24" s="22"/>
      <c r="O24" s="31"/>
    </row>
    <row r="25" spans="1:15" x14ac:dyDescent="0.3">
      <c r="A25" s="16"/>
      <c r="B25" s="11" t="s">
        <v>244</v>
      </c>
      <c r="C25" s="26">
        <v>4.2406490430920201</v>
      </c>
      <c r="D25" s="26">
        <v>7.0095006104908899</v>
      </c>
      <c r="E25" s="26">
        <v>7.48894544682737</v>
      </c>
      <c r="F25" s="26">
        <v>7.75215205163469</v>
      </c>
      <c r="G25" s="26">
        <v>8.2136077469999993</v>
      </c>
      <c r="H25" s="26">
        <v>6.1360727703083899</v>
      </c>
      <c r="I25" s="26">
        <v>5.6831933777645203</v>
      </c>
      <c r="J25" s="33">
        <v>6.5235858989771902</v>
      </c>
      <c r="K25" s="42">
        <v>13</v>
      </c>
      <c r="L25" s="18"/>
    </row>
    <row r="26" spans="1:15" s="48" customFormat="1" x14ac:dyDescent="0.3">
      <c r="A26" s="80"/>
      <c r="B26" s="12" t="s">
        <v>243</v>
      </c>
      <c r="C26" s="27">
        <v>5.3856472880408601</v>
      </c>
      <c r="D26" s="27">
        <v>6.1542340957291604</v>
      </c>
      <c r="E26" s="27">
        <v>6.6055239683027196</v>
      </c>
      <c r="F26" s="27">
        <v>6.4648826363336198</v>
      </c>
      <c r="G26" s="27">
        <v>6.934033715</v>
      </c>
      <c r="H26" s="27">
        <v>6.8081148574185599</v>
      </c>
      <c r="I26" s="27">
        <v>6.0793728226195798</v>
      </c>
      <c r="J26" s="47">
        <v>6.1561280902656899</v>
      </c>
      <c r="K26" s="42">
        <v>0</v>
      </c>
      <c r="L26" s="81"/>
    </row>
    <row r="27" spans="1:15" x14ac:dyDescent="0.3">
      <c r="A27" s="16"/>
      <c r="B27" s="11" t="s">
        <v>262</v>
      </c>
      <c r="C27" s="26">
        <v>7.34766353523794</v>
      </c>
      <c r="D27" s="26">
        <v>8.89187527871856</v>
      </c>
      <c r="E27" s="26">
        <v>10.7874488435319</v>
      </c>
      <c r="F27" s="26">
        <v>9.6880900539849701</v>
      </c>
      <c r="G27" s="26">
        <v>7.6958729650000004</v>
      </c>
      <c r="H27" s="26">
        <v>4.95865618133457</v>
      </c>
      <c r="I27" s="26">
        <v>5.4512262275159999</v>
      </c>
      <c r="J27" s="33">
        <v>5.9007797158064896</v>
      </c>
      <c r="K27" s="42">
        <v>14</v>
      </c>
      <c r="L27" s="18"/>
    </row>
    <row r="28" spans="1:15" x14ac:dyDescent="0.3">
      <c r="A28" s="16"/>
      <c r="B28" s="11" t="s">
        <v>259</v>
      </c>
      <c r="C28" s="26">
        <v>5.9196311737317799</v>
      </c>
      <c r="D28" s="26">
        <v>4.6524649011266197</v>
      </c>
      <c r="E28" s="26">
        <v>8.7518988340665604</v>
      </c>
      <c r="F28" s="26">
        <v>11.6171078848632</v>
      </c>
      <c r="G28" s="26">
        <v>9.4698605659999995</v>
      </c>
      <c r="H28" s="26">
        <v>9.8859112591543692</v>
      </c>
      <c r="I28" s="26">
        <v>10.467000024114</v>
      </c>
      <c r="J28" s="33">
        <v>5.6549395302193597</v>
      </c>
      <c r="K28" s="42">
        <v>15</v>
      </c>
      <c r="L28" s="18"/>
    </row>
    <row r="29" spans="1:15" x14ac:dyDescent="0.3">
      <c r="A29" s="16"/>
      <c r="B29" s="11" t="s">
        <v>253</v>
      </c>
      <c r="C29" s="26">
        <v>5.8325924680384498</v>
      </c>
      <c r="D29" s="26">
        <v>8.4739082590566408</v>
      </c>
      <c r="E29" s="26">
        <v>9.4293345422006904</v>
      </c>
      <c r="F29" s="26">
        <v>9.7352931866608703</v>
      </c>
      <c r="G29" s="26">
        <v>6.8914256680000001</v>
      </c>
      <c r="H29" s="26">
        <v>6.5021973159836399</v>
      </c>
      <c r="I29" s="26">
        <v>5.8819196582264102</v>
      </c>
      <c r="J29" s="33">
        <v>4.8560924788795496</v>
      </c>
      <c r="K29" s="42">
        <v>16</v>
      </c>
      <c r="L29" s="12"/>
    </row>
    <row r="30" spans="1:15" x14ac:dyDescent="0.3">
      <c r="A30" s="16"/>
      <c r="B30" s="11" t="s">
        <v>254</v>
      </c>
      <c r="C30" s="26">
        <v>7.8372588794026798</v>
      </c>
      <c r="D30" s="26">
        <v>9.5159178226701506</v>
      </c>
      <c r="E30" s="26">
        <v>7.7724401158199496</v>
      </c>
      <c r="F30" s="26">
        <v>7.5187299184973604</v>
      </c>
      <c r="G30" s="26">
        <v>7.19397982</v>
      </c>
      <c r="H30" s="26">
        <v>5.3846189578846104</v>
      </c>
      <c r="I30" s="26">
        <v>6.6278905463741804</v>
      </c>
      <c r="J30" s="33">
        <v>4.7059473876961597</v>
      </c>
      <c r="K30" s="42">
        <v>17</v>
      </c>
      <c r="L30" s="18"/>
    </row>
    <row r="31" spans="1:15" x14ac:dyDescent="0.3">
      <c r="A31" s="16"/>
      <c r="B31" s="11" t="s">
        <v>265</v>
      </c>
      <c r="C31" s="26">
        <v>5.4253939596669598</v>
      </c>
      <c r="D31" s="26">
        <v>4.3828632146651998</v>
      </c>
      <c r="E31" s="26">
        <v>6.3992109522525</v>
      </c>
      <c r="F31" s="26">
        <v>6.7369950023387997</v>
      </c>
      <c r="G31" s="26">
        <v>6.9997992069999997</v>
      </c>
      <c r="H31" s="26">
        <v>5.4719726343324604</v>
      </c>
      <c r="I31" s="26">
        <v>7.16388440778484</v>
      </c>
      <c r="J31" s="33">
        <v>4.6315804664049898</v>
      </c>
      <c r="K31" s="42">
        <v>18</v>
      </c>
      <c r="L31" s="18"/>
    </row>
    <row r="32" spans="1:15" x14ac:dyDescent="0.3">
      <c r="A32" s="16"/>
      <c r="B32" s="11" t="s">
        <v>266</v>
      </c>
      <c r="C32" s="26">
        <v>4.2433429149760098</v>
      </c>
      <c r="D32" s="26">
        <v>5.3364860588586902</v>
      </c>
      <c r="E32" s="26">
        <v>3.0348799899828598</v>
      </c>
      <c r="F32" s="26">
        <v>4.3092367950716799</v>
      </c>
      <c r="G32" s="26">
        <v>5.9755858169999998</v>
      </c>
      <c r="H32" s="26">
        <v>4.5590462207805196</v>
      </c>
      <c r="I32" s="26">
        <v>4.1986311525944897</v>
      </c>
      <c r="J32" s="33">
        <v>4.5287757342436503</v>
      </c>
      <c r="K32" s="42">
        <v>19</v>
      </c>
      <c r="L32" s="18"/>
    </row>
    <row r="33" spans="1:14" x14ac:dyDescent="0.3">
      <c r="A33" s="16"/>
      <c r="B33" s="11" t="s">
        <v>252</v>
      </c>
      <c r="C33" s="26">
        <v>3.1380432188655201</v>
      </c>
      <c r="D33" s="26">
        <v>2.4631611233751398</v>
      </c>
      <c r="E33" s="26">
        <v>2.6039294121136698</v>
      </c>
      <c r="F33" s="26">
        <v>4.2248698068427597</v>
      </c>
      <c r="G33" s="26">
        <v>3.1947335450000001</v>
      </c>
      <c r="H33" s="26">
        <v>2.6361943073565701</v>
      </c>
      <c r="I33" s="26">
        <v>2.9073135215294101</v>
      </c>
      <c r="J33" s="33">
        <v>4.4267152442689799</v>
      </c>
      <c r="K33" s="42">
        <v>20</v>
      </c>
      <c r="L33" s="18"/>
    </row>
    <row r="34" spans="1:14" x14ac:dyDescent="0.3">
      <c r="A34" s="16"/>
      <c r="B34" s="11" t="s">
        <v>255</v>
      </c>
      <c r="C34" s="26">
        <v>5.9862054983717803</v>
      </c>
      <c r="D34" s="26">
        <v>2.92330050845319</v>
      </c>
      <c r="E34" s="26">
        <v>4.0987601275479202</v>
      </c>
      <c r="F34" s="26">
        <v>3.9816205603718502</v>
      </c>
      <c r="G34" s="26">
        <v>3.8139849319999999</v>
      </c>
      <c r="H34" s="26">
        <v>7.4518890789710799</v>
      </c>
      <c r="I34" s="26">
        <v>1.2155067105678301</v>
      </c>
      <c r="J34" s="33">
        <v>3.5904640678475901</v>
      </c>
      <c r="K34" s="42">
        <v>21</v>
      </c>
      <c r="L34" s="18"/>
    </row>
    <row r="35" spans="1:14" x14ac:dyDescent="0.3">
      <c r="A35" s="16"/>
      <c r="B35" s="11" t="s">
        <v>249</v>
      </c>
      <c r="C35" s="26">
        <v>3.8373251575374798</v>
      </c>
      <c r="D35" s="26">
        <v>3.9998701729091901</v>
      </c>
      <c r="E35" s="26">
        <v>4.2044337665174201</v>
      </c>
      <c r="F35" s="26">
        <v>2.8944120169878</v>
      </c>
      <c r="G35" s="26">
        <v>2.7934299419999999</v>
      </c>
      <c r="H35" s="26">
        <v>3.7569268762799699</v>
      </c>
      <c r="I35" s="26">
        <v>2.3254582053183599</v>
      </c>
      <c r="J35" s="33">
        <v>3.3736589430220998</v>
      </c>
      <c r="K35" s="42">
        <v>22</v>
      </c>
      <c r="L35" s="18"/>
    </row>
    <row r="36" spans="1:14" ht="14.25" customHeight="1" x14ac:dyDescent="0.3">
      <c r="A36" s="16"/>
      <c r="B36" s="11" t="s">
        <v>264</v>
      </c>
      <c r="C36" s="26">
        <v>9.7452166154456208</v>
      </c>
      <c r="D36" s="26">
        <v>8.0668063091051607</v>
      </c>
      <c r="E36" s="26">
        <v>9.6192598414662704</v>
      </c>
      <c r="F36" s="26">
        <v>7.8214178836163404</v>
      </c>
      <c r="G36" s="26">
        <v>9.0184116369999998</v>
      </c>
      <c r="H36" s="26">
        <v>8.1797366262644697</v>
      </c>
      <c r="I36" s="26">
        <v>5.9014829509633397</v>
      </c>
      <c r="J36" s="33">
        <v>3.1000500241090898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1" t="s">
        <v>165</v>
      </c>
      <c r="D38" s="221"/>
      <c r="E38" s="221"/>
      <c r="F38" s="221"/>
      <c r="G38" s="221"/>
      <c r="H38" s="221"/>
      <c r="I38" s="221"/>
      <c r="J38" s="221"/>
      <c r="K38" s="221"/>
      <c r="L38" s="18"/>
      <c r="N38" s="9" t="s">
        <v>256</v>
      </c>
    </row>
    <row r="39" spans="1:14" x14ac:dyDescent="0.3">
      <c r="A39" s="16"/>
      <c r="B39" s="11"/>
      <c r="C39" s="221" t="s">
        <v>222</v>
      </c>
      <c r="D39" s="221"/>
      <c r="E39" s="221"/>
      <c r="F39" s="221"/>
      <c r="G39" s="221"/>
      <c r="H39" s="221"/>
      <c r="I39" s="221"/>
      <c r="J39" s="221"/>
      <c r="K39" s="221"/>
      <c r="L39" s="18"/>
      <c r="N39" s="9" t="s">
        <v>256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256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256</v>
      </c>
    </row>
    <row r="49" spans="1:12" x14ac:dyDescent="0.3">
      <c r="A49" s="16"/>
      <c r="B49" s="194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5" x14ac:dyDescent="0.3">
      <c r="A7" s="16"/>
      <c r="B7" s="154"/>
      <c r="C7" s="222" t="s">
        <v>114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3"/>
      <c r="C8" s="219" t="s">
        <v>234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0"/>
      <c r="I10" s="220"/>
      <c r="J10" s="220"/>
      <c r="K10" s="2" t="s">
        <v>154</v>
      </c>
      <c r="L10" s="18"/>
    </row>
    <row r="11" spans="1:15" x14ac:dyDescent="0.3">
      <c r="A11" s="16"/>
      <c r="B11" s="11"/>
      <c r="C11" s="134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157"/>
      <c r="L11" s="18"/>
      <c r="O11" s="2"/>
    </row>
    <row r="12" spans="1:15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3">
      <c r="A13" s="16"/>
      <c r="B13" s="11" t="s">
        <v>251</v>
      </c>
      <c r="C13" s="26">
        <v>12.524424707307199</v>
      </c>
      <c r="D13" s="26">
        <v>14.2205679541004</v>
      </c>
      <c r="E13" s="26">
        <v>14.9081031372165</v>
      </c>
      <c r="F13" s="26">
        <v>14.600284197466699</v>
      </c>
      <c r="G13" s="26">
        <v>14.387841870000001</v>
      </c>
      <c r="H13" s="26">
        <v>12.829164639922199</v>
      </c>
      <c r="I13" s="26">
        <v>14.8471623033843</v>
      </c>
      <c r="J13" s="33">
        <v>16.876436503072998</v>
      </c>
      <c r="K13" s="42">
        <v>1</v>
      </c>
      <c r="L13" s="18"/>
    </row>
    <row r="14" spans="1:15" x14ac:dyDescent="0.3">
      <c r="A14" s="16"/>
      <c r="B14" s="11" t="s">
        <v>260</v>
      </c>
      <c r="C14" s="26">
        <v>13.6957153039943</v>
      </c>
      <c r="D14" s="26">
        <v>14.2525402909018</v>
      </c>
      <c r="E14" s="26">
        <v>19.5191410864924</v>
      </c>
      <c r="F14" s="26">
        <v>6.8869004008989396</v>
      </c>
      <c r="G14" s="26">
        <v>14.782707459999999</v>
      </c>
      <c r="H14" s="26">
        <v>13.7879825955327</v>
      </c>
      <c r="I14" s="26">
        <v>13.2747417236145</v>
      </c>
      <c r="J14" s="33">
        <v>15.257746142078901</v>
      </c>
      <c r="K14" s="42">
        <v>2</v>
      </c>
      <c r="L14" s="18"/>
    </row>
    <row r="15" spans="1:15" x14ac:dyDescent="0.3">
      <c r="A15" s="16"/>
      <c r="B15" s="11" t="s">
        <v>246</v>
      </c>
      <c r="C15" s="26">
        <v>7.0309436043332401</v>
      </c>
      <c r="D15" s="26">
        <v>7.4046968946986498</v>
      </c>
      <c r="E15" s="26">
        <v>6.3334477085133001</v>
      </c>
      <c r="F15" s="26">
        <v>7.6782736007988097</v>
      </c>
      <c r="G15" s="26">
        <v>10.63780322</v>
      </c>
      <c r="H15" s="26">
        <v>7.6279579351865099</v>
      </c>
      <c r="I15" s="26">
        <v>6.4948907104766596</v>
      </c>
      <c r="J15" s="33">
        <v>14.242234359909</v>
      </c>
      <c r="K15" s="42">
        <v>3</v>
      </c>
      <c r="L15" s="18"/>
    </row>
    <row r="16" spans="1:15" x14ac:dyDescent="0.3">
      <c r="A16" s="16"/>
      <c r="B16" s="11" t="s">
        <v>259</v>
      </c>
      <c r="C16" s="26">
        <v>8.3870951381069805</v>
      </c>
      <c r="D16" s="26">
        <v>7.0493398847741799</v>
      </c>
      <c r="E16" s="26">
        <v>9.9415060466767908</v>
      </c>
      <c r="F16" s="26">
        <v>13.0846121290224</v>
      </c>
      <c r="G16" s="26">
        <v>12.860916250000001</v>
      </c>
      <c r="H16" s="26">
        <v>12.485231137057401</v>
      </c>
      <c r="I16" s="26">
        <v>13.978214118952099</v>
      </c>
      <c r="J16" s="33">
        <v>13.0326743151528</v>
      </c>
      <c r="K16" s="42">
        <v>4</v>
      </c>
      <c r="L16" s="18"/>
    </row>
    <row r="17" spans="1:15" x14ac:dyDescent="0.3">
      <c r="A17" s="16"/>
      <c r="B17" s="11" t="s">
        <v>258</v>
      </c>
      <c r="C17" s="26">
        <v>11.495866615508</v>
      </c>
      <c r="D17" s="26">
        <v>12.716002674737799</v>
      </c>
      <c r="E17" s="26">
        <v>12.265832847527699</v>
      </c>
      <c r="F17" s="26">
        <v>12.548606412378</v>
      </c>
      <c r="G17" s="26">
        <v>12.035447570000001</v>
      </c>
      <c r="H17" s="26">
        <v>13.712996667921001</v>
      </c>
      <c r="I17" s="26">
        <v>11.674583657707799</v>
      </c>
      <c r="J17" s="33">
        <v>12.551872486288</v>
      </c>
      <c r="K17" s="42">
        <v>5</v>
      </c>
      <c r="L17" s="18"/>
    </row>
    <row r="18" spans="1:15" x14ac:dyDescent="0.3">
      <c r="A18" s="16"/>
      <c r="B18" s="11" t="s">
        <v>257</v>
      </c>
      <c r="C18" s="26">
        <v>11.8433968849527</v>
      </c>
      <c r="D18" s="26">
        <v>14.9222081698158</v>
      </c>
      <c r="E18" s="26">
        <v>9.1921489285411209</v>
      </c>
      <c r="F18" s="26">
        <v>11.4732004884153</v>
      </c>
      <c r="G18" s="26">
        <v>11.696095359999999</v>
      </c>
      <c r="H18" s="26">
        <v>12.2384447035693</v>
      </c>
      <c r="I18" s="26">
        <v>15.076585451163099</v>
      </c>
      <c r="J18" s="33">
        <v>12.4829234185434</v>
      </c>
      <c r="K18" s="42">
        <v>6</v>
      </c>
      <c r="L18" s="18"/>
    </row>
    <row r="19" spans="1:15" x14ac:dyDescent="0.3">
      <c r="A19" s="16"/>
      <c r="B19" s="11" t="s">
        <v>250</v>
      </c>
      <c r="C19" s="26">
        <v>13.3376026891879</v>
      </c>
      <c r="D19" s="26">
        <v>13.3935372094654</v>
      </c>
      <c r="E19" s="26">
        <v>13.646441528303299</v>
      </c>
      <c r="F19" s="26">
        <v>15.495418585386499</v>
      </c>
      <c r="G19" s="26">
        <v>15.510873439999999</v>
      </c>
      <c r="H19" s="26">
        <v>14.558236911003901</v>
      </c>
      <c r="I19" s="26">
        <v>13.238625298525101</v>
      </c>
      <c r="J19" s="33">
        <v>11.559649327231099</v>
      </c>
      <c r="K19" s="42">
        <v>7</v>
      </c>
      <c r="L19" s="18"/>
    </row>
    <row r="20" spans="1:15" x14ac:dyDescent="0.3">
      <c r="A20" s="16"/>
      <c r="B20" s="11" t="s">
        <v>263</v>
      </c>
      <c r="C20" s="26">
        <v>5.6651967517289599</v>
      </c>
      <c r="D20" s="26">
        <v>5.4292231960619501</v>
      </c>
      <c r="E20" s="26">
        <v>6.0723795968963801</v>
      </c>
      <c r="F20" s="26">
        <v>6.1419547429302499</v>
      </c>
      <c r="G20" s="26">
        <v>6.6746714120000004</v>
      </c>
      <c r="H20" s="26">
        <v>8.4324627971933399</v>
      </c>
      <c r="I20" s="26">
        <v>9.5835644185093205</v>
      </c>
      <c r="J20" s="33">
        <v>11.5457596757141</v>
      </c>
      <c r="K20" s="42">
        <v>8</v>
      </c>
      <c r="L20" s="18"/>
    </row>
    <row r="21" spans="1:15" s="170" customFormat="1" x14ac:dyDescent="0.3">
      <c r="A21" s="179"/>
      <c r="B21" s="11" t="s">
        <v>261</v>
      </c>
      <c r="C21" s="26">
        <v>7.8353160576290204</v>
      </c>
      <c r="D21" s="26">
        <v>9.6058784235136905</v>
      </c>
      <c r="E21" s="26">
        <v>11.4828739181212</v>
      </c>
      <c r="F21" s="26">
        <v>13.023665313052099</v>
      </c>
      <c r="G21" s="26">
        <v>10.42633814</v>
      </c>
      <c r="H21" s="26">
        <v>10.1133578188337</v>
      </c>
      <c r="I21" s="26">
        <v>8.4462704087077096</v>
      </c>
      <c r="J21" s="33">
        <v>11.2326918927499</v>
      </c>
      <c r="K21" s="42">
        <v>9</v>
      </c>
      <c r="L21" s="180"/>
    </row>
    <row r="22" spans="1:15" s="48" customFormat="1" x14ac:dyDescent="0.3">
      <c r="A22" s="80"/>
      <c r="B22" s="11" t="s">
        <v>245</v>
      </c>
      <c r="C22" s="46">
        <v>8.4242075293907206</v>
      </c>
      <c r="D22" s="46">
        <v>14.289281953901501</v>
      </c>
      <c r="E22" s="46">
        <v>13.5481165685239</v>
      </c>
      <c r="F22" s="46">
        <v>10.4956798445149</v>
      </c>
      <c r="G22" s="46">
        <v>10.92128072</v>
      </c>
      <c r="H22" s="46">
        <v>11.5216113480031</v>
      </c>
      <c r="I22" s="46">
        <v>10.0936347622622</v>
      </c>
      <c r="J22" s="33">
        <v>10.679680332598901</v>
      </c>
      <c r="K22" s="177">
        <v>10</v>
      </c>
      <c r="L22" s="81"/>
    </row>
    <row r="23" spans="1:15" x14ac:dyDescent="0.3">
      <c r="A23" s="16"/>
      <c r="B23" s="11" t="s">
        <v>248</v>
      </c>
      <c r="C23" s="46">
        <v>8.82700572245035</v>
      </c>
      <c r="D23" s="46">
        <v>9.2188650243255399</v>
      </c>
      <c r="E23" s="46">
        <v>12.1377089446543</v>
      </c>
      <c r="F23" s="46">
        <v>9.8256392080416699</v>
      </c>
      <c r="G23" s="46">
        <v>10.77435131</v>
      </c>
      <c r="H23" s="46">
        <v>10.108164476567101</v>
      </c>
      <c r="I23" s="46">
        <v>8.2968514186083695</v>
      </c>
      <c r="J23" s="33">
        <v>10.449854216406401</v>
      </c>
      <c r="K23" s="177">
        <v>11</v>
      </c>
      <c r="L23" s="18"/>
      <c r="N23" s="22"/>
      <c r="O23" s="31"/>
    </row>
    <row r="24" spans="1:15" x14ac:dyDescent="0.3">
      <c r="A24" s="16"/>
      <c r="B24" s="11" t="s">
        <v>252</v>
      </c>
      <c r="C24" s="46">
        <v>8.7343603130616003</v>
      </c>
      <c r="D24" s="46">
        <v>8.1250729001516309</v>
      </c>
      <c r="E24" s="46">
        <v>10.3488714540266</v>
      </c>
      <c r="F24" s="46">
        <v>11.036687188828299</v>
      </c>
      <c r="G24" s="46">
        <v>11.1828574</v>
      </c>
      <c r="H24" s="46">
        <v>4.3403020595372102</v>
      </c>
      <c r="I24" s="46">
        <v>5.1830120294875002</v>
      </c>
      <c r="J24" s="33">
        <v>10.3958505954412</v>
      </c>
      <c r="K24" s="177">
        <v>12</v>
      </c>
      <c r="L24" s="18"/>
      <c r="N24" s="22"/>
      <c r="O24" s="31"/>
    </row>
    <row r="25" spans="1:15" x14ac:dyDescent="0.3">
      <c r="A25" s="16"/>
      <c r="B25" s="11" t="s">
        <v>247</v>
      </c>
      <c r="C25" s="46">
        <v>9.2776089703944695</v>
      </c>
      <c r="D25" s="46">
        <v>8.6475235779977702</v>
      </c>
      <c r="E25" s="46">
        <v>9.2218446379899905</v>
      </c>
      <c r="F25" s="46">
        <v>8.4659873313136895</v>
      </c>
      <c r="G25" s="46">
        <v>13.23319583</v>
      </c>
      <c r="H25" s="46">
        <v>13.567890781419599</v>
      </c>
      <c r="I25" s="46">
        <v>11.9330108121667</v>
      </c>
      <c r="J25" s="33">
        <v>10.062385130271</v>
      </c>
      <c r="K25" s="177">
        <v>13</v>
      </c>
      <c r="L25" s="18"/>
    </row>
    <row r="26" spans="1:15" x14ac:dyDescent="0.3">
      <c r="A26" s="16"/>
      <c r="B26" s="12" t="s">
        <v>243</v>
      </c>
      <c r="C26" s="192">
        <v>8.05779623133337</v>
      </c>
      <c r="D26" s="192">
        <v>9.7688802076610592</v>
      </c>
      <c r="E26" s="192">
        <v>10.5375571784207</v>
      </c>
      <c r="F26" s="192">
        <v>9.9953829630663797</v>
      </c>
      <c r="G26" s="192">
        <v>10.66671594</v>
      </c>
      <c r="H26" s="192">
        <v>9.6802224618982908</v>
      </c>
      <c r="I26" s="192">
        <v>9.2211315353010601</v>
      </c>
      <c r="J26" s="47">
        <v>9.4647704789750602</v>
      </c>
      <c r="K26" s="42">
        <v>0</v>
      </c>
      <c r="L26" s="18"/>
    </row>
    <row r="27" spans="1:15" x14ac:dyDescent="0.3">
      <c r="A27" s="16"/>
      <c r="B27" s="11" t="s">
        <v>262</v>
      </c>
      <c r="C27" s="46">
        <v>16.671615073519899</v>
      </c>
      <c r="D27" s="46">
        <v>14.8754354035845</v>
      </c>
      <c r="E27" s="46">
        <v>15.332509827236899</v>
      </c>
      <c r="F27" s="46">
        <v>13.7984079204943</v>
      </c>
      <c r="G27" s="46">
        <v>12.75592455</v>
      </c>
      <c r="H27" s="46">
        <v>7.7312940904359904</v>
      </c>
      <c r="I27" s="46">
        <v>8.5750479450754202</v>
      </c>
      <c r="J27" s="33">
        <v>9.4266114214414003</v>
      </c>
      <c r="K27" s="177">
        <v>14</v>
      </c>
      <c r="L27" s="18"/>
    </row>
    <row r="28" spans="1:15" x14ac:dyDescent="0.3">
      <c r="A28" s="16"/>
      <c r="B28" s="11" t="s">
        <v>244</v>
      </c>
      <c r="C28" s="26">
        <v>8.0962039331726494</v>
      </c>
      <c r="D28" s="26">
        <v>10.868481574016499</v>
      </c>
      <c r="E28" s="26">
        <v>10.681630730447599</v>
      </c>
      <c r="F28" s="26">
        <v>10.5810903243176</v>
      </c>
      <c r="G28" s="26">
        <v>10.703597500000001</v>
      </c>
      <c r="H28" s="26">
        <v>8.2229726010431197</v>
      </c>
      <c r="I28" s="26">
        <v>7.8468970695291702</v>
      </c>
      <c r="J28" s="33">
        <v>9.1203552092112794</v>
      </c>
      <c r="K28" s="42">
        <v>15</v>
      </c>
      <c r="L28" s="18"/>
    </row>
    <row r="29" spans="1:15" x14ac:dyDescent="0.3">
      <c r="A29" s="16"/>
      <c r="B29" s="12" t="s">
        <v>2</v>
      </c>
      <c r="C29" s="47">
        <v>8.3868985379962204</v>
      </c>
      <c r="D29" s="47">
        <v>9.2567208222362698</v>
      </c>
      <c r="E29" s="47">
        <v>11.179429747573399</v>
      </c>
      <c r="F29" s="47">
        <v>10.4808785373499</v>
      </c>
      <c r="G29" s="47">
        <v>10.69949761</v>
      </c>
      <c r="H29" s="47">
        <v>11.2797746129421</v>
      </c>
      <c r="I29" s="47">
        <v>9.8605999697328706</v>
      </c>
      <c r="J29" s="47">
        <v>8.6068732208787804</v>
      </c>
      <c r="K29" s="92">
        <v>16</v>
      </c>
      <c r="L29" s="18"/>
    </row>
    <row r="30" spans="1:15" x14ac:dyDescent="0.3">
      <c r="A30" s="16"/>
      <c r="B30" s="11" t="s">
        <v>254</v>
      </c>
      <c r="C30" s="26">
        <v>10.631347657931601</v>
      </c>
      <c r="D30" s="26">
        <v>11.5245934644829</v>
      </c>
      <c r="E30" s="26">
        <v>11.220715977888901</v>
      </c>
      <c r="F30" s="26">
        <v>11.269635460646001</v>
      </c>
      <c r="G30" s="26">
        <v>13.04186529</v>
      </c>
      <c r="H30" s="26">
        <v>8.6779463659434999</v>
      </c>
      <c r="I30" s="26">
        <v>9.6002618397413908</v>
      </c>
      <c r="J30" s="33">
        <v>8.4286099268237091</v>
      </c>
      <c r="K30" s="42">
        <v>17</v>
      </c>
      <c r="L30" s="18"/>
    </row>
    <row r="31" spans="1:15" x14ac:dyDescent="0.3">
      <c r="A31" s="16"/>
      <c r="B31" s="11" t="s">
        <v>249</v>
      </c>
      <c r="C31" s="26">
        <v>7.6842108223067198</v>
      </c>
      <c r="D31" s="26">
        <v>20.347321632951498</v>
      </c>
      <c r="E31" s="26">
        <v>14.044317657954901</v>
      </c>
      <c r="F31" s="26">
        <v>6.1082706912117599</v>
      </c>
      <c r="G31" s="26">
        <v>4.9839920170000003</v>
      </c>
      <c r="H31" s="26">
        <v>7.7816678713408001</v>
      </c>
      <c r="I31" s="26">
        <v>6.31945180162682</v>
      </c>
      <c r="J31" s="33">
        <v>7.0850036932163496</v>
      </c>
      <c r="K31" s="42">
        <v>18</v>
      </c>
      <c r="L31" s="18"/>
    </row>
    <row r="32" spans="1:15" x14ac:dyDescent="0.3">
      <c r="A32" s="16"/>
      <c r="B32" s="11" t="s">
        <v>265</v>
      </c>
      <c r="C32" s="26">
        <v>6.1159403023374104</v>
      </c>
      <c r="D32" s="26">
        <v>5.3534595912244498</v>
      </c>
      <c r="E32" s="26">
        <v>10.6458220933369</v>
      </c>
      <c r="F32" s="26">
        <v>9.8792026719843804</v>
      </c>
      <c r="G32" s="26">
        <v>10.662892279999999</v>
      </c>
      <c r="H32" s="26">
        <v>6.8518647504508099</v>
      </c>
      <c r="I32" s="26">
        <v>9.3694222177709303</v>
      </c>
      <c r="J32" s="33">
        <v>6.4765643038559197</v>
      </c>
      <c r="K32" s="42">
        <v>19</v>
      </c>
      <c r="L32" s="18"/>
    </row>
    <row r="33" spans="1:14" x14ac:dyDescent="0.3">
      <c r="A33" s="16"/>
      <c r="B33" s="11" t="s">
        <v>266</v>
      </c>
      <c r="C33" s="26">
        <v>4.4559259841209702</v>
      </c>
      <c r="D33" s="26">
        <v>6.9178298934636597</v>
      </c>
      <c r="E33" s="26">
        <v>3.6257346553869501</v>
      </c>
      <c r="F33" s="26">
        <v>5.77480320949158</v>
      </c>
      <c r="G33" s="26">
        <v>7.4536690339999998</v>
      </c>
      <c r="H33" s="26">
        <v>5.73974003213086</v>
      </c>
      <c r="I33" s="26">
        <v>5.6455200293435901</v>
      </c>
      <c r="J33" s="33">
        <v>5.9333503767087201</v>
      </c>
      <c r="K33" s="42">
        <v>20</v>
      </c>
      <c r="L33" s="18"/>
    </row>
    <row r="34" spans="1:14" x14ac:dyDescent="0.3">
      <c r="A34" s="16"/>
      <c r="B34" s="11" t="s">
        <v>253</v>
      </c>
      <c r="C34" s="26">
        <v>7.9065382778414799</v>
      </c>
      <c r="D34" s="26">
        <v>9.0188849689319692</v>
      </c>
      <c r="E34" s="26">
        <v>10.543533602734801</v>
      </c>
      <c r="F34" s="26">
        <v>11.9252177013206</v>
      </c>
      <c r="G34" s="26">
        <v>8.1758954989999992</v>
      </c>
      <c r="H34" s="26">
        <v>7.1713906467241797</v>
      </c>
      <c r="I34" s="26">
        <v>6.3908010638791897</v>
      </c>
      <c r="J34" s="33">
        <v>5.7455603325262601</v>
      </c>
      <c r="K34" s="42">
        <v>21</v>
      </c>
      <c r="L34" s="18"/>
    </row>
    <row r="35" spans="1:14" x14ac:dyDescent="0.3">
      <c r="A35" s="16"/>
      <c r="B35" s="11" t="s">
        <v>255</v>
      </c>
      <c r="C35" s="26">
        <v>12.0036661443397</v>
      </c>
      <c r="D35" s="26">
        <v>11.346973502627799</v>
      </c>
      <c r="E35" s="26">
        <v>13.886253190190001</v>
      </c>
      <c r="F35" s="26">
        <v>13.859682321912199</v>
      </c>
      <c r="G35" s="26">
        <v>12.88888377</v>
      </c>
      <c r="H35" s="26">
        <v>9.6460144415103297</v>
      </c>
      <c r="I35" s="26">
        <v>1.9498669212286901</v>
      </c>
      <c r="J35" s="33">
        <v>5.3268210013535802</v>
      </c>
      <c r="K35" s="42">
        <v>22</v>
      </c>
      <c r="L35" s="18"/>
    </row>
    <row r="36" spans="1:14" ht="14.25" customHeight="1" x14ac:dyDescent="0.3">
      <c r="A36" s="16"/>
      <c r="B36" s="11" t="s">
        <v>264</v>
      </c>
      <c r="C36" s="26">
        <v>10.9368010503739</v>
      </c>
      <c r="D36" s="26">
        <v>9.1764725978404496</v>
      </c>
      <c r="E36" s="26">
        <v>10.382663299775899</v>
      </c>
      <c r="F36" s="26">
        <v>8.1996895459663595</v>
      </c>
      <c r="G36" s="26">
        <v>10.54565466</v>
      </c>
      <c r="H36" s="26">
        <v>9.28510130927428</v>
      </c>
      <c r="I36" s="26">
        <v>7.25612472983891</v>
      </c>
      <c r="J36" s="33">
        <v>3.9618372031285798</v>
      </c>
      <c r="K36" s="42">
        <v>23</v>
      </c>
      <c r="L36" s="18"/>
    </row>
    <row r="37" spans="1:14" x14ac:dyDescent="0.3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3">
      <c r="A38" s="16"/>
      <c r="B38" s="11"/>
      <c r="C38" s="221" t="s">
        <v>164</v>
      </c>
      <c r="D38" s="221"/>
      <c r="E38" s="221"/>
      <c r="F38" s="221"/>
      <c r="G38" s="221"/>
      <c r="H38" s="221"/>
      <c r="I38" s="221"/>
      <c r="J38" s="221"/>
      <c r="K38" s="221"/>
      <c r="L38" s="18"/>
      <c r="N38" s="9" t="s">
        <v>256</v>
      </c>
    </row>
    <row r="39" spans="1:14" x14ac:dyDescent="0.3">
      <c r="A39" s="16"/>
      <c r="B39" s="11"/>
      <c r="C39" s="221" t="s">
        <v>222</v>
      </c>
      <c r="D39" s="221"/>
      <c r="E39" s="221"/>
      <c r="F39" s="221"/>
      <c r="G39" s="221"/>
      <c r="H39" s="221"/>
      <c r="I39" s="221"/>
      <c r="J39" s="221"/>
      <c r="K39" s="221"/>
      <c r="L39" s="18"/>
      <c r="N39" s="9" t="s">
        <v>256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256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256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256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256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256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256</v>
      </c>
    </row>
    <row r="49" spans="1:12" x14ac:dyDescent="0.3">
      <c r="A49" s="16"/>
      <c r="B49" s="194" t="s">
        <v>233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4" style="9" customWidth="1"/>
    <col min="3" max="6" width="10.44140625" style="9" customWidth="1"/>
    <col min="7" max="7" width="9.33203125" style="9" customWidth="1"/>
    <col min="8" max="8" width="11.44140625" style="9" customWidth="1"/>
    <col min="9" max="9" width="11.77734375" style="9" customWidth="1"/>
    <col min="10" max="10" width="1.88671875" style="9" customWidth="1"/>
    <col min="11" max="11" width="10.88671875" style="9"/>
    <col min="12" max="12" width="11.44140625" style="22" customWidth="1"/>
    <col min="13" max="13" width="10.88671875" style="9" customWidth="1"/>
    <col min="14" max="16384" width="10.88671875" style="9"/>
  </cols>
  <sheetData>
    <row r="1" spans="1:13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31"/>
      <c r="L1" s="57"/>
      <c r="M1" s="11"/>
    </row>
    <row r="2" spans="1:13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31"/>
      <c r="L2" s="57"/>
      <c r="M2" s="11"/>
    </row>
    <row r="3" spans="1:13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31"/>
      <c r="L3" s="57"/>
      <c r="M3" s="11"/>
    </row>
    <row r="4" spans="1:13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31"/>
      <c r="L4" s="57"/>
      <c r="M4" s="11"/>
    </row>
    <row r="5" spans="1:13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31"/>
      <c r="L5" s="57"/>
      <c r="M5" s="11"/>
    </row>
    <row r="6" spans="1:13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13" x14ac:dyDescent="0.3">
      <c r="A7" s="16"/>
      <c r="B7" s="3"/>
      <c r="C7" s="219" t="s">
        <v>94</v>
      </c>
      <c r="D7" s="219"/>
      <c r="E7" s="219"/>
      <c r="F7" s="219"/>
      <c r="G7" s="219"/>
      <c r="H7" s="219"/>
      <c r="I7" s="219"/>
      <c r="J7" s="78"/>
    </row>
    <row r="8" spans="1:13" x14ac:dyDescent="0.3">
      <c r="A8" s="16"/>
      <c r="B8" s="3"/>
      <c r="C8" s="219" t="s">
        <v>235</v>
      </c>
      <c r="D8" s="219"/>
      <c r="E8" s="219"/>
      <c r="F8" s="219"/>
      <c r="G8" s="219"/>
      <c r="H8" s="219"/>
      <c r="I8" s="219"/>
      <c r="J8" s="78"/>
    </row>
    <row r="9" spans="1:13" x14ac:dyDescent="0.3">
      <c r="A9" s="16"/>
      <c r="B9" s="141"/>
      <c r="C9" s="140"/>
      <c r="D9" s="140"/>
      <c r="E9" s="140"/>
      <c r="F9" s="140"/>
      <c r="G9" s="141"/>
      <c r="H9" s="141"/>
      <c r="I9" s="141"/>
      <c r="J9" s="18"/>
    </row>
    <row r="10" spans="1:13" ht="15.75" customHeight="1" x14ac:dyDescent="0.3">
      <c r="A10" s="16"/>
      <c r="B10" s="11"/>
      <c r="C10" s="220" t="s">
        <v>1</v>
      </c>
      <c r="D10" s="220"/>
      <c r="E10" s="220"/>
      <c r="F10" s="220"/>
      <c r="G10" s="224" t="s">
        <v>223</v>
      </c>
      <c r="H10" s="224"/>
      <c r="I10" s="224" t="s">
        <v>224</v>
      </c>
      <c r="J10" s="18"/>
    </row>
    <row r="11" spans="1:13" x14ac:dyDescent="0.3">
      <c r="A11" s="16"/>
      <c r="B11" s="11"/>
      <c r="C11" s="127">
        <v>2012</v>
      </c>
      <c r="D11" s="132">
        <v>2013</v>
      </c>
      <c r="E11" s="167">
        <v>2014</v>
      </c>
      <c r="F11" s="167">
        <v>2015</v>
      </c>
      <c r="G11" s="74" t="s">
        <v>59</v>
      </c>
      <c r="H11" s="74" t="s">
        <v>60</v>
      </c>
      <c r="I11" s="224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3">
      <c r="A13" s="16"/>
      <c r="B13" s="11" t="s">
        <v>4</v>
      </c>
      <c r="C13" s="26">
        <v>7550.866</v>
      </c>
      <c r="D13" s="26">
        <v>7653.8013333333301</v>
      </c>
      <c r="E13" s="26">
        <v>7756.1949999999997</v>
      </c>
      <c r="F13" s="47">
        <v>7858.0460000000003</v>
      </c>
      <c r="G13" s="26">
        <v>1.3131567733921212</v>
      </c>
      <c r="H13" s="24">
        <v>101.85100000000057</v>
      </c>
      <c r="I13" s="26">
        <v>100</v>
      </c>
      <c r="J13" s="18"/>
    </row>
    <row r="14" spans="1:13" x14ac:dyDescent="0.3">
      <c r="A14" s="16"/>
      <c r="B14" s="11" t="s">
        <v>5</v>
      </c>
      <c r="C14" s="26">
        <v>6117.7976669999998</v>
      </c>
      <c r="D14" s="26">
        <v>6219.9849999999997</v>
      </c>
      <c r="E14" s="26">
        <v>6320.8440000000001</v>
      </c>
      <c r="F14" s="47">
        <v>6421.1523333333298</v>
      </c>
      <c r="G14" s="26">
        <v>1.5869452454977395</v>
      </c>
      <c r="H14" s="24">
        <v>100.30833333332976</v>
      </c>
      <c r="I14" s="26">
        <v>81.714364274952445</v>
      </c>
      <c r="J14" s="18"/>
      <c r="M14" s="31"/>
    </row>
    <row r="15" spans="1:13" x14ac:dyDescent="0.3">
      <c r="A15" s="16"/>
      <c r="B15" s="11" t="s">
        <v>6</v>
      </c>
      <c r="C15" s="26">
        <v>4478.9859999999999</v>
      </c>
      <c r="D15" s="26">
        <v>4509.8123333333297</v>
      </c>
      <c r="E15" s="26">
        <v>4574.8196666666699</v>
      </c>
      <c r="F15" s="47">
        <v>4541.5680000000002</v>
      </c>
      <c r="G15" s="26">
        <v>-0.7268410361385369</v>
      </c>
      <c r="H15" s="24">
        <v>-33.251666666669735</v>
      </c>
      <c r="I15" s="26">
        <v>57.795131257821595</v>
      </c>
      <c r="J15" s="18"/>
      <c r="M15" s="31"/>
    </row>
    <row r="16" spans="1:13" x14ac:dyDescent="0.3">
      <c r="A16" s="16"/>
      <c r="B16" s="11" t="s">
        <v>7</v>
      </c>
      <c r="C16" s="26">
        <v>4019.5970000000002</v>
      </c>
      <c r="D16" s="26">
        <v>4085.8380000000002</v>
      </c>
      <c r="E16" s="26">
        <v>4147.4076666666697</v>
      </c>
      <c r="F16" s="47">
        <v>4157.5803333333297</v>
      </c>
      <c r="G16" s="26">
        <v>0.24527771283298083</v>
      </c>
      <c r="H16" s="24">
        <v>10.172666666660007</v>
      </c>
      <c r="I16" s="26">
        <v>52.908577187424576</v>
      </c>
      <c r="J16" s="18"/>
    </row>
    <row r="17" spans="1:10" x14ac:dyDescent="0.3">
      <c r="A17" s="16"/>
      <c r="B17" s="11" t="s">
        <v>8</v>
      </c>
      <c r="C17" s="26">
        <v>459.38900000000001</v>
      </c>
      <c r="D17" s="26">
        <v>423.97466666666702</v>
      </c>
      <c r="E17" s="26">
        <v>427.41199999999998</v>
      </c>
      <c r="F17" s="47">
        <v>383.988</v>
      </c>
      <c r="G17" s="26">
        <v>-10.159752182905478</v>
      </c>
      <c r="H17" s="24">
        <v>-43.423999999999978</v>
      </c>
      <c r="I17" s="26">
        <v>4.8865583123336256</v>
      </c>
      <c r="J17" s="18"/>
    </row>
    <row r="18" spans="1:10" x14ac:dyDescent="0.3">
      <c r="A18" s="16"/>
      <c r="B18" s="11" t="s">
        <v>34</v>
      </c>
      <c r="C18" s="26">
        <v>427.16933330000001</v>
      </c>
      <c r="D18" s="26">
        <v>406.28733333333298</v>
      </c>
      <c r="E18" s="26">
        <v>407.48966666666701</v>
      </c>
      <c r="F18" s="47">
        <v>361.76933333333301</v>
      </c>
      <c r="G18" s="26">
        <v>-11.219998216723848</v>
      </c>
      <c r="H18" s="24">
        <v>-45.720333333333997</v>
      </c>
      <c r="I18" s="26">
        <v>4.6038077829187181</v>
      </c>
      <c r="J18" s="18"/>
    </row>
    <row r="19" spans="1:10" x14ac:dyDescent="0.3">
      <c r="A19" s="16"/>
      <c r="B19" s="11" t="s">
        <v>35</v>
      </c>
      <c r="C19" s="26">
        <v>32.219333329999998</v>
      </c>
      <c r="D19" s="26">
        <v>17.687000000000001</v>
      </c>
      <c r="E19" s="26">
        <v>19.922333333333299</v>
      </c>
      <c r="F19" s="47">
        <v>22.218666666666699</v>
      </c>
      <c r="G19" s="26">
        <v>11.526427627286328</v>
      </c>
      <c r="H19" s="24">
        <v>2.2963333333334006</v>
      </c>
      <c r="I19" s="26">
        <v>0.28275052941490414</v>
      </c>
      <c r="J19" s="18"/>
    </row>
    <row r="20" spans="1:10" x14ac:dyDescent="0.3">
      <c r="A20" s="16"/>
      <c r="B20" s="11" t="s">
        <v>9</v>
      </c>
      <c r="C20" s="26">
        <v>1638.8116669999999</v>
      </c>
      <c r="D20" s="26">
        <v>1710.17266666667</v>
      </c>
      <c r="E20" s="26">
        <v>1746.0243333333301</v>
      </c>
      <c r="F20" s="47">
        <v>1879.5843333333301</v>
      </c>
      <c r="G20" s="26">
        <v>7.6493779296317621</v>
      </c>
      <c r="H20" s="24">
        <v>133.55999999999995</v>
      </c>
      <c r="I20" s="26">
        <v>23.919233017130846</v>
      </c>
      <c r="J20" s="18"/>
    </row>
    <row r="21" spans="1:10" x14ac:dyDescent="0.3">
      <c r="A21" s="16"/>
      <c r="B21" s="11" t="s">
        <v>69</v>
      </c>
      <c r="C21" s="26">
        <v>694.35799999999995</v>
      </c>
      <c r="D21" s="26">
        <v>738.27266666666696</v>
      </c>
      <c r="E21" s="26">
        <v>727.37099999999998</v>
      </c>
      <c r="F21" s="47">
        <v>746.65700000000004</v>
      </c>
      <c r="G21" s="26">
        <v>2.6514667205594034</v>
      </c>
      <c r="H21" s="24">
        <v>19.286000000000058</v>
      </c>
      <c r="I21" s="26">
        <v>9.5018150822736338</v>
      </c>
      <c r="J21" s="18"/>
    </row>
    <row r="22" spans="1:10" x14ac:dyDescent="0.3">
      <c r="A22" s="16"/>
      <c r="B22" s="11" t="s">
        <v>70</v>
      </c>
      <c r="C22" s="26">
        <v>444.57900000000001</v>
      </c>
      <c r="D22" s="26">
        <v>507.58266666666702</v>
      </c>
      <c r="E22" s="26">
        <v>495.99900000000002</v>
      </c>
      <c r="F22" s="47">
        <v>546.59533333333297</v>
      </c>
      <c r="G22" s="26">
        <v>10.200894222232893</v>
      </c>
      <c r="H22" s="24">
        <v>50.59633333333295</v>
      </c>
      <c r="I22" s="26">
        <v>6.9558683333405398</v>
      </c>
      <c r="J22" s="18"/>
    </row>
    <row r="23" spans="1:10" x14ac:dyDescent="0.3">
      <c r="A23" s="16"/>
      <c r="B23" s="11" t="s">
        <v>71</v>
      </c>
      <c r="C23" s="26">
        <v>499.875</v>
      </c>
      <c r="D23" s="26">
        <v>464.31733333333301</v>
      </c>
      <c r="E23" s="26">
        <v>522.65433333333306</v>
      </c>
      <c r="F23" s="47">
        <v>586.33166666666705</v>
      </c>
      <c r="G23" s="26">
        <v>12.183450757447844</v>
      </c>
      <c r="H23" s="24">
        <v>63.677333333333991</v>
      </c>
      <c r="I23" s="26">
        <v>7.4615453595800671</v>
      </c>
      <c r="J23" s="18"/>
    </row>
    <row r="24" spans="1:10" x14ac:dyDescent="0.3">
      <c r="A24" s="16"/>
      <c r="B24" s="11" t="s">
        <v>32</v>
      </c>
      <c r="C24" s="26">
        <v>1609.275333</v>
      </c>
      <c r="D24" s="26">
        <v>1583.52966666667</v>
      </c>
      <c r="E24" s="26">
        <v>1452.64366666667</v>
      </c>
      <c r="F24" s="47">
        <v>1357.3969999999999</v>
      </c>
      <c r="G24" s="26">
        <v>-6.5567811881374389</v>
      </c>
      <c r="H24" s="24">
        <v>-95.24666666667008</v>
      </c>
      <c r="I24" s="26">
        <v>17.273976253129593</v>
      </c>
      <c r="J24" s="18"/>
    </row>
    <row r="25" spans="1:10" x14ac:dyDescent="0.3">
      <c r="A25" s="16"/>
      <c r="B25" s="11" t="s">
        <v>10</v>
      </c>
      <c r="C25" s="26">
        <v>562.68433330000005</v>
      </c>
      <c r="D25" s="26">
        <v>625.62599999999998</v>
      </c>
      <c r="E25" s="26">
        <v>518.83600000000001</v>
      </c>
      <c r="F25" s="47">
        <v>472.68933333333302</v>
      </c>
      <c r="G25" s="26">
        <v>-8.8942684522020361</v>
      </c>
      <c r="H25" s="24">
        <v>-46.146666666666988</v>
      </c>
      <c r="I25" s="26">
        <v>6.0153546229346713</v>
      </c>
      <c r="J25" s="18"/>
    </row>
    <row r="26" spans="1:10" x14ac:dyDescent="0.3">
      <c r="A26" s="16"/>
      <c r="B26" s="11" t="s">
        <v>19</v>
      </c>
      <c r="C26" s="26">
        <v>931.04866670000001</v>
      </c>
      <c r="D26" s="26">
        <v>1037.865</v>
      </c>
      <c r="E26" s="26">
        <v>961.94</v>
      </c>
      <c r="F26" s="47">
        <v>884.73699999999997</v>
      </c>
      <c r="G26" s="26">
        <v>-8.0257604424392444</v>
      </c>
      <c r="H26" s="24">
        <v>-77.203000000000088</v>
      </c>
      <c r="I26" s="26">
        <v>11.258994920620214</v>
      </c>
      <c r="J26" s="18"/>
    </row>
    <row r="27" spans="1:10" x14ac:dyDescent="0.3">
      <c r="A27" s="16"/>
      <c r="B27" s="11" t="s">
        <v>11</v>
      </c>
      <c r="C27" s="26">
        <v>1331.6173329999999</v>
      </c>
      <c r="D27" s="26">
        <v>1284.0333333333299</v>
      </c>
      <c r="E27" s="26">
        <v>1212.0056666666701</v>
      </c>
      <c r="F27" s="47">
        <v>1085.11566666667</v>
      </c>
      <c r="G27" s="26">
        <v>-10.469422997747236</v>
      </c>
      <c r="H27" s="24">
        <v>-126.8900000000001</v>
      </c>
      <c r="I27" s="26">
        <v>13.80897575130853</v>
      </c>
      <c r="J27" s="18"/>
    </row>
    <row r="28" spans="1:10" x14ac:dyDescent="0.3">
      <c r="A28" s="16"/>
      <c r="B28" s="11" t="s">
        <v>33</v>
      </c>
      <c r="C28" s="26">
        <v>616.53</v>
      </c>
      <c r="D28" s="26">
        <v>649.86433333333298</v>
      </c>
      <c r="E28" s="26">
        <v>583.30933333333303</v>
      </c>
      <c r="F28" s="47">
        <v>510.99533333333301</v>
      </c>
      <c r="G28" s="26">
        <v>-12.397195770340275</v>
      </c>
      <c r="H28" s="24">
        <v>-72.314000000000021</v>
      </c>
      <c r="I28" s="26">
        <v>6.5028294990043705</v>
      </c>
      <c r="J28" s="18"/>
    </row>
    <row r="29" spans="1:10" x14ac:dyDescent="0.3">
      <c r="A29" s="16"/>
      <c r="B29" s="11" t="s">
        <v>10</v>
      </c>
      <c r="C29" s="26">
        <v>273.46233330000001</v>
      </c>
      <c r="D29" s="26">
        <v>298.34199999999998</v>
      </c>
      <c r="E29" s="26">
        <v>276.21899999999999</v>
      </c>
      <c r="F29" s="47">
        <v>207.06133333333301</v>
      </c>
      <c r="G29" s="26">
        <v>-25.037259083070673</v>
      </c>
      <c r="H29" s="24">
        <v>-69.157666666666984</v>
      </c>
      <c r="I29" s="26">
        <v>2.6350231766692764</v>
      </c>
      <c r="J29" s="18"/>
    </row>
    <row r="30" spans="1:10" x14ac:dyDescent="0.3">
      <c r="A30" s="16"/>
      <c r="B30" s="11" t="s">
        <v>19</v>
      </c>
      <c r="C30" s="26">
        <v>353.43400000000003</v>
      </c>
      <c r="D30" s="26">
        <v>419.64433333333301</v>
      </c>
      <c r="E30" s="26">
        <v>374.64</v>
      </c>
      <c r="F30" s="47">
        <v>313.351333333333</v>
      </c>
      <c r="G30" s="26">
        <v>-16.359349419887625</v>
      </c>
      <c r="H30" s="24">
        <v>-61.288666666666984</v>
      </c>
      <c r="I30" s="26">
        <v>3.9876495166016204</v>
      </c>
      <c r="J30" s="18"/>
    </row>
    <row r="31" spans="1:10" x14ac:dyDescent="0.3">
      <c r="A31" s="16"/>
      <c r="B31" s="11" t="s">
        <v>11</v>
      </c>
      <c r="C31" s="26">
        <v>479.22899999999998</v>
      </c>
      <c r="D31" s="26">
        <v>508.696666666667</v>
      </c>
      <c r="E31" s="26">
        <v>451.10466666666701</v>
      </c>
      <c r="F31" s="47">
        <v>390.887</v>
      </c>
      <c r="G31" s="26">
        <v>-13.348934541429481</v>
      </c>
      <c r="H31" s="24">
        <v>-60.217666666667014</v>
      </c>
      <c r="I31" s="26">
        <v>4.974353675201189</v>
      </c>
      <c r="J31" s="18"/>
    </row>
    <row r="32" spans="1:10" ht="14.25" customHeight="1" x14ac:dyDescent="0.3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3">
      <c r="A33" s="16"/>
      <c r="B33" s="221" t="s">
        <v>167</v>
      </c>
      <c r="C33" s="221"/>
      <c r="D33" s="221"/>
      <c r="E33" s="4"/>
      <c r="F33" s="221" t="s">
        <v>168</v>
      </c>
      <c r="G33" s="221"/>
      <c r="H33" s="221"/>
      <c r="I33" s="221"/>
      <c r="J33" s="18"/>
      <c r="L33" s="22">
        <v>1</v>
      </c>
    </row>
    <row r="34" spans="1:12" x14ac:dyDescent="0.3">
      <c r="A34" s="16"/>
      <c r="B34" s="221" t="s">
        <v>166</v>
      </c>
      <c r="C34" s="221"/>
      <c r="D34" s="221"/>
      <c r="E34" s="4"/>
      <c r="F34" s="221" t="s">
        <v>169</v>
      </c>
      <c r="G34" s="221"/>
      <c r="H34" s="221"/>
      <c r="I34" s="221"/>
      <c r="J34" s="18"/>
      <c r="L34" s="22">
        <v>1</v>
      </c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256</v>
      </c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256</v>
      </c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256</v>
      </c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256</v>
      </c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256</v>
      </c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256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256</v>
      </c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3">
      <c r="A45" s="16"/>
      <c r="B45" s="194" t="s">
        <v>233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  <c r="D48" s="22"/>
      <c r="E48" s="22"/>
      <c r="F48" s="22"/>
      <c r="G48" s="22"/>
    </row>
    <row r="49" spans="4:7" x14ac:dyDescent="0.3">
      <c r="D49" s="22"/>
      <c r="E49" s="22" t="s">
        <v>64</v>
      </c>
      <c r="F49" s="31">
        <v>4541.5680000000002</v>
      </c>
      <c r="G49" s="22"/>
    </row>
    <row r="50" spans="4:7" x14ac:dyDescent="0.3">
      <c r="D50" s="22"/>
      <c r="E50" s="22" t="s">
        <v>26</v>
      </c>
      <c r="F50" s="31">
        <v>1879.5843333333296</v>
      </c>
      <c r="G50" s="22"/>
    </row>
    <row r="51" spans="4:7" x14ac:dyDescent="0.3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F33:I33"/>
    <mergeCell ref="F34:I34"/>
    <mergeCell ref="I10:I11"/>
    <mergeCell ref="C10:F10"/>
    <mergeCell ref="G10:H10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4"/>
  <sheetViews>
    <sheetView topLeftCell="B1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10.44140625" style="9" customWidth="1"/>
    <col min="8" max="9" width="13.88671875" style="9" customWidth="1"/>
    <col min="10" max="11" width="11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19" t="s">
        <v>4</v>
      </c>
      <c r="D7" s="219"/>
      <c r="E7" s="219"/>
      <c r="F7" s="219"/>
      <c r="G7" s="219"/>
      <c r="H7" s="219"/>
      <c r="I7" s="219"/>
      <c r="J7" s="219"/>
      <c r="K7" s="219"/>
      <c r="L7" s="18"/>
    </row>
    <row r="8" spans="1:15" x14ac:dyDescent="0.3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127">
        <v>2011</v>
      </c>
      <c r="D11" s="132">
        <v>2012</v>
      </c>
      <c r="E11" s="167">
        <v>2013</v>
      </c>
      <c r="F11" s="167">
        <v>2014</v>
      </c>
      <c r="G11" s="167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</row>
    <row r="13" spans="1:15" x14ac:dyDescent="0.3">
      <c r="A13" s="16"/>
      <c r="B13" s="12" t="s">
        <v>243</v>
      </c>
      <c r="C13" s="27">
        <v>44712.847333333302</v>
      </c>
      <c r="D13" s="27">
        <v>45231.97</v>
      </c>
      <c r="E13" s="27">
        <v>45752.504999999997</v>
      </c>
      <c r="F13" s="27">
        <v>46274.298333333303</v>
      </c>
      <c r="G13" s="47">
        <v>46796.723333333299</v>
      </c>
      <c r="H13" s="27">
        <v>1.128974438978525</v>
      </c>
      <c r="I13" s="27">
        <v>1.1404694307629804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22039.582333333299</v>
      </c>
      <c r="D14" s="26">
        <v>22251.467666200002</v>
      </c>
      <c r="E14" s="26">
        <v>22465.242333333339</v>
      </c>
      <c r="F14" s="26">
        <v>22681.65233333331</v>
      </c>
      <c r="G14" s="33">
        <v>22900.283666666637</v>
      </c>
      <c r="H14" s="26">
        <v>0.96391272611133783</v>
      </c>
      <c r="I14" s="26">
        <v>0.96331032974821262</v>
      </c>
      <c r="J14" s="26">
        <v>48.935656250006652</v>
      </c>
      <c r="K14" s="26">
        <v>49.015659124526955</v>
      </c>
      <c r="L14" s="18"/>
    </row>
    <row r="15" spans="1:15" x14ac:dyDescent="0.3">
      <c r="A15" s="16"/>
      <c r="B15" s="12" t="s">
        <v>2</v>
      </c>
      <c r="C15" s="47">
        <v>7447.2190000000001</v>
      </c>
      <c r="D15" s="47">
        <v>7550.866</v>
      </c>
      <c r="E15" s="47">
        <v>7653.8013333333301</v>
      </c>
      <c r="F15" s="47">
        <v>7756.1949999999997</v>
      </c>
      <c r="G15" s="47">
        <v>7858.0460000000003</v>
      </c>
      <c r="H15" s="47">
        <v>1.3131567733921212</v>
      </c>
      <c r="I15" s="47">
        <v>1.3378145343377446</v>
      </c>
      <c r="J15" s="47">
        <v>16.791872251454656</v>
      </c>
      <c r="K15" s="47">
        <v>16.761345453860486</v>
      </c>
      <c r="L15" s="18"/>
      <c r="N15" s="22" t="s">
        <v>2</v>
      </c>
      <c r="O15" s="31">
        <v>16.791872251454656</v>
      </c>
    </row>
    <row r="16" spans="1:15" x14ac:dyDescent="0.3">
      <c r="A16" s="16"/>
      <c r="B16" s="11" t="s">
        <v>244</v>
      </c>
      <c r="C16" s="50">
        <v>3410.5529999999999</v>
      </c>
      <c r="D16" s="50">
        <v>3457.6463330000001</v>
      </c>
      <c r="E16" s="50">
        <v>3504.2903333333302</v>
      </c>
      <c r="F16" s="50">
        <v>3550.4783333333298</v>
      </c>
      <c r="G16" s="33">
        <v>3596.0993333333299</v>
      </c>
      <c r="H16" s="26">
        <v>1.2849254584006875</v>
      </c>
      <c r="I16" s="26">
        <v>1.3180414750642244</v>
      </c>
      <c r="J16" s="26">
        <v>7.6845109597060794</v>
      </c>
      <c r="K16" s="26">
        <v>7.6726789194246354</v>
      </c>
      <c r="L16" s="18"/>
      <c r="N16" s="22" t="s">
        <v>12</v>
      </c>
      <c r="O16" s="31">
        <v>83.208127748545337</v>
      </c>
    </row>
    <row r="17" spans="1:12" x14ac:dyDescent="0.3">
      <c r="A17" s="16"/>
      <c r="B17" s="11" t="s">
        <v>245</v>
      </c>
      <c r="C17" s="50">
        <v>2325.3503333333301</v>
      </c>
      <c r="D17" s="50">
        <v>2352.7060000000001</v>
      </c>
      <c r="E17" s="50">
        <v>2380.0353333333301</v>
      </c>
      <c r="F17" s="50">
        <v>2407.4393333333301</v>
      </c>
      <c r="G17" s="33">
        <v>2434.9243333333302</v>
      </c>
      <c r="H17" s="26">
        <v>1.1416694750909784</v>
      </c>
      <c r="I17" s="26">
        <v>1.151411477644726</v>
      </c>
      <c r="J17" s="26">
        <v>5.2031940697842272</v>
      </c>
      <c r="K17" s="26">
        <v>5.2025409785612053</v>
      </c>
      <c r="L17" s="18"/>
    </row>
    <row r="18" spans="1:12" x14ac:dyDescent="0.3">
      <c r="A18" s="16"/>
      <c r="B18" s="11" t="s">
        <v>246</v>
      </c>
      <c r="C18" s="50">
        <v>1739.04666666667</v>
      </c>
      <c r="D18" s="50">
        <v>1761.5426669999999</v>
      </c>
      <c r="E18" s="50">
        <v>1783.97266666667</v>
      </c>
      <c r="F18" s="50">
        <v>1806.2149999999999</v>
      </c>
      <c r="G18" s="33">
        <v>1828.2380000000001</v>
      </c>
      <c r="H18" s="26">
        <v>1.2192900623680059</v>
      </c>
      <c r="I18" s="26">
        <v>1.2467866660137439</v>
      </c>
      <c r="J18" s="26">
        <v>3.9067649821921324</v>
      </c>
      <c r="K18" s="26">
        <v>3.9032790664681092</v>
      </c>
      <c r="L18" s="18"/>
    </row>
    <row r="19" spans="1:12" x14ac:dyDescent="0.3">
      <c r="A19" s="16"/>
      <c r="B19" s="11" t="s">
        <v>248</v>
      </c>
      <c r="C19" s="50">
        <v>1023.55666666667</v>
      </c>
      <c r="D19" s="50">
        <v>1032.749667</v>
      </c>
      <c r="E19" s="50">
        <v>1042.0933333333301</v>
      </c>
      <c r="F19" s="50">
        <v>1051.3050000000001</v>
      </c>
      <c r="G19" s="33">
        <v>1060.36366666667</v>
      </c>
      <c r="H19" s="26">
        <v>0.86165923939010014</v>
      </c>
      <c r="I19" s="26">
        <v>0.88395793083184682</v>
      </c>
      <c r="J19" s="26">
        <v>2.2658929752702859</v>
      </c>
      <c r="K19" s="26">
        <v>2.2718983061115403</v>
      </c>
      <c r="L19" s="18"/>
    </row>
    <row r="20" spans="1:12" x14ac:dyDescent="0.3">
      <c r="A20" s="16"/>
      <c r="B20" s="11" t="s">
        <v>249</v>
      </c>
      <c r="C20" s="50">
        <v>910.87400000000002</v>
      </c>
      <c r="D20" s="50">
        <v>922.91033330000005</v>
      </c>
      <c r="E20" s="50">
        <v>934.99300000000005</v>
      </c>
      <c r="F20" s="50">
        <v>947.077</v>
      </c>
      <c r="G20" s="33">
        <v>959.09233333333304</v>
      </c>
      <c r="H20" s="26">
        <v>1.2686754438480774</v>
      </c>
      <c r="I20" s="26">
        <v>1.2924160929546957</v>
      </c>
      <c r="J20" s="26">
        <v>2.0494860858135588</v>
      </c>
      <c r="K20" s="26">
        <v>2.0466588022098242</v>
      </c>
      <c r="L20" s="18"/>
    </row>
    <row r="21" spans="1:12" x14ac:dyDescent="0.3">
      <c r="A21" s="16"/>
      <c r="B21" s="11" t="s">
        <v>247</v>
      </c>
      <c r="C21" s="50">
        <v>772.47066666666694</v>
      </c>
      <c r="D21" s="50">
        <v>781.61900000000003</v>
      </c>
      <c r="E21" s="50">
        <v>790.969333333333</v>
      </c>
      <c r="F21" s="50">
        <v>800.37933333333297</v>
      </c>
      <c r="G21" s="33">
        <v>809.81366666666702</v>
      </c>
      <c r="H21" s="26">
        <v>1.1787327508873791</v>
      </c>
      <c r="I21" s="26">
        <v>1.1896794987416248</v>
      </c>
      <c r="J21" s="26">
        <v>1.7304922417288922</v>
      </c>
      <c r="K21" s="26">
        <v>1.7296412093984932</v>
      </c>
      <c r="L21" s="18"/>
    </row>
    <row r="22" spans="1:12" x14ac:dyDescent="0.3">
      <c r="A22" s="16"/>
      <c r="B22" s="11" t="s">
        <v>252</v>
      </c>
      <c r="C22" s="50">
        <v>599.56633333333298</v>
      </c>
      <c r="D22" s="50">
        <v>604.04466669999999</v>
      </c>
      <c r="E22" s="50">
        <v>608.65933333333305</v>
      </c>
      <c r="F22" s="50">
        <v>613.27933333333306</v>
      </c>
      <c r="G22" s="33">
        <v>617.88400000000001</v>
      </c>
      <c r="H22" s="26">
        <v>0.75082697498372042</v>
      </c>
      <c r="I22" s="26">
        <v>0.75904528970227592</v>
      </c>
      <c r="J22" s="26">
        <v>1.3203574010915446</v>
      </c>
      <c r="K22" s="26">
        <v>1.325313090466814</v>
      </c>
      <c r="L22" s="18"/>
    </row>
    <row r="23" spans="1:12" x14ac:dyDescent="0.3">
      <c r="A23" s="16"/>
      <c r="B23" s="11" t="s">
        <v>250</v>
      </c>
      <c r="C23" s="50">
        <v>501.77</v>
      </c>
      <c r="D23" s="50">
        <v>507.09866670000002</v>
      </c>
      <c r="E23" s="50">
        <v>512.40933333333305</v>
      </c>
      <c r="F23" s="50">
        <v>517.63966666666704</v>
      </c>
      <c r="G23" s="33">
        <v>522.84033333333298</v>
      </c>
      <c r="H23" s="26">
        <v>1.0046885896816127</v>
      </c>
      <c r="I23" s="26">
        <v>1.02073342405955</v>
      </c>
      <c r="J23" s="26">
        <v>1.1172584234352021</v>
      </c>
      <c r="K23" s="26">
        <v>1.1186332052792891</v>
      </c>
      <c r="L23" s="18"/>
    </row>
    <row r="24" spans="1:12" x14ac:dyDescent="0.3">
      <c r="A24" s="16"/>
      <c r="B24" s="11" t="s">
        <v>257</v>
      </c>
      <c r="C24" s="50">
        <v>433.34</v>
      </c>
      <c r="D24" s="50">
        <v>441.5423333</v>
      </c>
      <c r="E24" s="50">
        <v>449.68</v>
      </c>
      <c r="F24" s="50">
        <v>457.82799999999997</v>
      </c>
      <c r="G24" s="33">
        <v>465.988</v>
      </c>
      <c r="H24" s="26">
        <v>1.7823287348087025</v>
      </c>
      <c r="I24" s="26">
        <v>1.8119551681195389</v>
      </c>
      <c r="J24" s="26">
        <v>0.99577057282571935</v>
      </c>
      <c r="K24" s="26">
        <v>0.98937858917291766</v>
      </c>
      <c r="L24" s="18"/>
    </row>
    <row r="25" spans="1:12" x14ac:dyDescent="0.3">
      <c r="A25" s="16"/>
      <c r="B25" s="11" t="s">
        <v>254</v>
      </c>
      <c r="C25" s="50">
        <v>418.02066666666701</v>
      </c>
      <c r="D25" s="50">
        <v>428.54166670000001</v>
      </c>
      <c r="E25" s="50">
        <v>439.09166666666698</v>
      </c>
      <c r="F25" s="50">
        <v>449.673</v>
      </c>
      <c r="G25" s="33">
        <v>460.28899999999999</v>
      </c>
      <c r="H25" s="26">
        <v>2.3608266451399018</v>
      </c>
      <c r="I25" s="26">
        <v>2.4098233094835164</v>
      </c>
      <c r="J25" s="26">
        <v>0.98359236975067488</v>
      </c>
      <c r="K25" s="26">
        <v>0.97175541541616817</v>
      </c>
      <c r="L25" s="18"/>
    </row>
    <row r="26" spans="1:12" x14ac:dyDescent="0.3">
      <c r="A26" s="16"/>
      <c r="B26" s="11" t="s">
        <v>253</v>
      </c>
      <c r="C26" s="50">
        <v>405.17333333333301</v>
      </c>
      <c r="D26" s="50">
        <v>407.64566669999999</v>
      </c>
      <c r="E26" s="50">
        <v>410.12299999999999</v>
      </c>
      <c r="F26" s="50">
        <v>412.570333333333</v>
      </c>
      <c r="G26" s="33">
        <v>415.02199999999999</v>
      </c>
      <c r="H26" s="26">
        <v>0.59424211306200458</v>
      </c>
      <c r="I26" s="26">
        <v>0.59673154964072772</v>
      </c>
      <c r="J26" s="26">
        <v>0.88686123821917229</v>
      </c>
      <c r="K26" s="26">
        <v>0.8915755574755877</v>
      </c>
      <c r="L26" s="18"/>
    </row>
    <row r="27" spans="1:12" x14ac:dyDescent="0.3">
      <c r="A27" s="16"/>
      <c r="B27" s="11" t="s">
        <v>264</v>
      </c>
      <c r="C27" s="50">
        <v>350.57566666666702</v>
      </c>
      <c r="D27" s="50">
        <v>359.38033330000002</v>
      </c>
      <c r="E27" s="50">
        <v>368.30099999999999</v>
      </c>
      <c r="F27" s="50">
        <v>377.29399999999998</v>
      </c>
      <c r="G27" s="33">
        <v>386.35399999999998</v>
      </c>
      <c r="H27" s="26">
        <v>2.4013103839446215</v>
      </c>
      <c r="I27" s="26">
        <v>2.4417528054498927</v>
      </c>
      <c r="J27" s="26">
        <v>0.82560053884114593</v>
      </c>
      <c r="K27" s="26">
        <v>0.81534245485948165</v>
      </c>
      <c r="L27" s="18"/>
    </row>
    <row r="28" spans="1:12" x14ac:dyDescent="0.3">
      <c r="A28" s="16"/>
      <c r="B28" s="11" t="s">
        <v>251</v>
      </c>
      <c r="C28" s="50">
        <v>343.75933333333302</v>
      </c>
      <c r="D28" s="50">
        <v>349.14400000000001</v>
      </c>
      <c r="E28" s="50">
        <v>354.582333333333</v>
      </c>
      <c r="F28" s="50">
        <v>360.012</v>
      </c>
      <c r="G28" s="33">
        <v>365.42500000000001</v>
      </c>
      <c r="H28" s="26">
        <v>1.5035609924113569</v>
      </c>
      <c r="I28" s="26">
        <v>1.5312851646116066</v>
      </c>
      <c r="J28" s="26">
        <v>0.78087732210880634</v>
      </c>
      <c r="K28" s="26">
        <v>0.77799558927221679</v>
      </c>
      <c r="L28" s="18"/>
    </row>
    <row r="29" spans="1:12" x14ac:dyDescent="0.3">
      <c r="A29" s="16"/>
      <c r="B29" s="11" t="s">
        <v>255</v>
      </c>
      <c r="C29" s="50">
        <v>318.90300000000002</v>
      </c>
      <c r="D29" s="50">
        <v>324.48766669999998</v>
      </c>
      <c r="E29" s="50">
        <v>330.05366666666703</v>
      </c>
      <c r="F29" s="50">
        <v>335.60433333333299</v>
      </c>
      <c r="G29" s="33">
        <v>341.12299999999999</v>
      </c>
      <c r="H29" s="26">
        <v>1.6443967251119185</v>
      </c>
      <c r="I29" s="26">
        <v>1.6817467058385382</v>
      </c>
      <c r="J29" s="26">
        <v>0.72894633577265466</v>
      </c>
      <c r="K29" s="26">
        <v>0.72524996687325938</v>
      </c>
      <c r="L29" s="18"/>
    </row>
    <row r="30" spans="1:12" x14ac:dyDescent="0.3">
      <c r="A30" s="16"/>
      <c r="B30" s="11" t="s">
        <v>258</v>
      </c>
      <c r="C30" s="50">
        <v>313.35399999999998</v>
      </c>
      <c r="D30" s="50">
        <v>315.75700000000001</v>
      </c>
      <c r="E30" s="50">
        <v>318.09199999999998</v>
      </c>
      <c r="F30" s="50">
        <v>320.29300000000001</v>
      </c>
      <c r="G30" s="33">
        <v>322.36133333333299</v>
      </c>
      <c r="H30" s="26">
        <v>0.64576289002038489</v>
      </c>
      <c r="I30" s="26">
        <v>0.69193818140664831</v>
      </c>
      <c r="J30" s="26">
        <v>0.68885449743383009</v>
      </c>
      <c r="K30" s="26">
        <v>0.69216176481552316</v>
      </c>
      <c r="L30" s="18"/>
    </row>
    <row r="31" spans="1:12" x14ac:dyDescent="0.3">
      <c r="A31" s="16"/>
      <c r="B31" s="11" t="s">
        <v>259</v>
      </c>
      <c r="C31" s="50">
        <v>282.62933333333302</v>
      </c>
      <c r="D31" s="50">
        <v>284.04333329999997</v>
      </c>
      <c r="E31" s="50">
        <v>285.577333333333</v>
      </c>
      <c r="F31" s="50">
        <v>287.10000000000002</v>
      </c>
      <c r="G31" s="33">
        <v>288.62033333333301</v>
      </c>
      <c r="H31" s="26">
        <v>0.52954835713443504</v>
      </c>
      <c r="I31" s="26">
        <v>0.53318890855029721</v>
      </c>
      <c r="J31" s="26">
        <v>0.61675329547645663</v>
      </c>
      <c r="K31" s="26">
        <v>0.62043080141787899</v>
      </c>
      <c r="L31" s="18"/>
    </row>
    <row r="32" spans="1:12" x14ac:dyDescent="0.3">
      <c r="A32" s="16"/>
      <c r="B32" s="11" t="s">
        <v>261</v>
      </c>
      <c r="C32" s="50">
        <v>242.14133333333299</v>
      </c>
      <c r="D32" s="50">
        <v>245.94200000000001</v>
      </c>
      <c r="E32" s="50">
        <v>249.779</v>
      </c>
      <c r="F32" s="50">
        <v>253.62033333333301</v>
      </c>
      <c r="G32" s="33">
        <v>257.49200000000002</v>
      </c>
      <c r="H32" s="26">
        <v>1.5265600418474579</v>
      </c>
      <c r="I32" s="26">
        <v>1.5378928305954442</v>
      </c>
      <c r="J32" s="26">
        <v>0.550235105492073</v>
      </c>
      <c r="K32" s="26">
        <v>0.54808034366377356</v>
      </c>
      <c r="L32" s="18"/>
    </row>
    <row r="33" spans="1:14" x14ac:dyDescent="0.3">
      <c r="A33" s="16"/>
      <c r="B33" s="11" t="s">
        <v>262</v>
      </c>
      <c r="C33" s="50">
        <v>237.72499999999999</v>
      </c>
      <c r="D33" s="50">
        <v>240.11966670000001</v>
      </c>
      <c r="E33" s="50">
        <v>242.52233333333299</v>
      </c>
      <c r="F33" s="50">
        <v>244.96799999999999</v>
      </c>
      <c r="G33" s="33">
        <v>247.409333333333</v>
      </c>
      <c r="H33" s="26">
        <v>0.99659275225050248</v>
      </c>
      <c r="I33" s="26">
        <v>1.0084294642281666</v>
      </c>
      <c r="J33" s="26">
        <v>0.52868943744423103</v>
      </c>
      <c r="K33" s="26">
        <v>0.52938241923279328</v>
      </c>
      <c r="L33" s="18"/>
    </row>
    <row r="34" spans="1:14" x14ac:dyDescent="0.3">
      <c r="A34" s="16"/>
      <c r="B34" s="11" t="s">
        <v>260</v>
      </c>
      <c r="C34" s="50">
        <v>186.364</v>
      </c>
      <c r="D34" s="50">
        <v>194.92566669999999</v>
      </c>
      <c r="E34" s="50">
        <v>203.42566666666701</v>
      </c>
      <c r="F34" s="50">
        <v>211.85566666666699</v>
      </c>
      <c r="G34" s="33">
        <v>220.189333333333</v>
      </c>
      <c r="H34" s="26">
        <v>3.9336529429624179</v>
      </c>
      <c r="I34" s="26">
        <v>4.144019846725322</v>
      </c>
      <c r="J34" s="26">
        <v>0.47052297180066055</v>
      </c>
      <c r="K34" s="26">
        <v>0.45782577866568869</v>
      </c>
      <c r="L34" s="18"/>
    </row>
    <row r="35" spans="1:14" x14ac:dyDescent="0.3">
      <c r="A35" s="16"/>
      <c r="B35" s="11" t="s">
        <v>265</v>
      </c>
      <c r="C35" s="50">
        <v>166.707666666667</v>
      </c>
      <c r="D35" s="50">
        <v>170.10666670000001</v>
      </c>
      <c r="E35" s="50">
        <v>173.529333333333</v>
      </c>
      <c r="F35" s="50">
        <v>176.95166666666699</v>
      </c>
      <c r="G35" s="33">
        <v>180.447</v>
      </c>
      <c r="H35" s="26">
        <v>1.975303990731736</v>
      </c>
      <c r="I35" s="26">
        <v>1.9721929817825279</v>
      </c>
      <c r="J35" s="26">
        <v>0.38559751013906485</v>
      </c>
      <c r="K35" s="26">
        <v>0.38239729837070563</v>
      </c>
      <c r="L35" s="18"/>
    </row>
    <row r="36" spans="1:14" x14ac:dyDescent="0.3">
      <c r="A36" s="16"/>
      <c r="B36" s="11" t="s">
        <v>263</v>
      </c>
      <c r="C36" s="50">
        <v>138.75766666666701</v>
      </c>
      <c r="D36" s="50">
        <v>141.70633330000001</v>
      </c>
      <c r="E36" s="50">
        <v>144.72466666666699</v>
      </c>
      <c r="F36" s="50">
        <v>147.75333333333299</v>
      </c>
      <c r="G36" s="33">
        <v>150.79533333333299</v>
      </c>
      <c r="H36" s="26">
        <v>2.0588368000721946</v>
      </c>
      <c r="I36" s="26">
        <v>2.0927093745820802</v>
      </c>
      <c r="J36" s="26">
        <v>0.32223481173931146</v>
      </c>
      <c r="K36" s="26">
        <v>0.31929891679610861</v>
      </c>
      <c r="L36" s="18"/>
    </row>
    <row r="37" spans="1:14" x14ac:dyDescent="0.3">
      <c r="A37" s="16"/>
      <c r="B37" s="11" t="s">
        <v>266</v>
      </c>
      <c r="C37" s="50">
        <v>105.407333333333</v>
      </c>
      <c r="D37" s="50">
        <v>105.9766667</v>
      </c>
      <c r="E37" s="50">
        <v>106.556666666667</v>
      </c>
      <c r="F37" s="50">
        <v>107.11433333333299</v>
      </c>
      <c r="G37" s="33">
        <v>107.622333333333</v>
      </c>
      <c r="H37" s="26">
        <v>0.47425959177578303</v>
      </c>
      <c r="I37" s="26">
        <v>0.5233522069628016</v>
      </c>
      <c r="J37" s="26">
        <v>0.22997835247296816</v>
      </c>
      <c r="K37" s="26">
        <v>0.231476947660542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1" t="s">
        <v>170</v>
      </c>
      <c r="C39" s="221"/>
      <c r="D39" s="221"/>
      <c r="E39" s="221"/>
      <c r="F39" s="221"/>
      <c r="G39" s="221"/>
      <c r="H39" s="221" t="s">
        <v>172</v>
      </c>
      <c r="I39" s="221"/>
      <c r="J39" s="221"/>
      <c r="K39" s="221"/>
      <c r="L39" s="18"/>
    </row>
    <row r="40" spans="1:14" x14ac:dyDescent="0.3">
      <c r="A40" s="16"/>
      <c r="B40" s="221" t="s">
        <v>191</v>
      </c>
      <c r="C40" s="221"/>
      <c r="D40" s="221"/>
      <c r="E40" s="221"/>
      <c r="F40" s="221"/>
      <c r="G40" s="221"/>
      <c r="H40" s="221" t="s">
        <v>169</v>
      </c>
      <c r="I40" s="221"/>
      <c r="J40" s="221"/>
      <c r="K40" s="221"/>
      <c r="L40" s="18"/>
      <c r="N40" s="22" t="s">
        <v>256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256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256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256</v>
      </c>
    </row>
    <row r="49" spans="1:22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22" x14ac:dyDescent="0.3">
      <c r="A50" s="16"/>
      <c r="B50" s="197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22" ht="15.6" customHeight="1" x14ac:dyDescent="0.4">
      <c r="A51" s="16"/>
      <c r="B51" s="19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68" t="s">
        <v>155</v>
      </c>
    </row>
    <row r="52" spans="1:22" ht="15.6" customHeight="1" x14ac:dyDescent="0.4">
      <c r="A52" s="16"/>
      <c r="B52" s="19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V52" s="169">
        <v>2014</v>
      </c>
    </row>
    <row r="53" spans="1:22" ht="15.6" customHeight="1" x14ac:dyDescent="0.3">
      <c r="A53" s="16"/>
      <c r="B53" s="19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22" ht="15.6" customHeight="1" x14ac:dyDescent="0.3">
      <c r="A54" s="19"/>
      <c r="B54" s="19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77" orientation="portrait" r:id="rId1"/>
  <headerFooter alignWithMargins="0">
    <oddFooter>&amp;C&amp;"-,Negrita"&amp;12&amp;K004559Página 18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6640625" style="9" customWidth="1"/>
    <col min="10" max="11" width="12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19" t="s">
        <v>5</v>
      </c>
      <c r="D7" s="219"/>
      <c r="E7" s="219"/>
      <c r="F7" s="219"/>
      <c r="G7" s="219"/>
      <c r="H7" s="219"/>
      <c r="I7" s="219"/>
      <c r="J7" s="219"/>
      <c r="K7" s="219"/>
      <c r="L7" s="18"/>
    </row>
    <row r="8" spans="1:15" x14ac:dyDescent="0.3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205">
        <v>2011</v>
      </c>
      <c r="D11" s="205">
        <v>2012</v>
      </c>
      <c r="E11" s="205">
        <v>2013</v>
      </c>
      <c r="F11" s="205">
        <v>2014</v>
      </c>
      <c r="G11" s="205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243</v>
      </c>
      <c r="C13" s="27">
        <v>35226.253333333298</v>
      </c>
      <c r="D13" s="27">
        <v>35759.294670000003</v>
      </c>
      <c r="E13" s="27">
        <v>36285.122666666699</v>
      </c>
      <c r="F13" s="27">
        <v>36804.997000000003</v>
      </c>
      <c r="G13" s="47">
        <v>37321.437666666701</v>
      </c>
      <c r="H13" s="27">
        <v>1.403180841630558</v>
      </c>
      <c r="I13" s="27">
        <v>1.4327479008659605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17014.616666666636</v>
      </c>
      <c r="D14" s="26">
        <v>17229.291669570001</v>
      </c>
      <c r="E14" s="26">
        <v>17445.450666666704</v>
      </c>
      <c r="F14" s="26">
        <v>17659.566333333336</v>
      </c>
      <c r="G14" s="33">
        <v>17873.464000000029</v>
      </c>
      <c r="H14" s="26">
        <v>1.2112283089474873</v>
      </c>
      <c r="I14" s="26">
        <v>1.2273438546116067</v>
      </c>
      <c r="J14" s="26">
        <v>47.89060957306998</v>
      </c>
      <c r="K14" s="26">
        <v>47.98143668734258</v>
      </c>
      <c r="L14" s="18"/>
    </row>
    <row r="15" spans="1:15" x14ac:dyDescent="0.3">
      <c r="A15" s="16"/>
      <c r="B15" s="12" t="s">
        <v>2</v>
      </c>
      <c r="C15" s="47">
        <v>6013.4746666666697</v>
      </c>
      <c r="D15" s="47">
        <v>6117.7976669999998</v>
      </c>
      <c r="E15" s="47">
        <v>6219.9849999999997</v>
      </c>
      <c r="F15" s="47">
        <v>6320.8440000000001</v>
      </c>
      <c r="G15" s="47">
        <v>6421.1523333333298</v>
      </c>
      <c r="H15" s="47">
        <v>1.5869452454977395</v>
      </c>
      <c r="I15" s="47">
        <v>1.6215312416348437</v>
      </c>
      <c r="J15" s="47">
        <v>17.204997274444018</v>
      </c>
      <c r="K15" s="47">
        <v>17.173874514919806</v>
      </c>
      <c r="L15" s="18"/>
      <c r="N15" s="22" t="s">
        <v>2</v>
      </c>
      <c r="O15" s="31">
        <v>17.204997274444018</v>
      </c>
    </row>
    <row r="16" spans="1:15" x14ac:dyDescent="0.3">
      <c r="A16" s="16"/>
      <c r="B16" s="11" t="s">
        <v>244</v>
      </c>
      <c r="C16" s="50">
        <v>2846.9593333333301</v>
      </c>
      <c r="D16" s="50">
        <v>2894.9156670000002</v>
      </c>
      <c r="E16" s="50">
        <v>2941.1163333333302</v>
      </c>
      <c r="F16" s="50">
        <v>2986.0443333333301</v>
      </c>
      <c r="G16" s="33">
        <v>3029.8236666666699</v>
      </c>
      <c r="H16" s="26">
        <v>1.466131391440828</v>
      </c>
      <c r="I16" s="26">
        <v>1.5275832339851858</v>
      </c>
      <c r="J16" s="26">
        <v>8.1181858365888449</v>
      </c>
      <c r="K16" s="26">
        <v>8.113149237135735</v>
      </c>
      <c r="L16" s="18"/>
      <c r="N16" s="22" t="s">
        <v>12</v>
      </c>
      <c r="O16" s="31">
        <v>82.795002725555975</v>
      </c>
    </row>
    <row r="17" spans="1:12" x14ac:dyDescent="0.3">
      <c r="A17" s="16"/>
      <c r="B17" s="11" t="s">
        <v>245</v>
      </c>
      <c r="C17" s="50">
        <v>1883.29</v>
      </c>
      <c r="D17" s="50">
        <v>1913.1953329999999</v>
      </c>
      <c r="E17" s="50">
        <v>1941.614</v>
      </c>
      <c r="F17" s="50">
        <v>1969.49</v>
      </c>
      <c r="G17" s="33">
        <v>1996.941</v>
      </c>
      <c r="H17" s="26">
        <v>1.3938126113867133</v>
      </c>
      <c r="I17" s="26">
        <v>1.4357127626809518</v>
      </c>
      <c r="J17" s="26">
        <v>5.3506540070495445</v>
      </c>
      <c r="K17" s="26">
        <v>5.3511483780313851</v>
      </c>
      <c r="L17" s="18"/>
    </row>
    <row r="18" spans="1:12" x14ac:dyDescent="0.3">
      <c r="A18" s="16"/>
      <c r="B18" s="11" t="s">
        <v>246</v>
      </c>
      <c r="C18" s="50">
        <v>1361.7656666666701</v>
      </c>
      <c r="D18" s="50">
        <v>1386.68</v>
      </c>
      <c r="E18" s="50">
        <v>1409.9749999999999</v>
      </c>
      <c r="F18" s="50">
        <v>1433.0309999999999</v>
      </c>
      <c r="G18" s="33">
        <v>1455.7343333333299</v>
      </c>
      <c r="H18" s="26">
        <v>1.584287662536954</v>
      </c>
      <c r="I18" s="26">
        <v>1.6352062979840154</v>
      </c>
      <c r="J18" s="26">
        <v>3.900531234447878</v>
      </c>
      <c r="K18" s="26">
        <v>3.8935772770202908</v>
      </c>
      <c r="L18" s="18"/>
    </row>
    <row r="19" spans="1:12" x14ac:dyDescent="0.3">
      <c r="A19" s="16"/>
      <c r="B19" s="11" t="s">
        <v>248</v>
      </c>
      <c r="C19" s="50">
        <v>834.20333333333303</v>
      </c>
      <c r="D19" s="50">
        <v>844.6116667</v>
      </c>
      <c r="E19" s="50">
        <v>855.34633333333295</v>
      </c>
      <c r="F19" s="50">
        <v>865.83900000000006</v>
      </c>
      <c r="G19" s="33">
        <v>876.08900000000006</v>
      </c>
      <c r="H19" s="26">
        <v>1.1838228585221877</v>
      </c>
      <c r="I19" s="26">
        <v>1.2267155721328304</v>
      </c>
      <c r="J19" s="26">
        <v>2.3474149303269498</v>
      </c>
      <c r="K19" s="26">
        <v>2.3525039276596056</v>
      </c>
      <c r="L19" s="18"/>
    </row>
    <row r="20" spans="1:12" x14ac:dyDescent="0.3">
      <c r="A20" s="16"/>
      <c r="B20" s="11" t="s">
        <v>249</v>
      </c>
      <c r="C20" s="50">
        <v>712.77966666666703</v>
      </c>
      <c r="D20" s="50">
        <v>726.28366670000003</v>
      </c>
      <c r="E20" s="50">
        <v>739.34233333333304</v>
      </c>
      <c r="F20" s="50">
        <v>752.47500000000002</v>
      </c>
      <c r="G20" s="33">
        <v>765.57666666666705</v>
      </c>
      <c r="H20" s="26">
        <v>1.741143116604138</v>
      </c>
      <c r="I20" s="26">
        <v>1.7762633187062615</v>
      </c>
      <c r="J20" s="26">
        <v>2.0513054012129732</v>
      </c>
      <c r="K20" s="26">
        <v>2.0444914042514388</v>
      </c>
      <c r="L20" s="18"/>
    </row>
    <row r="21" spans="1:12" x14ac:dyDescent="0.3">
      <c r="A21" s="16"/>
      <c r="B21" s="11" t="s">
        <v>247</v>
      </c>
      <c r="C21" s="50">
        <v>598.88933333333296</v>
      </c>
      <c r="D21" s="50">
        <v>609.20899999999995</v>
      </c>
      <c r="E21" s="50">
        <v>619.64300000000003</v>
      </c>
      <c r="F21" s="50">
        <v>629.97566666666705</v>
      </c>
      <c r="G21" s="33">
        <v>640.15766666666696</v>
      </c>
      <c r="H21" s="26">
        <v>1.616252902889892</v>
      </c>
      <c r="I21" s="26">
        <v>1.6675193081608253</v>
      </c>
      <c r="J21" s="26">
        <v>1.7152545740177043</v>
      </c>
      <c r="K21" s="26">
        <v>1.711657975863079</v>
      </c>
      <c r="L21" s="18"/>
    </row>
    <row r="22" spans="1:12" x14ac:dyDescent="0.3">
      <c r="A22" s="16"/>
      <c r="B22" s="11" t="s">
        <v>252</v>
      </c>
      <c r="C22" s="50">
        <v>489.57133333333297</v>
      </c>
      <c r="D22" s="50">
        <v>494.20666670000003</v>
      </c>
      <c r="E22" s="50">
        <v>499.35433333333299</v>
      </c>
      <c r="F22" s="50">
        <v>504.386666666667</v>
      </c>
      <c r="G22" s="33">
        <v>509.32633333333303</v>
      </c>
      <c r="H22" s="26">
        <v>0.97934124613379137</v>
      </c>
      <c r="I22" s="26">
        <v>1.0077680311176618</v>
      </c>
      <c r="J22" s="26">
        <v>1.364701804583035</v>
      </c>
      <c r="K22" s="26">
        <v>1.3704298540403819</v>
      </c>
      <c r="L22" s="18"/>
    </row>
    <row r="23" spans="1:12" x14ac:dyDescent="0.3">
      <c r="A23" s="16"/>
      <c r="B23" s="11" t="s">
        <v>250</v>
      </c>
      <c r="C23" s="50">
        <v>398.29</v>
      </c>
      <c r="D23" s="50">
        <v>404.666</v>
      </c>
      <c r="E23" s="50">
        <v>410.50866666666701</v>
      </c>
      <c r="F23" s="50">
        <v>416.16566666666699</v>
      </c>
      <c r="G23" s="33">
        <v>421.655666666667</v>
      </c>
      <c r="H23" s="26">
        <v>1.3191861894742196</v>
      </c>
      <c r="I23" s="26">
        <v>1.3780464237052259</v>
      </c>
      <c r="J23" s="26">
        <v>1.1297948123881221</v>
      </c>
      <c r="K23" s="26">
        <v>1.1307314239603576</v>
      </c>
      <c r="L23" s="18"/>
    </row>
    <row r="24" spans="1:12" x14ac:dyDescent="0.3">
      <c r="A24" s="16"/>
      <c r="B24" s="11" t="s">
        <v>254</v>
      </c>
      <c r="C24" s="50">
        <v>325.22800000000001</v>
      </c>
      <c r="D24" s="50">
        <v>334.81299999999999</v>
      </c>
      <c r="E24" s="50">
        <v>344.096</v>
      </c>
      <c r="F24" s="50">
        <v>353.416</v>
      </c>
      <c r="G24" s="33">
        <v>362.76433333333301</v>
      </c>
      <c r="H24" s="26">
        <v>2.6451358550074078</v>
      </c>
      <c r="I24" s="26">
        <v>2.7085464521528824</v>
      </c>
      <c r="J24" s="26">
        <v>0.97199989071517634</v>
      </c>
      <c r="K24" s="26">
        <v>0.96023917621838129</v>
      </c>
      <c r="L24" s="18"/>
    </row>
    <row r="25" spans="1:12" x14ac:dyDescent="0.3">
      <c r="A25" s="16"/>
      <c r="B25" s="11" t="s">
        <v>257</v>
      </c>
      <c r="C25" s="50">
        <v>323.31966666666699</v>
      </c>
      <c r="D25" s="50">
        <v>332.00066670000001</v>
      </c>
      <c r="E25" s="50">
        <v>339.97433333333299</v>
      </c>
      <c r="F25" s="50">
        <v>348.00366666666702</v>
      </c>
      <c r="G25" s="33">
        <v>356.01666666666699</v>
      </c>
      <c r="H25" s="26">
        <v>2.3025619461863878</v>
      </c>
      <c r="I25" s="26">
        <v>2.3617469161889781</v>
      </c>
      <c r="J25" s="26">
        <v>0.9539200227129514</v>
      </c>
      <c r="K25" s="26">
        <v>0.94553374550381564</v>
      </c>
      <c r="L25" s="18"/>
    </row>
    <row r="26" spans="1:12" x14ac:dyDescent="0.3">
      <c r="A26" s="16"/>
      <c r="B26" s="11" t="s">
        <v>253</v>
      </c>
      <c r="C26" s="50">
        <v>336.74366666666702</v>
      </c>
      <c r="D26" s="50">
        <v>339.94866669999999</v>
      </c>
      <c r="E26" s="50">
        <v>342.75966666666699</v>
      </c>
      <c r="F26" s="50">
        <v>345.53800000000001</v>
      </c>
      <c r="G26" s="33">
        <v>348.31</v>
      </c>
      <c r="H26" s="26">
        <v>0.80222725141663176</v>
      </c>
      <c r="I26" s="26">
        <v>0.81057767395804614</v>
      </c>
      <c r="J26" s="26">
        <v>0.93327058595893775</v>
      </c>
      <c r="K26" s="26">
        <v>0.93883447402536113</v>
      </c>
      <c r="L26" s="18"/>
    </row>
    <row r="27" spans="1:12" x14ac:dyDescent="0.3">
      <c r="A27" s="16"/>
      <c r="B27" s="11" t="s">
        <v>251</v>
      </c>
      <c r="C27" s="50">
        <v>278.35966666666701</v>
      </c>
      <c r="D27" s="50">
        <v>283.6573333</v>
      </c>
      <c r="E27" s="50">
        <v>289.56133333333298</v>
      </c>
      <c r="F27" s="50">
        <v>295.41166666666697</v>
      </c>
      <c r="G27" s="33">
        <v>301.17066666666699</v>
      </c>
      <c r="H27" s="26">
        <v>1.9494829249578238</v>
      </c>
      <c r="I27" s="26">
        <v>2.0204124860135453</v>
      </c>
      <c r="J27" s="26">
        <v>0.80696426905240792</v>
      </c>
      <c r="K27" s="26">
        <v>0.80264010527338703</v>
      </c>
      <c r="L27" s="18"/>
    </row>
    <row r="28" spans="1:12" x14ac:dyDescent="0.3">
      <c r="A28" s="16"/>
      <c r="B28" s="11" t="s">
        <v>264</v>
      </c>
      <c r="C28" s="50">
        <v>263.298</v>
      </c>
      <c r="D28" s="50">
        <v>271.83633329999998</v>
      </c>
      <c r="E28" s="50">
        <v>280.18200000000002</v>
      </c>
      <c r="F28" s="50">
        <v>288.584</v>
      </c>
      <c r="G28" s="33">
        <v>297.03733333333298</v>
      </c>
      <c r="H28" s="26">
        <v>2.9292453266061003</v>
      </c>
      <c r="I28" s="26">
        <v>2.9987650884068184</v>
      </c>
      <c r="J28" s="26">
        <v>0.79588931162378329</v>
      </c>
      <c r="K28" s="26">
        <v>0.78408918223794455</v>
      </c>
      <c r="L28" s="18"/>
    </row>
    <row r="29" spans="1:12" x14ac:dyDescent="0.3">
      <c r="A29" s="16"/>
      <c r="B29" s="11" t="s">
        <v>255</v>
      </c>
      <c r="C29" s="50">
        <v>247.69366666666701</v>
      </c>
      <c r="D29" s="50">
        <v>253.07300000000001</v>
      </c>
      <c r="E29" s="50">
        <v>258.39033333333299</v>
      </c>
      <c r="F29" s="50">
        <v>263.73666666666702</v>
      </c>
      <c r="G29" s="33">
        <v>269.11</v>
      </c>
      <c r="H29" s="26">
        <v>2.0373857762160386</v>
      </c>
      <c r="I29" s="26">
        <v>2.0690918519916446</v>
      </c>
      <c r="J29" s="26">
        <v>0.72106011135887493</v>
      </c>
      <c r="K29" s="26">
        <v>0.71657842185577947</v>
      </c>
      <c r="L29" s="18"/>
    </row>
    <row r="30" spans="1:12" x14ac:dyDescent="0.3">
      <c r="A30" s="16"/>
      <c r="B30" s="11" t="s">
        <v>258</v>
      </c>
      <c r="C30" s="50">
        <v>250.40633333333301</v>
      </c>
      <c r="D30" s="50">
        <v>253.25166669999999</v>
      </c>
      <c r="E30" s="50">
        <v>256.30366666666703</v>
      </c>
      <c r="F30" s="50">
        <v>259.15800000000002</v>
      </c>
      <c r="G30" s="33">
        <v>261.83766666666702</v>
      </c>
      <c r="H30" s="26">
        <v>1.0339895610658401</v>
      </c>
      <c r="I30" s="26">
        <v>1.1136529455293198</v>
      </c>
      <c r="J30" s="26">
        <v>0.70157443827659649</v>
      </c>
      <c r="K30" s="26">
        <v>0.70413808211966433</v>
      </c>
      <c r="L30" s="18"/>
    </row>
    <row r="31" spans="1:12" x14ac:dyDescent="0.3">
      <c r="A31" s="16"/>
      <c r="B31" s="11" t="s">
        <v>259</v>
      </c>
      <c r="C31" s="50">
        <v>228.90133333333301</v>
      </c>
      <c r="D31" s="50">
        <v>230.66666670000001</v>
      </c>
      <c r="E31" s="50">
        <v>232.46166666666701</v>
      </c>
      <c r="F31" s="50">
        <v>234.196666666667</v>
      </c>
      <c r="G31" s="33">
        <v>235.91333333333299</v>
      </c>
      <c r="H31" s="26">
        <v>0.73300217765666087</v>
      </c>
      <c r="I31" s="26">
        <v>0.74635961484688096</v>
      </c>
      <c r="J31" s="26">
        <v>0.63211212665592675</v>
      </c>
      <c r="K31" s="26">
        <v>0.63631758118786685</v>
      </c>
      <c r="L31" s="18"/>
    </row>
    <row r="32" spans="1:12" x14ac:dyDescent="0.3">
      <c r="A32" s="16"/>
      <c r="B32" s="11" t="s">
        <v>262</v>
      </c>
      <c r="C32" s="50">
        <v>196.167</v>
      </c>
      <c r="D32" s="50">
        <v>198.42699999999999</v>
      </c>
      <c r="E32" s="50">
        <v>201.19733333333301</v>
      </c>
      <c r="F32" s="50">
        <v>203.99100000000001</v>
      </c>
      <c r="G32" s="33">
        <v>206.749</v>
      </c>
      <c r="H32" s="26">
        <v>1.3520204322739593</v>
      </c>
      <c r="I32" s="26">
        <v>1.3885207226074892</v>
      </c>
      <c r="J32" s="26">
        <v>0.5539684774379845</v>
      </c>
      <c r="K32" s="26">
        <v>0.55424810929885415</v>
      </c>
      <c r="L32" s="18"/>
    </row>
    <row r="33" spans="1:14" x14ac:dyDescent="0.3">
      <c r="A33" s="16"/>
      <c r="B33" s="11" t="s">
        <v>261</v>
      </c>
      <c r="C33" s="50">
        <v>188.03133333333301</v>
      </c>
      <c r="D33" s="50">
        <v>191.9183333</v>
      </c>
      <c r="E33" s="50">
        <v>195.80433333333301</v>
      </c>
      <c r="F33" s="50">
        <v>199.68700000000001</v>
      </c>
      <c r="G33" s="33">
        <v>203.59266666666699</v>
      </c>
      <c r="H33" s="26">
        <v>1.9558943079253988</v>
      </c>
      <c r="I33" s="26">
        <v>1.9829319405598955</v>
      </c>
      <c r="J33" s="26">
        <v>0.54551131841446687</v>
      </c>
      <c r="K33" s="26">
        <v>0.54255404503904725</v>
      </c>
      <c r="L33" s="18"/>
    </row>
    <row r="34" spans="1:14" x14ac:dyDescent="0.3">
      <c r="A34" s="16"/>
      <c r="B34" s="11" t="s">
        <v>260</v>
      </c>
      <c r="C34" s="50">
        <v>126.702333333333</v>
      </c>
      <c r="D34" s="50">
        <v>133.8496667</v>
      </c>
      <c r="E34" s="50">
        <v>140.036333333333</v>
      </c>
      <c r="F34" s="50">
        <v>146.357333333333</v>
      </c>
      <c r="G34" s="33">
        <v>152.80166666666699</v>
      </c>
      <c r="H34" s="26">
        <v>4.4031502805922607</v>
      </c>
      <c r="I34" s="26">
        <v>4.51382855401814</v>
      </c>
      <c r="J34" s="26">
        <v>0.40942063387643929</v>
      </c>
      <c r="K34" s="26">
        <v>0.39765614797722437</v>
      </c>
      <c r="L34" s="18"/>
    </row>
    <row r="35" spans="1:14" x14ac:dyDescent="0.3">
      <c r="A35" s="16"/>
      <c r="B35" s="11" t="s">
        <v>265</v>
      </c>
      <c r="C35" s="50">
        <v>130.994666666667</v>
      </c>
      <c r="D35" s="50">
        <v>134.81333330000001</v>
      </c>
      <c r="E35" s="50">
        <v>138.30766666666699</v>
      </c>
      <c r="F35" s="50">
        <v>141.839666666667</v>
      </c>
      <c r="G35" s="33">
        <v>145.428</v>
      </c>
      <c r="H35" s="26">
        <v>2.5298517810013132</v>
      </c>
      <c r="I35" s="26">
        <v>2.5537268360635634</v>
      </c>
      <c r="J35" s="26">
        <v>0.38966344570881223</v>
      </c>
      <c r="K35" s="26">
        <v>0.38538154660538892</v>
      </c>
      <c r="L35" s="18"/>
    </row>
    <row r="36" spans="1:14" x14ac:dyDescent="0.3">
      <c r="A36" s="16"/>
      <c r="B36" s="11" t="s">
        <v>263</v>
      </c>
      <c r="C36" s="50">
        <v>104.419333333333</v>
      </c>
      <c r="D36" s="50">
        <v>107.2773333</v>
      </c>
      <c r="E36" s="50">
        <v>110.116333333333</v>
      </c>
      <c r="F36" s="50">
        <v>112.964</v>
      </c>
      <c r="G36" s="33">
        <v>115.813666666667</v>
      </c>
      <c r="H36" s="26">
        <v>2.5226325791110504</v>
      </c>
      <c r="I36" s="26">
        <v>2.5860529318995962</v>
      </c>
      <c r="J36" s="26">
        <v>0.31031405515791505</v>
      </c>
      <c r="K36" s="26">
        <v>0.30692571446208783</v>
      </c>
      <c r="L36" s="18"/>
    </row>
    <row r="37" spans="1:14" x14ac:dyDescent="0.3">
      <c r="A37" s="16"/>
      <c r="B37" s="11" t="s">
        <v>266</v>
      </c>
      <c r="C37" s="50">
        <v>72.148333333333298</v>
      </c>
      <c r="D37" s="50">
        <v>72.90433333</v>
      </c>
      <c r="E37" s="50">
        <v>73.596000000000004</v>
      </c>
      <c r="F37" s="50">
        <v>74.295666666666705</v>
      </c>
      <c r="G37" s="33">
        <v>74.971999999999994</v>
      </c>
      <c r="H37" s="26">
        <v>0.91032675750486458</v>
      </c>
      <c r="I37" s="26">
        <v>0.95068572567353904</v>
      </c>
      <c r="J37" s="26">
        <v>0.20088186492065538</v>
      </c>
      <c r="K37" s="26">
        <v>0.20186298797053753</v>
      </c>
      <c r="L37" s="18"/>
    </row>
    <row r="38" spans="1:14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ht="14.25" customHeight="1" x14ac:dyDescent="0.3">
      <c r="A39" s="16"/>
      <c r="B39" s="221" t="s">
        <v>171</v>
      </c>
      <c r="C39" s="221"/>
      <c r="D39" s="221"/>
      <c r="E39" s="221"/>
      <c r="F39" s="221"/>
      <c r="G39" s="221"/>
      <c r="H39" s="221" t="s">
        <v>172</v>
      </c>
      <c r="I39" s="221"/>
      <c r="J39" s="221"/>
      <c r="K39" s="221"/>
      <c r="L39" s="18"/>
    </row>
    <row r="40" spans="1:14" x14ac:dyDescent="0.3">
      <c r="A40" s="16"/>
      <c r="B40" s="221" t="s">
        <v>191</v>
      </c>
      <c r="C40" s="221"/>
      <c r="D40" s="221"/>
      <c r="E40" s="221"/>
      <c r="F40" s="221"/>
      <c r="G40" s="221"/>
      <c r="H40" s="221" t="s">
        <v>169</v>
      </c>
      <c r="I40" s="221"/>
      <c r="J40" s="221"/>
      <c r="K40" s="221"/>
      <c r="L40" s="18"/>
      <c r="N40" s="22" t="s">
        <v>256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256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256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256</v>
      </c>
    </row>
    <row r="49" spans="1:12" x14ac:dyDescent="0.3">
      <c r="A49" s="16"/>
      <c r="B49" s="194" t="s">
        <v>233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3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3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3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9:G39"/>
    <mergeCell ref="H39:K39"/>
    <mergeCell ref="H40:K40"/>
    <mergeCell ref="B40:G40"/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2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  <c r="M6" s="16"/>
    </row>
    <row r="7" spans="1:15" x14ac:dyDescent="0.3">
      <c r="A7" s="16"/>
      <c r="B7" s="154"/>
      <c r="C7" s="222" t="s">
        <v>6</v>
      </c>
      <c r="D7" s="222"/>
      <c r="E7" s="222"/>
      <c r="F7" s="222"/>
      <c r="G7" s="222"/>
      <c r="H7" s="222"/>
      <c r="I7" s="222"/>
      <c r="J7" s="222"/>
      <c r="K7" s="222"/>
      <c r="L7" s="18"/>
      <c r="M7" s="16"/>
    </row>
    <row r="8" spans="1:15" x14ac:dyDescent="0.3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  <c r="M8" s="16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  <c r="M10" s="16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3">
      <c r="A13" s="16"/>
      <c r="B13" s="12" t="s">
        <v>243</v>
      </c>
      <c r="C13" s="27">
        <v>22277.635666666702</v>
      </c>
      <c r="D13" s="27">
        <v>23216.298999999999</v>
      </c>
      <c r="E13" s="27">
        <v>23308.620666666699</v>
      </c>
      <c r="F13" s="27">
        <v>23524.828000000001</v>
      </c>
      <c r="G13" s="47">
        <v>24010.421999999999</v>
      </c>
      <c r="H13" s="27">
        <v>2.0641766222477598</v>
      </c>
      <c r="I13" s="27">
        <v>0.92758527595970808</v>
      </c>
      <c r="J13" s="27">
        <v>100</v>
      </c>
      <c r="K13" s="27">
        <v>100</v>
      </c>
      <c r="L13" s="18"/>
      <c r="M13" s="16"/>
    </row>
    <row r="14" spans="1:15" x14ac:dyDescent="0.3">
      <c r="A14" s="16"/>
      <c r="B14" s="11" t="s">
        <v>3</v>
      </c>
      <c r="C14" s="26">
        <v>10265.295000000029</v>
      </c>
      <c r="D14" s="26">
        <v>10640.011666800001</v>
      </c>
      <c r="E14" s="26">
        <v>10630.462666666695</v>
      </c>
      <c r="F14" s="26">
        <v>10625.842999999997</v>
      </c>
      <c r="G14" s="33">
        <v>10901.593666666664</v>
      </c>
      <c r="H14" s="26">
        <v>2.5950944943066379</v>
      </c>
      <c r="I14" s="26">
        <v>-4.3456873059566359E-2</v>
      </c>
      <c r="J14" s="26">
        <v>45.403590435297907</v>
      </c>
      <c r="K14" s="26">
        <v>45.168632051209883</v>
      </c>
      <c r="L14" s="18"/>
      <c r="M14" s="16"/>
    </row>
    <row r="15" spans="1:15" x14ac:dyDescent="0.3">
      <c r="A15" s="16"/>
      <c r="B15" s="12" t="s">
        <v>2</v>
      </c>
      <c r="C15" s="47">
        <v>4267.5780000000004</v>
      </c>
      <c r="D15" s="47">
        <v>4478.9859999999999</v>
      </c>
      <c r="E15" s="47">
        <v>4509.8123333333297</v>
      </c>
      <c r="F15" s="47">
        <v>4574.8196666666699</v>
      </c>
      <c r="G15" s="47">
        <v>4541.5680000000002</v>
      </c>
      <c r="H15" s="47">
        <v>-0.7268410361385369</v>
      </c>
      <c r="I15" s="47">
        <v>1.441464267877679</v>
      </c>
      <c r="J15" s="47">
        <v>18.91498616725687</v>
      </c>
      <c r="K15" s="47">
        <v>19.446772008988418</v>
      </c>
      <c r="L15" s="18"/>
      <c r="M15" s="16"/>
      <c r="N15" s="22" t="s">
        <v>2</v>
      </c>
      <c r="O15" s="31">
        <v>18.91498616725687</v>
      </c>
    </row>
    <row r="16" spans="1:15" x14ac:dyDescent="0.3">
      <c r="A16" s="16"/>
      <c r="B16" s="11" t="s">
        <v>244</v>
      </c>
      <c r="C16" s="50">
        <v>1832.36</v>
      </c>
      <c r="D16" s="50">
        <v>1895.7239999999999</v>
      </c>
      <c r="E16" s="50">
        <v>1937.78666666667</v>
      </c>
      <c r="F16" s="50">
        <v>1985.3920000000001</v>
      </c>
      <c r="G16" s="33">
        <v>1996.0443333333301</v>
      </c>
      <c r="H16" s="26">
        <v>0.53653552212007405</v>
      </c>
      <c r="I16" s="26">
        <v>2.4566859785045025</v>
      </c>
      <c r="J16" s="26">
        <v>8.3132413638266343</v>
      </c>
      <c r="K16" s="26">
        <v>8.4395601107051661</v>
      </c>
      <c r="L16" s="18"/>
      <c r="M16" s="16"/>
      <c r="N16" s="22" t="s">
        <v>12</v>
      </c>
      <c r="O16" s="31">
        <v>81.08501383274313</v>
      </c>
    </row>
    <row r="17" spans="1:13" x14ac:dyDescent="0.3">
      <c r="A17" s="16"/>
      <c r="B17" s="11" t="s">
        <v>245</v>
      </c>
      <c r="C17" s="50">
        <v>1217.00866666667</v>
      </c>
      <c r="D17" s="50">
        <v>1272.598</v>
      </c>
      <c r="E17" s="50">
        <v>1293.5256666666701</v>
      </c>
      <c r="F17" s="50">
        <v>1308.346</v>
      </c>
      <c r="G17" s="33">
        <v>1347.6089999999999</v>
      </c>
      <c r="H17" s="26">
        <v>3.0009645766486681</v>
      </c>
      <c r="I17" s="26">
        <v>1.1457316785619787</v>
      </c>
      <c r="J17" s="26">
        <v>5.6126002283508383</v>
      </c>
      <c r="K17" s="26">
        <v>5.5615539463242829</v>
      </c>
      <c r="L17" s="18"/>
      <c r="M17" s="16"/>
    </row>
    <row r="18" spans="1:13" x14ac:dyDescent="0.3">
      <c r="A18" s="16"/>
      <c r="B18" s="11" t="s">
        <v>246</v>
      </c>
      <c r="C18" s="50">
        <v>791.84466666666697</v>
      </c>
      <c r="D18" s="50">
        <v>864.5613333</v>
      </c>
      <c r="E18" s="50">
        <v>864.66566666666699</v>
      </c>
      <c r="F18" s="50">
        <v>870.66899999999998</v>
      </c>
      <c r="G18" s="33">
        <v>964.97733333333304</v>
      </c>
      <c r="H18" s="26">
        <v>10.831709103382913</v>
      </c>
      <c r="I18" s="26">
        <v>0.69429532879177192</v>
      </c>
      <c r="J18" s="26">
        <v>4.0189936409003275</v>
      </c>
      <c r="K18" s="26">
        <v>3.7010642543273855</v>
      </c>
      <c r="L18" s="18"/>
      <c r="M18" s="16"/>
    </row>
    <row r="19" spans="1:13" x14ac:dyDescent="0.3">
      <c r="A19" s="16"/>
      <c r="B19" s="11" t="s">
        <v>248</v>
      </c>
      <c r="C19" s="50">
        <v>575.56899999999996</v>
      </c>
      <c r="D19" s="50">
        <v>600.197</v>
      </c>
      <c r="E19" s="50">
        <v>600.93666666666695</v>
      </c>
      <c r="F19" s="50">
        <v>623.06366666666702</v>
      </c>
      <c r="G19" s="33">
        <v>618.49666666666701</v>
      </c>
      <c r="H19" s="26">
        <v>-0.73299090355132268</v>
      </c>
      <c r="I19" s="26">
        <v>3.6820851892323647</v>
      </c>
      <c r="J19" s="26">
        <v>2.5759508377931342</v>
      </c>
      <c r="K19" s="26">
        <v>2.648536544737615</v>
      </c>
      <c r="L19" s="18"/>
      <c r="M19" s="16"/>
    </row>
    <row r="20" spans="1:13" x14ac:dyDescent="0.3">
      <c r="A20" s="16"/>
      <c r="B20" s="11" t="s">
        <v>249</v>
      </c>
      <c r="C20" s="50">
        <v>414.25799999999998</v>
      </c>
      <c r="D20" s="50">
        <v>429.88966670000002</v>
      </c>
      <c r="E20" s="50">
        <v>442.72</v>
      </c>
      <c r="F20" s="50">
        <v>453.072</v>
      </c>
      <c r="G20" s="33">
        <v>468.87766666666698</v>
      </c>
      <c r="H20" s="26">
        <v>3.4885551670963855</v>
      </c>
      <c r="I20" s="26">
        <v>2.3382724972894842</v>
      </c>
      <c r="J20" s="26">
        <v>1.9528089371634825</v>
      </c>
      <c r="K20" s="26">
        <v>1.9259311906552514</v>
      </c>
      <c r="L20" s="18"/>
      <c r="M20" s="16"/>
    </row>
    <row r="21" spans="1:13" x14ac:dyDescent="0.3">
      <c r="A21" s="16"/>
      <c r="B21" s="11" t="s">
        <v>247</v>
      </c>
      <c r="C21" s="50">
        <v>387.30666666666701</v>
      </c>
      <c r="D21" s="50">
        <v>407.1956667</v>
      </c>
      <c r="E21" s="50">
        <v>418.87866666666702</v>
      </c>
      <c r="F21" s="50">
        <v>407.96633333333301</v>
      </c>
      <c r="G21" s="33">
        <v>410.24733333333302</v>
      </c>
      <c r="H21" s="26">
        <v>0.55911476355483547</v>
      </c>
      <c r="I21" s="26">
        <v>-2.6051298864589234</v>
      </c>
      <c r="J21" s="26">
        <v>1.7086219198202059</v>
      </c>
      <c r="K21" s="26">
        <v>1.7341947551469155</v>
      </c>
      <c r="L21" s="18"/>
      <c r="M21" s="16"/>
    </row>
    <row r="22" spans="1:13" x14ac:dyDescent="0.3">
      <c r="A22" s="16"/>
      <c r="B22" s="11" t="s">
        <v>252</v>
      </c>
      <c r="C22" s="50">
        <v>323.17366666666697</v>
      </c>
      <c r="D22" s="50">
        <v>323.00033330000002</v>
      </c>
      <c r="E22" s="50">
        <v>300.29399999999998</v>
      </c>
      <c r="F22" s="50">
        <v>311.31833333333299</v>
      </c>
      <c r="G22" s="33">
        <v>328.27199999999999</v>
      </c>
      <c r="H22" s="26">
        <v>5.4457655882779177</v>
      </c>
      <c r="I22" s="26">
        <v>3.6711800213567347</v>
      </c>
      <c r="J22" s="26">
        <v>1.3672062906682774</v>
      </c>
      <c r="K22" s="26">
        <v>1.3233607205686391</v>
      </c>
      <c r="L22" s="18"/>
      <c r="M22" s="16"/>
    </row>
    <row r="23" spans="1:13" x14ac:dyDescent="0.3">
      <c r="A23" s="16"/>
      <c r="B23" s="11" t="s">
        <v>250</v>
      </c>
      <c r="C23" s="50">
        <v>276.44299999999998</v>
      </c>
      <c r="D23" s="50">
        <v>278.06299999999999</v>
      </c>
      <c r="E23" s="50">
        <v>285.95266666666703</v>
      </c>
      <c r="F23" s="50">
        <v>292.68900000000002</v>
      </c>
      <c r="G23" s="33">
        <v>288.93033333333301</v>
      </c>
      <c r="H23" s="26">
        <v>-1.2841844642835998</v>
      </c>
      <c r="I23" s="26">
        <v>2.3557511849279233</v>
      </c>
      <c r="J23" s="26">
        <v>1.20335383248713</v>
      </c>
      <c r="K23" s="26">
        <v>1.2441706268798225</v>
      </c>
      <c r="L23" s="18"/>
      <c r="M23" s="16"/>
    </row>
    <row r="24" spans="1:13" x14ac:dyDescent="0.3">
      <c r="A24" s="16"/>
      <c r="B24" s="11" t="s">
        <v>254</v>
      </c>
      <c r="C24" s="50">
        <v>216.721</v>
      </c>
      <c r="D24" s="50">
        <v>227.32433330000001</v>
      </c>
      <c r="E24" s="50">
        <v>215.273666666667</v>
      </c>
      <c r="F24" s="50">
        <v>231.184666666667</v>
      </c>
      <c r="G24" s="33">
        <v>241.19833333333301</v>
      </c>
      <c r="H24" s="26">
        <v>4.3314579686654531</v>
      </c>
      <c r="I24" s="26">
        <v>7.3910572743840719</v>
      </c>
      <c r="J24" s="26">
        <v>1.0045568267535365</v>
      </c>
      <c r="K24" s="26">
        <v>0.98272627823959846</v>
      </c>
      <c r="L24" s="18"/>
      <c r="M24" s="16"/>
    </row>
    <row r="25" spans="1:13" x14ac:dyDescent="0.3">
      <c r="A25" s="16"/>
      <c r="B25" s="11" t="s">
        <v>253</v>
      </c>
      <c r="C25" s="50">
        <v>200.083</v>
      </c>
      <c r="D25" s="50">
        <v>203.37833330000001</v>
      </c>
      <c r="E25" s="50">
        <v>211.697666666667</v>
      </c>
      <c r="F25" s="50">
        <v>208.16900000000001</v>
      </c>
      <c r="G25" s="33">
        <v>217.24600000000001</v>
      </c>
      <c r="H25" s="26">
        <v>4.3603994831122872</v>
      </c>
      <c r="I25" s="26">
        <v>-1.6668424939341064</v>
      </c>
      <c r="J25" s="26">
        <v>0.90479875780608943</v>
      </c>
      <c r="K25" s="26">
        <v>0.88489063554471037</v>
      </c>
      <c r="L25" s="18"/>
      <c r="M25" s="16"/>
    </row>
    <row r="26" spans="1:13" x14ac:dyDescent="0.3">
      <c r="A26" s="16"/>
      <c r="B26" s="11" t="s">
        <v>257</v>
      </c>
      <c r="C26" s="50">
        <v>197.37299999999999</v>
      </c>
      <c r="D26" s="50">
        <v>209.4516667</v>
      </c>
      <c r="E26" s="50">
        <v>211.25233333333301</v>
      </c>
      <c r="F26" s="50">
        <v>215.380333333333</v>
      </c>
      <c r="G26" s="33">
        <v>216.91499999999999</v>
      </c>
      <c r="H26" s="26">
        <v>0.71253797545751674</v>
      </c>
      <c r="I26" s="26">
        <v>1.9540612569170834</v>
      </c>
      <c r="J26" s="26">
        <v>0.90342018978258698</v>
      </c>
      <c r="K26" s="26">
        <v>0.91554477394407729</v>
      </c>
      <c r="L26" s="18"/>
      <c r="M26" s="16"/>
    </row>
    <row r="27" spans="1:13" x14ac:dyDescent="0.3">
      <c r="A27" s="16"/>
      <c r="B27" s="11" t="s">
        <v>251</v>
      </c>
      <c r="C27" s="50">
        <v>184.84800000000001</v>
      </c>
      <c r="D27" s="50">
        <v>195.60033329999999</v>
      </c>
      <c r="E27" s="50">
        <v>195.30500000000001</v>
      </c>
      <c r="F27" s="50">
        <v>199.03466666666699</v>
      </c>
      <c r="G27" s="33">
        <v>202.89433333333301</v>
      </c>
      <c r="H27" s="26">
        <v>1.9391931723783618</v>
      </c>
      <c r="I27" s="26">
        <v>1.9096626643798187</v>
      </c>
      <c r="J27" s="26">
        <v>0.84502610297033931</v>
      </c>
      <c r="K27" s="26">
        <v>0.8460621547016921</v>
      </c>
      <c r="L27" s="18"/>
      <c r="M27" s="16"/>
    </row>
    <row r="28" spans="1:13" x14ac:dyDescent="0.3">
      <c r="A28" s="16"/>
      <c r="B28" s="11" t="s">
        <v>264</v>
      </c>
      <c r="C28" s="50">
        <v>154.827</v>
      </c>
      <c r="D28" s="50">
        <v>176.26533330000001</v>
      </c>
      <c r="E28" s="50">
        <v>175.56800000000001</v>
      </c>
      <c r="F28" s="50">
        <v>180.29366666666701</v>
      </c>
      <c r="G28" s="33">
        <v>184.577666666667</v>
      </c>
      <c r="H28" s="26">
        <v>2.3761233986773433</v>
      </c>
      <c r="I28" s="26">
        <v>2.6916446429115837</v>
      </c>
      <c r="J28" s="26">
        <v>0.76873978585910319</v>
      </c>
      <c r="K28" s="26">
        <v>0.76639738520794709</v>
      </c>
      <c r="L28" s="18"/>
      <c r="M28" s="16"/>
    </row>
    <row r="29" spans="1:13" x14ac:dyDescent="0.3">
      <c r="A29" s="16"/>
      <c r="B29" s="11" t="s">
        <v>255</v>
      </c>
      <c r="C29" s="50">
        <v>169.102</v>
      </c>
      <c r="D29" s="50">
        <v>173.56299999999999</v>
      </c>
      <c r="E29" s="50">
        <v>172.05033333333299</v>
      </c>
      <c r="F29" s="50">
        <v>164.81466666666699</v>
      </c>
      <c r="G29" s="33">
        <v>181.74066666666701</v>
      </c>
      <c r="H29" s="26">
        <v>10.269717096374897</v>
      </c>
      <c r="I29" s="26">
        <v>-4.2055522511819206</v>
      </c>
      <c r="J29" s="26">
        <v>0.75692408349452178</v>
      </c>
      <c r="K29" s="26">
        <v>0.70059881698887227</v>
      </c>
      <c r="L29" s="18"/>
      <c r="M29" s="16"/>
    </row>
    <row r="30" spans="1:13" x14ac:dyDescent="0.3">
      <c r="A30" s="16"/>
      <c r="B30" s="11" t="s">
        <v>258</v>
      </c>
      <c r="C30" s="50">
        <v>163.55866666666699</v>
      </c>
      <c r="D30" s="50">
        <v>166.21733330000001</v>
      </c>
      <c r="E30" s="50">
        <v>170.964333333333</v>
      </c>
      <c r="F30" s="50">
        <v>172.55433333333301</v>
      </c>
      <c r="G30" s="33">
        <v>177.27766666666699</v>
      </c>
      <c r="H30" s="26">
        <v>2.7373020671753512</v>
      </c>
      <c r="I30" s="26">
        <v>0.93001854187910737</v>
      </c>
      <c r="J30" s="26">
        <v>0.73833632189666221</v>
      </c>
      <c r="K30" s="26">
        <v>0.73349880956975755</v>
      </c>
      <c r="L30" s="18"/>
      <c r="M30" s="16"/>
    </row>
    <row r="31" spans="1:13" x14ac:dyDescent="0.3">
      <c r="A31" s="16"/>
      <c r="B31" s="11" t="s">
        <v>259</v>
      </c>
      <c r="C31" s="50">
        <v>140.19266666666701</v>
      </c>
      <c r="D31" s="50">
        <v>146.6406667</v>
      </c>
      <c r="E31" s="50">
        <v>143.601666666667</v>
      </c>
      <c r="F31" s="50">
        <v>152.05566666666701</v>
      </c>
      <c r="G31" s="33">
        <v>150.24033333333301</v>
      </c>
      <c r="H31" s="26">
        <v>-1.1938610201969846</v>
      </c>
      <c r="I31" s="26">
        <v>5.8871183017838558</v>
      </c>
      <c r="J31" s="26">
        <v>0.625729665781522</v>
      </c>
      <c r="K31" s="26">
        <v>0.64636250121219585</v>
      </c>
      <c r="L31" s="18"/>
      <c r="M31" s="16"/>
    </row>
    <row r="32" spans="1:13" x14ac:dyDescent="0.3">
      <c r="A32" s="16"/>
      <c r="B32" s="11" t="s">
        <v>261</v>
      </c>
      <c r="C32" s="50">
        <v>116.232</v>
      </c>
      <c r="D32" s="50">
        <v>128.16900000000001</v>
      </c>
      <c r="E32" s="50">
        <v>126.06100000000001</v>
      </c>
      <c r="F32" s="50">
        <v>124.946666666667</v>
      </c>
      <c r="G32" s="33">
        <v>134.40233333333299</v>
      </c>
      <c r="H32" s="26">
        <v>7.5677622452240634</v>
      </c>
      <c r="I32" s="26">
        <v>-0.88396358376738871</v>
      </c>
      <c r="J32" s="26">
        <v>0.55976664355725614</v>
      </c>
      <c r="K32" s="26">
        <v>0.53112680214566077</v>
      </c>
      <c r="L32" s="18"/>
      <c r="M32" s="16"/>
    </row>
    <row r="33" spans="1:14" x14ac:dyDescent="0.3">
      <c r="A33" s="16"/>
      <c r="B33" s="11" t="s">
        <v>262</v>
      </c>
      <c r="C33" s="50">
        <v>115.279</v>
      </c>
      <c r="D33" s="50">
        <v>115.7893333</v>
      </c>
      <c r="E33" s="50">
        <v>115.293333333333</v>
      </c>
      <c r="F33" s="50">
        <v>122.883666666667</v>
      </c>
      <c r="G33" s="33">
        <v>126.627333333333</v>
      </c>
      <c r="H33" s="26">
        <v>3.0465128264938857</v>
      </c>
      <c r="I33" s="26">
        <v>6.5834971666479891</v>
      </c>
      <c r="J33" s="26">
        <v>0.52738487200821804</v>
      </c>
      <c r="K33" s="26">
        <v>0.52235734376747411</v>
      </c>
      <c r="L33" s="18"/>
      <c r="M33" s="16"/>
    </row>
    <row r="34" spans="1:14" x14ac:dyDescent="0.3">
      <c r="A34" s="16"/>
      <c r="B34" s="11" t="s">
        <v>260</v>
      </c>
      <c r="C34" s="50">
        <v>80.984666666666698</v>
      </c>
      <c r="D34" s="50">
        <v>90.975666669999995</v>
      </c>
      <c r="E34" s="50">
        <v>92.926333333333304</v>
      </c>
      <c r="F34" s="50">
        <v>95.311333333333295</v>
      </c>
      <c r="G34" s="33">
        <v>101.76033333333299</v>
      </c>
      <c r="H34" s="26">
        <v>6.766246756244132</v>
      </c>
      <c r="I34" s="26">
        <v>2.5665491303146881</v>
      </c>
      <c r="J34" s="26">
        <v>0.42381734620629741</v>
      </c>
      <c r="K34" s="26">
        <v>0.40515209434616606</v>
      </c>
      <c r="L34" s="18"/>
      <c r="M34" s="16"/>
    </row>
    <row r="35" spans="1:14" x14ac:dyDescent="0.3">
      <c r="A35" s="16"/>
      <c r="B35" s="11" t="s">
        <v>265</v>
      </c>
      <c r="C35" s="50">
        <v>81.238</v>
      </c>
      <c r="D35" s="50">
        <v>84.664333330000005</v>
      </c>
      <c r="E35" s="50">
        <v>86.141999999999996</v>
      </c>
      <c r="F35" s="50">
        <v>93.189666666666696</v>
      </c>
      <c r="G35" s="33">
        <v>92.394666666666694</v>
      </c>
      <c r="H35" s="26">
        <v>-0.85309887720026456</v>
      </c>
      <c r="I35" s="26">
        <v>8.1814523306478861</v>
      </c>
      <c r="J35" s="26">
        <v>0.38481067374270511</v>
      </c>
      <c r="K35" s="26">
        <v>0.39613325405255539</v>
      </c>
      <c r="L35" s="18"/>
      <c r="M35" s="16"/>
    </row>
    <row r="36" spans="1:14" x14ac:dyDescent="0.3">
      <c r="A36" s="16"/>
      <c r="B36" s="11" t="s">
        <v>263</v>
      </c>
      <c r="C36" s="50">
        <v>62.531666666666702</v>
      </c>
      <c r="D36" s="50">
        <v>62.185333329999999</v>
      </c>
      <c r="E36" s="50">
        <v>64.085666666666697</v>
      </c>
      <c r="F36" s="50">
        <v>69.118333333333297</v>
      </c>
      <c r="G36" s="33">
        <v>72.199666666666701</v>
      </c>
      <c r="H36" s="26">
        <v>4.4580550264041063</v>
      </c>
      <c r="I36" s="26">
        <v>7.8530300587233759</v>
      </c>
      <c r="J36" s="26">
        <v>0.30070136487674687</v>
      </c>
      <c r="K36" s="26">
        <v>0.29381015382273273</v>
      </c>
      <c r="L36" s="18"/>
      <c r="M36" s="16"/>
    </row>
    <row r="37" spans="1:14" x14ac:dyDescent="0.3">
      <c r="A37" s="16"/>
      <c r="B37" s="11" t="s">
        <v>266</v>
      </c>
      <c r="C37" s="50">
        <v>43.828333333333298</v>
      </c>
      <c r="D37" s="50">
        <v>45.847666670000002</v>
      </c>
      <c r="E37" s="50">
        <v>43.364333333333299</v>
      </c>
      <c r="F37" s="50">
        <v>42.712333333333298</v>
      </c>
      <c r="G37" s="33">
        <v>44.331333333333298</v>
      </c>
      <c r="H37" s="26">
        <v>3.790474258020704</v>
      </c>
      <c r="I37" s="26">
        <v>-1.5035397753914492</v>
      </c>
      <c r="J37" s="26">
        <v>0.1846337116995832</v>
      </c>
      <c r="K37" s="26">
        <v>0.18156278691318506</v>
      </c>
      <c r="L37" s="18"/>
      <c r="M37" s="16"/>
    </row>
    <row r="38" spans="1:14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  <c r="M38" s="16"/>
    </row>
    <row r="39" spans="1:14" ht="14.25" customHeight="1" x14ac:dyDescent="0.3">
      <c r="A39" s="16"/>
      <c r="B39" s="221" t="s">
        <v>173</v>
      </c>
      <c r="C39" s="221"/>
      <c r="D39" s="221"/>
      <c r="E39" s="221"/>
      <c r="F39" s="221"/>
      <c r="G39" s="221"/>
      <c r="H39" s="221" t="s">
        <v>172</v>
      </c>
      <c r="I39" s="221"/>
      <c r="J39" s="221"/>
      <c r="K39" s="221"/>
      <c r="L39" s="18"/>
      <c r="M39" s="16"/>
    </row>
    <row r="40" spans="1:14" x14ac:dyDescent="0.3">
      <c r="A40" s="16"/>
      <c r="B40" s="221" t="s">
        <v>191</v>
      </c>
      <c r="C40" s="221"/>
      <c r="D40" s="221"/>
      <c r="E40" s="221"/>
      <c r="F40" s="221"/>
      <c r="G40" s="221"/>
      <c r="H40" s="221" t="s">
        <v>169</v>
      </c>
      <c r="I40" s="221"/>
      <c r="J40" s="221"/>
      <c r="K40" s="221"/>
      <c r="L40" s="18"/>
      <c r="M40" s="16"/>
      <c r="N40" s="22" t="s">
        <v>256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256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256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256</v>
      </c>
    </row>
    <row r="51" spans="1:14" x14ac:dyDescent="0.3">
      <c r="A51" s="16"/>
      <c r="B51" s="194" t="s">
        <v>233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3">
      <c r="A52" s="16"/>
      <c r="B52" s="19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3">
      <c r="A53" s="16"/>
      <c r="B53" s="19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3">
      <c r="A54" s="16"/>
      <c r="B54" s="19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3">
      <c r="A55" s="19"/>
      <c r="B55" s="19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3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5"/>
  <sheetViews>
    <sheetView zoomScaleNormal="100" zoomScaleSheetLayoutView="100" zoomScalePageLayoutView="15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4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2" t="s">
        <v>7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54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5" x14ac:dyDescent="0.3">
      <c r="A13" s="16"/>
      <c r="B13" s="12" t="s">
        <v>243</v>
      </c>
      <c r="C13" s="27">
        <v>19772.3743333333</v>
      </c>
      <c r="D13" s="27">
        <v>20771.407999999999</v>
      </c>
      <c r="E13" s="27">
        <v>21091.1243333333</v>
      </c>
      <c r="F13" s="27">
        <v>21385.446</v>
      </c>
      <c r="G13" s="47">
        <v>21928.04</v>
      </c>
      <c r="H13" s="27">
        <v>2.5372115222661362</v>
      </c>
      <c r="I13" s="27">
        <v>1.3954764194412439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9140.1946666666281</v>
      </c>
      <c r="D14" s="26">
        <v>9657.4816669699976</v>
      </c>
      <c r="E14" s="26">
        <v>9765.8729999999705</v>
      </c>
      <c r="F14" s="26">
        <v>9813.7089999999989</v>
      </c>
      <c r="G14" s="33">
        <v>10071.256333333346</v>
      </c>
      <c r="H14" s="26">
        <v>2.6243628513271222</v>
      </c>
      <c r="I14" s="26">
        <v>0.48982820071516997</v>
      </c>
      <c r="J14" s="26">
        <v>45.928666371154677</v>
      </c>
      <c r="K14" s="26">
        <v>45.889662530302147</v>
      </c>
      <c r="L14" s="18"/>
    </row>
    <row r="15" spans="1:15" x14ac:dyDescent="0.3">
      <c r="A15" s="16"/>
      <c r="B15" s="12" t="s">
        <v>2</v>
      </c>
      <c r="C15" s="47">
        <v>3858.91166666667</v>
      </c>
      <c r="D15" s="47">
        <v>4019.5970000000002</v>
      </c>
      <c r="E15" s="47">
        <v>4085.8380000000002</v>
      </c>
      <c r="F15" s="47">
        <v>4147.4076666666697</v>
      </c>
      <c r="G15" s="47">
        <v>4157.5803333333297</v>
      </c>
      <c r="H15" s="47">
        <v>0.24527771283298083</v>
      </c>
      <c r="I15" s="47">
        <v>1.5069042548106371</v>
      </c>
      <c r="J15" s="47">
        <v>18.960109217847695</v>
      </c>
      <c r="K15" s="47">
        <v>19.393599117206488</v>
      </c>
      <c r="L15" s="18"/>
      <c r="N15" s="31" t="s">
        <v>2</v>
      </c>
      <c r="O15" s="31">
        <v>18.960109217847695</v>
      </c>
    </row>
    <row r="16" spans="1:15" x14ac:dyDescent="0.3">
      <c r="A16" s="16"/>
      <c r="B16" s="11" t="s">
        <v>244</v>
      </c>
      <c r="C16" s="50">
        <v>1605.6576666666699</v>
      </c>
      <c r="D16" s="50">
        <v>1647.701</v>
      </c>
      <c r="E16" s="50">
        <v>1729.635</v>
      </c>
      <c r="F16" s="50">
        <v>1788.48166666667</v>
      </c>
      <c r="G16" s="33">
        <v>1798.51833333333</v>
      </c>
      <c r="H16" s="26">
        <v>0.56118364832702383</v>
      </c>
      <c r="I16" s="26">
        <v>3.4022592435207333</v>
      </c>
      <c r="J16" s="26">
        <v>8.2019110387126712</v>
      </c>
      <c r="K16" s="26">
        <v>8.3630786408039839</v>
      </c>
      <c r="L16" s="18"/>
      <c r="N16" s="22" t="s">
        <v>12</v>
      </c>
      <c r="O16" s="31">
        <v>81.039890782152298</v>
      </c>
    </row>
    <row r="17" spans="1:12" x14ac:dyDescent="0.3">
      <c r="A17" s="16"/>
      <c r="B17" s="11" t="s">
        <v>245</v>
      </c>
      <c r="C17" s="50">
        <v>1029.4163333333299</v>
      </c>
      <c r="D17" s="50">
        <v>1095.209333</v>
      </c>
      <c r="E17" s="50">
        <v>1120.0233333333299</v>
      </c>
      <c r="F17" s="50">
        <v>1138.64333333333</v>
      </c>
      <c r="G17" s="33">
        <v>1197.8483333333299</v>
      </c>
      <c r="H17" s="26">
        <v>5.199608891282903</v>
      </c>
      <c r="I17" s="26">
        <v>1.6624653653048993</v>
      </c>
      <c r="J17" s="26">
        <v>5.4626329272170695</v>
      </c>
      <c r="K17" s="26">
        <v>5.3243843188181819</v>
      </c>
      <c r="L17" s="18"/>
    </row>
    <row r="18" spans="1:12" x14ac:dyDescent="0.3">
      <c r="A18" s="16"/>
      <c r="B18" s="11" t="s">
        <v>246</v>
      </c>
      <c r="C18" s="50">
        <v>737.40733333333299</v>
      </c>
      <c r="D18" s="50">
        <v>789.05100000000004</v>
      </c>
      <c r="E18" s="50">
        <v>796.90933333333305</v>
      </c>
      <c r="F18" s="50">
        <v>798.160666666667</v>
      </c>
      <c r="G18" s="33">
        <v>882.80166666666696</v>
      </c>
      <c r="H18" s="26">
        <v>10.604506527925439</v>
      </c>
      <c r="I18" s="26">
        <v>0.15702330001581277</v>
      </c>
      <c r="J18" s="26">
        <v>4.0259032118997728</v>
      </c>
      <c r="K18" s="26">
        <v>3.7322610277413295</v>
      </c>
      <c r="L18" s="18"/>
    </row>
    <row r="19" spans="1:12" x14ac:dyDescent="0.3">
      <c r="A19" s="16"/>
      <c r="B19" s="11" t="s">
        <v>248</v>
      </c>
      <c r="C19" s="50">
        <v>519.25699999999995</v>
      </c>
      <c r="D19" s="50">
        <v>541.28200000000004</v>
      </c>
      <c r="E19" s="50">
        <v>541.12633333333304</v>
      </c>
      <c r="F19" s="50">
        <v>577.58000000000004</v>
      </c>
      <c r="G19" s="33">
        <v>568.99</v>
      </c>
      <c r="H19" s="26">
        <v>-1.4872398628761441</v>
      </c>
      <c r="I19" s="26">
        <v>6.7366277375770611</v>
      </c>
      <c r="J19" s="26">
        <v>2.5948055548968352</v>
      </c>
      <c r="K19" s="26">
        <v>2.7008087649890493</v>
      </c>
      <c r="L19" s="18"/>
    </row>
    <row r="20" spans="1:12" x14ac:dyDescent="0.3">
      <c r="A20" s="16"/>
      <c r="B20" s="11" t="s">
        <v>249</v>
      </c>
      <c r="C20" s="50">
        <v>371.81799999999998</v>
      </c>
      <c r="D20" s="50">
        <v>389.05933329999999</v>
      </c>
      <c r="E20" s="50">
        <v>399.04066666666699</v>
      </c>
      <c r="F20" s="50">
        <v>413.89466666666698</v>
      </c>
      <c r="G20" s="33">
        <v>426.59399999999999</v>
      </c>
      <c r="H20" s="26">
        <v>3.0682524700325509</v>
      </c>
      <c r="I20" s="26">
        <v>3.7224276222473485</v>
      </c>
      <c r="J20" s="26">
        <v>1.9454269510635696</v>
      </c>
      <c r="K20" s="26">
        <v>1.9354034826613713</v>
      </c>
      <c r="L20" s="18"/>
    </row>
    <row r="21" spans="1:12" x14ac:dyDescent="0.3">
      <c r="A21" s="16"/>
      <c r="B21" s="11" t="s">
        <v>247</v>
      </c>
      <c r="C21" s="50">
        <v>330.63533333333299</v>
      </c>
      <c r="D21" s="50">
        <v>343.38</v>
      </c>
      <c r="E21" s="50">
        <v>357.119666666667</v>
      </c>
      <c r="F21" s="50">
        <v>346.95433333333301</v>
      </c>
      <c r="G21" s="33">
        <v>355.36933333333297</v>
      </c>
      <c r="H21" s="26">
        <v>2.4253912378478182</v>
      </c>
      <c r="I21" s="26">
        <v>-2.8464781646490023</v>
      </c>
      <c r="J21" s="26">
        <v>1.6206160392508082</v>
      </c>
      <c r="K21" s="26">
        <v>1.6223853050964334</v>
      </c>
      <c r="L21" s="18"/>
    </row>
    <row r="22" spans="1:12" x14ac:dyDescent="0.3">
      <c r="A22" s="16"/>
      <c r="B22" s="11" t="s">
        <v>252</v>
      </c>
      <c r="C22" s="50">
        <v>268.779</v>
      </c>
      <c r="D22" s="50">
        <v>269.16166670000001</v>
      </c>
      <c r="E22" s="50">
        <v>255.78100000000001</v>
      </c>
      <c r="F22" s="50">
        <v>267.19366666666701</v>
      </c>
      <c r="G22" s="33">
        <v>291.73033333333302</v>
      </c>
      <c r="H22" s="26">
        <v>9.1831018948799858</v>
      </c>
      <c r="I22" s="26">
        <v>4.4618899240627785</v>
      </c>
      <c r="J22" s="26">
        <v>1.3303985825150493</v>
      </c>
      <c r="K22" s="26">
        <v>1.2494182570083738</v>
      </c>
      <c r="L22" s="18"/>
    </row>
    <row r="23" spans="1:12" x14ac:dyDescent="0.3">
      <c r="A23" s="16"/>
      <c r="B23" s="11" t="s">
        <v>250</v>
      </c>
      <c r="C23" s="50">
        <v>227.68666666666701</v>
      </c>
      <c r="D23" s="50">
        <v>242.89400000000001</v>
      </c>
      <c r="E23" s="50">
        <v>249.534333333333</v>
      </c>
      <c r="F23" s="50">
        <v>251.47233333333301</v>
      </c>
      <c r="G23" s="33">
        <v>254.268333333333</v>
      </c>
      <c r="H23" s="26">
        <v>1.1118519333471966</v>
      </c>
      <c r="I23" s="26">
        <v>0.77664663379655163</v>
      </c>
      <c r="J23" s="26">
        <v>1.1595579601885668</v>
      </c>
      <c r="K23" s="26">
        <v>1.1759040860468049</v>
      </c>
      <c r="L23" s="18"/>
    </row>
    <row r="24" spans="1:12" x14ac:dyDescent="0.3">
      <c r="A24" s="16"/>
      <c r="B24" s="11" t="s">
        <v>254</v>
      </c>
      <c r="C24" s="50">
        <v>194.941666666667</v>
      </c>
      <c r="D24" s="50">
        <v>198.75033329999999</v>
      </c>
      <c r="E24" s="50">
        <v>192.517</v>
      </c>
      <c r="F24" s="50">
        <v>204.06133333333301</v>
      </c>
      <c r="G24" s="33">
        <v>214.798</v>
      </c>
      <c r="H24" s="26">
        <v>5.2614900095397932</v>
      </c>
      <c r="I24" s="26">
        <v>5.9965267136580236</v>
      </c>
      <c r="J24" s="26">
        <v>0.97955859256002809</v>
      </c>
      <c r="K24" s="26">
        <v>0.95420658205273345</v>
      </c>
      <c r="L24" s="18"/>
    </row>
    <row r="25" spans="1:12" x14ac:dyDescent="0.3">
      <c r="A25" s="16"/>
      <c r="B25" s="11" t="s">
        <v>257</v>
      </c>
      <c r="C25" s="50">
        <v>176.75299999999999</v>
      </c>
      <c r="D25" s="50">
        <v>190.28333330000001</v>
      </c>
      <c r="E25" s="50">
        <v>191.530333333333</v>
      </c>
      <c r="F25" s="50">
        <v>193.03700000000001</v>
      </c>
      <c r="G25" s="33">
        <v>197.71</v>
      </c>
      <c r="H25" s="26">
        <v>2.4207794360666668</v>
      </c>
      <c r="I25" s="26">
        <v>0.78664650159869787</v>
      </c>
      <c r="J25" s="26">
        <v>0.90163097112190593</v>
      </c>
      <c r="K25" s="26">
        <v>0.90265594647874081</v>
      </c>
      <c r="L25" s="18"/>
    </row>
    <row r="26" spans="1:12" x14ac:dyDescent="0.3">
      <c r="A26" s="16"/>
      <c r="B26" s="11" t="s">
        <v>253</v>
      </c>
      <c r="C26" s="50">
        <v>174.48500000000001</v>
      </c>
      <c r="D26" s="50">
        <v>177.15666669999999</v>
      </c>
      <c r="E26" s="50">
        <v>186.93199999999999</v>
      </c>
      <c r="F26" s="50">
        <v>186.58433333333301</v>
      </c>
      <c r="G26" s="33">
        <v>196.13566666666699</v>
      </c>
      <c r="H26" s="26">
        <v>5.1190435781500065</v>
      </c>
      <c r="I26" s="26">
        <v>-0.18598563470512142</v>
      </c>
      <c r="J26" s="26">
        <v>0.89445142687931511</v>
      </c>
      <c r="K26" s="26">
        <v>0.87248277792912521</v>
      </c>
      <c r="L26" s="18"/>
    </row>
    <row r="27" spans="1:12" x14ac:dyDescent="0.3">
      <c r="A27" s="16"/>
      <c r="B27" s="11" t="s">
        <v>251</v>
      </c>
      <c r="C27" s="50">
        <v>159.46066666666701</v>
      </c>
      <c r="D27" s="50">
        <v>173.03800000000001</v>
      </c>
      <c r="E27" s="50">
        <v>173.99533333333301</v>
      </c>
      <c r="F27" s="50">
        <v>177.089666666667</v>
      </c>
      <c r="G27" s="33">
        <v>181.976</v>
      </c>
      <c r="H27" s="26">
        <v>2.7592424929741677</v>
      </c>
      <c r="I27" s="26">
        <v>1.7784001869785682</v>
      </c>
      <c r="J27" s="26">
        <v>0.82987809215962749</v>
      </c>
      <c r="K27" s="26">
        <v>0.82808498203248604</v>
      </c>
      <c r="L27" s="18"/>
    </row>
    <row r="28" spans="1:12" x14ac:dyDescent="0.3">
      <c r="A28" s="16"/>
      <c r="B28" s="11" t="s">
        <v>264</v>
      </c>
      <c r="C28" s="50">
        <v>139.09399999999999</v>
      </c>
      <c r="D28" s="50">
        <v>159.31666670000001</v>
      </c>
      <c r="E28" s="50">
        <v>157.65266666666699</v>
      </c>
      <c r="F28" s="50">
        <v>164.81299999999999</v>
      </c>
      <c r="G28" s="33">
        <v>168.46766666666699</v>
      </c>
      <c r="H28" s="26">
        <v>2.217462619251509</v>
      </c>
      <c r="I28" s="26">
        <v>4.5418409245639113</v>
      </c>
      <c r="J28" s="26">
        <v>0.76827507915284254</v>
      </c>
      <c r="K28" s="26">
        <v>0.77067833890394422</v>
      </c>
      <c r="L28" s="18"/>
    </row>
    <row r="29" spans="1:12" x14ac:dyDescent="0.3">
      <c r="A29" s="16"/>
      <c r="B29" s="11" t="s">
        <v>255</v>
      </c>
      <c r="C29" s="50">
        <v>145.50866666666701</v>
      </c>
      <c r="D29" s="50">
        <v>151.41766670000001</v>
      </c>
      <c r="E29" s="50">
        <v>153.61533333333301</v>
      </c>
      <c r="F29" s="50">
        <v>148.37266666666699</v>
      </c>
      <c r="G29" s="33">
        <v>167.70166666666699</v>
      </c>
      <c r="H29" s="26">
        <v>13.027332078235411</v>
      </c>
      <c r="I29" s="26">
        <v>-3.4128537515782043</v>
      </c>
      <c r="J29" s="26">
        <v>0.76478183488659723</v>
      </c>
      <c r="K29" s="26">
        <v>0.6938020683163072</v>
      </c>
      <c r="L29" s="18"/>
    </row>
    <row r="30" spans="1:12" x14ac:dyDescent="0.3">
      <c r="A30" s="16"/>
      <c r="B30" s="11" t="s">
        <v>258</v>
      </c>
      <c r="C30" s="50">
        <v>145.78333333333299</v>
      </c>
      <c r="D30" s="50">
        <v>146.625</v>
      </c>
      <c r="E30" s="50">
        <v>150.94333333333299</v>
      </c>
      <c r="F30" s="50">
        <v>153.762333333333</v>
      </c>
      <c r="G30" s="33">
        <v>158.988</v>
      </c>
      <c r="H30" s="26">
        <v>3.3985349684688693</v>
      </c>
      <c r="I30" s="26">
        <v>1.8675882781618025</v>
      </c>
      <c r="J30" s="26">
        <v>0.72504428120342712</v>
      </c>
      <c r="K30" s="26">
        <v>0.71900456662598011</v>
      </c>
      <c r="L30" s="18"/>
    </row>
    <row r="31" spans="1:12" x14ac:dyDescent="0.3">
      <c r="A31" s="16"/>
      <c r="B31" s="11" t="s">
        <v>259</v>
      </c>
      <c r="C31" s="50">
        <v>116.907</v>
      </c>
      <c r="D31" s="50">
        <v>124.80633330000001</v>
      </c>
      <c r="E31" s="50">
        <v>121.437</v>
      </c>
      <c r="F31" s="50">
        <v>129.45099999999999</v>
      </c>
      <c r="G31" s="33">
        <v>128.37333333333299</v>
      </c>
      <c r="H31" s="26">
        <v>-0.83249002840225517</v>
      </c>
      <c r="I31" s="26">
        <v>6.5993066363628783</v>
      </c>
      <c r="J31" s="26">
        <v>0.58543003995492982</v>
      </c>
      <c r="K31" s="26">
        <v>0.60532289109144599</v>
      </c>
      <c r="L31" s="18"/>
    </row>
    <row r="32" spans="1:12" x14ac:dyDescent="0.3">
      <c r="A32" s="16"/>
      <c r="B32" s="11" t="s">
        <v>261</v>
      </c>
      <c r="C32" s="50">
        <v>100.844666666667</v>
      </c>
      <c r="D32" s="50">
        <v>114.69666669999999</v>
      </c>
      <c r="E32" s="50">
        <v>112.754</v>
      </c>
      <c r="F32" s="50">
        <v>112.68366666666699</v>
      </c>
      <c r="G32" s="33">
        <v>122.66800000000001</v>
      </c>
      <c r="H32" s="26">
        <v>8.8604973805724399</v>
      </c>
      <c r="I32" s="26">
        <v>-6.2377683570435938E-2</v>
      </c>
      <c r="J32" s="26">
        <v>0.55941160267857959</v>
      </c>
      <c r="K32" s="26">
        <v>0.52691754320516393</v>
      </c>
      <c r="L32" s="18"/>
    </row>
    <row r="33" spans="1:14" x14ac:dyDescent="0.3">
      <c r="A33" s="16"/>
      <c r="B33" s="11" t="s">
        <v>262</v>
      </c>
      <c r="C33" s="50">
        <v>94.696666666666701</v>
      </c>
      <c r="D33" s="50">
        <v>94.296999999999997</v>
      </c>
      <c r="E33" s="50">
        <v>96.841333333333296</v>
      </c>
      <c r="F33" s="50">
        <v>106.28466666666699</v>
      </c>
      <c r="G33" s="33">
        <v>110.842666666667</v>
      </c>
      <c r="H33" s="26">
        <v>4.2884831302100634</v>
      </c>
      <c r="I33" s="26">
        <v>9.7513458440614542</v>
      </c>
      <c r="J33" s="26">
        <v>0.50548369424110406</v>
      </c>
      <c r="K33" s="26">
        <v>0.49699532414085262</v>
      </c>
      <c r="L33" s="18"/>
    </row>
    <row r="34" spans="1:14" x14ac:dyDescent="0.3">
      <c r="A34" s="16"/>
      <c r="B34" s="11" t="s">
        <v>260</v>
      </c>
      <c r="C34" s="50">
        <v>72.530666666666704</v>
      </c>
      <c r="D34" s="50">
        <v>81.037333329999996</v>
      </c>
      <c r="E34" s="50">
        <v>84.733666666666707</v>
      </c>
      <c r="F34" s="50">
        <v>86.099333333333306</v>
      </c>
      <c r="G34" s="33">
        <v>91.371333333333297</v>
      </c>
      <c r="H34" s="26">
        <v>6.1231600709258149</v>
      </c>
      <c r="I34" s="26">
        <v>1.6117167123653298</v>
      </c>
      <c r="J34" s="26">
        <v>0.41668718833663793</v>
      </c>
      <c r="K34" s="26">
        <v>0.40260714381796531</v>
      </c>
      <c r="L34" s="18"/>
    </row>
    <row r="35" spans="1:14" x14ac:dyDescent="0.3">
      <c r="A35" s="16"/>
      <c r="B35" s="11" t="s">
        <v>265</v>
      </c>
      <c r="C35" s="50">
        <v>72.009333333333302</v>
      </c>
      <c r="D35" s="50">
        <v>73.658000000000001</v>
      </c>
      <c r="E35" s="50">
        <v>75.384333333333302</v>
      </c>
      <c r="F35" s="50">
        <v>82.493333333333297</v>
      </c>
      <c r="G35" s="33">
        <v>82.926333333333304</v>
      </c>
      <c r="H35" s="26">
        <v>0.52489090027478813</v>
      </c>
      <c r="I35" s="26">
        <v>9.4303414060392665</v>
      </c>
      <c r="J35" s="26">
        <v>0.37817485435694798</v>
      </c>
      <c r="K35" s="26">
        <v>0.38574520883657654</v>
      </c>
      <c r="L35" s="18"/>
    </row>
    <row r="36" spans="1:14" x14ac:dyDescent="0.3">
      <c r="A36" s="16"/>
      <c r="B36" s="11" t="s">
        <v>263</v>
      </c>
      <c r="C36" s="50">
        <v>53.567</v>
      </c>
      <c r="D36" s="50">
        <v>54.576000000000001</v>
      </c>
      <c r="E36" s="50">
        <v>56.436</v>
      </c>
      <c r="F36" s="50">
        <v>60.195666666666703</v>
      </c>
      <c r="G36" s="33">
        <v>62.531666666666702</v>
      </c>
      <c r="H36" s="26">
        <v>3.8806780111525052</v>
      </c>
      <c r="I36" s="26">
        <v>6.6618234224018469</v>
      </c>
      <c r="J36" s="26">
        <v>0.28516760579908962</v>
      </c>
      <c r="K36" s="26">
        <v>0.28147959442448245</v>
      </c>
      <c r="L36" s="18"/>
    </row>
    <row r="37" spans="1:14" x14ac:dyDescent="0.3">
      <c r="A37" s="16"/>
      <c r="B37" s="11" t="s">
        <v>266</v>
      </c>
      <c r="C37" s="50">
        <v>36.029000000000003</v>
      </c>
      <c r="D37" s="50">
        <v>36.932000000000002</v>
      </c>
      <c r="E37" s="50">
        <v>35.471333333333298</v>
      </c>
      <c r="F37" s="50">
        <v>37.020666666666699</v>
      </c>
      <c r="G37" s="33">
        <v>38.592666666666702</v>
      </c>
      <c r="H37" s="26">
        <v>4.2462768543696461</v>
      </c>
      <c r="I37" s="26">
        <v>4.3678463360086184</v>
      </c>
      <c r="J37" s="26">
        <v>0.17599688192226345</v>
      </c>
      <c r="K37" s="26">
        <v>0.17311150147004975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1" t="s">
        <v>174</v>
      </c>
      <c r="C39" s="221"/>
      <c r="D39" s="221"/>
      <c r="E39" s="221"/>
      <c r="F39" s="221"/>
      <c r="G39" s="221"/>
      <c r="H39" s="221" t="s">
        <v>172</v>
      </c>
      <c r="I39" s="221"/>
      <c r="J39" s="221"/>
      <c r="K39" s="221"/>
      <c r="L39" s="18"/>
    </row>
    <row r="40" spans="1:14" x14ac:dyDescent="0.3">
      <c r="A40" s="16"/>
      <c r="B40" s="221" t="s">
        <v>191</v>
      </c>
      <c r="C40" s="221"/>
      <c r="D40" s="221"/>
      <c r="E40" s="221"/>
      <c r="F40" s="221"/>
      <c r="G40" s="221"/>
      <c r="H40" s="221" t="s">
        <v>169</v>
      </c>
      <c r="I40" s="221"/>
      <c r="J40" s="221"/>
      <c r="K40" s="221"/>
      <c r="L40" s="18"/>
      <c r="N40" s="22" t="s">
        <v>256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256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256</v>
      </c>
    </row>
    <row r="50" spans="1:14" x14ac:dyDescent="0.3">
      <c r="A50" s="16"/>
      <c r="B50" s="194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77734375" style="9" customWidth="1"/>
    <col min="10" max="11" width="11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2" t="s">
        <v>8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243</v>
      </c>
      <c r="C13" s="27">
        <v>2505.261</v>
      </c>
      <c r="D13" s="27">
        <v>2444.8903329999998</v>
      </c>
      <c r="E13" s="27">
        <v>2217.4963333333299</v>
      </c>
      <c r="F13" s="27">
        <v>2139.3816666666698</v>
      </c>
      <c r="G13" s="47">
        <v>2082.3823333333298</v>
      </c>
      <c r="H13" s="27">
        <v>-2.664290071352704</v>
      </c>
      <c r="I13" s="27">
        <v>-3.5226514466988323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1125.0969999999993</v>
      </c>
      <c r="D14" s="26">
        <v>982.52633299399963</v>
      </c>
      <c r="E14" s="26">
        <v>864.590333333329</v>
      </c>
      <c r="F14" s="26">
        <v>812.13466666667</v>
      </c>
      <c r="G14" s="33">
        <v>830.33833333332927</v>
      </c>
      <c r="H14" s="26">
        <v>2.2414591340343293</v>
      </c>
      <c r="I14" s="26">
        <v>-6.0671123241017755</v>
      </c>
      <c r="J14" s="26">
        <v>39.87444188523164</v>
      </c>
      <c r="K14" s="26">
        <v>37.961186604540821</v>
      </c>
      <c r="L14" s="18"/>
    </row>
    <row r="15" spans="1:15" x14ac:dyDescent="0.3">
      <c r="A15" s="16"/>
      <c r="B15" s="12" t="s">
        <v>2</v>
      </c>
      <c r="C15" s="47">
        <v>408.66666666666703</v>
      </c>
      <c r="D15" s="47">
        <v>459.38900000000001</v>
      </c>
      <c r="E15" s="47">
        <v>423.97466666666702</v>
      </c>
      <c r="F15" s="47">
        <v>427.41199999999998</v>
      </c>
      <c r="G15" s="47">
        <v>383.988</v>
      </c>
      <c r="H15" s="47">
        <v>-10.159752182905478</v>
      </c>
      <c r="I15" s="47">
        <v>0.8107402643553252</v>
      </c>
      <c r="J15" s="47">
        <v>18.439841418810889</v>
      </c>
      <c r="K15" s="47">
        <v>19.978295909487837</v>
      </c>
      <c r="L15" s="18"/>
      <c r="N15" s="22" t="s">
        <v>2</v>
      </c>
      <c r="O15" s="31">
        <v>18.439841418810889</v>
      </c>
    </row>
    <row r="16" spans="1:15" x14ac:dyDescent="0.3">
      <c r="A16" s="16"/>
      <c r="B16" s="11" t="s">
        <v>244</v>
      </c>
      <c r="C16" s="50">
        <v>226.703</v>
      </c>
      <c r="D16" s="50">
        <v>248.02333329999999</v>
      </c>
      <c r="E16" s="50">
        <v>208.15166666666701</v>
      </c>
      <c r="F16" s="50">
        <v>196.910333333333</v>
      </c>
      <c r="G16" s="33">
        <v>197.52566666666701</v>
      </c>
      <c r="H16" s="26">
        <v>0.31249418093888259</v>
      </c>
      <c r="I16" s="26">
        <v>-5.4005492789715781</v>
      </c>
      <c r="J16" s="26">
        <v>9.4855619693277902</v>
      </c>
      <c r="K16" s="26">
        <v>9.2040768789112448</v>
      </c>
      <c r="L16" s="18"/>
      <c r="N16" s="22" t="s">
        <v>12</v>
      </c>
      <c r="O16" s="31">
        <v>81.560158581189114</v>
      </c>
    </row>
    <row r="17" spans="1:12" x14ac:dyDescent="0.3">
      <c r="A17" s="16"/>
      <c r="B17" s="11" t="s">
        <v>245</v>
      </c>
      <c r="C17" s="50">
        <v>187.59266666666699</v>
      </c>
      <c r="D17" s="50">
        <v>177.38866669999999</v>
      </c>
      <c r="E17" s="50">
        <v>173.50200000000001</v>
      </c>
      <c r="F17" s="50">
        <v>169.702666666667</v>
      </c>
      <c r="G17" s="33">
        <v>149.76066666666699</v>
      </c>
      <c r="H17" s="26">
        <v>-11.751141211687877</v>
      </c>
      <c r="I17" s="26">
        <v>-2.1897922406271975</v>
      </c>
      <c r="J17" s="26">
        <v>7.191794910540791</v>
      </c>
      <c r="K17" s="26">
        <v>7.932323124516512</v>
      </c>
      <c r="L17" s="18"/>
    </row>
    <row r="18" spans="1:12" x14ac:dyDescent="0.3">
      <c r="A18" s="16"/>
      <c r="B18" s="11" t="s">
        <v>246</v>
      </c>
      <c r="C18" s="50">
        <v>54.437666666666701</v>
      </c>
      <c r="D18" s="50">
        <v>75.510333329999995</v>
      </c>
      <c r="E18" s="50">
        <v>67.756333333333302</v>
      </c>
      <c r="F18" s="50">
        <v>72.508666666666699</v>
      </c>
      <c r="G18" s="33">
        <v>82.1756666666667</v>
      </c>
      <c r="H18" s="26">
        <v>13.332199369270793</v>
      </c>
      <c r="I18" s="26">
        <v>7.0138584830939266</v>
      </c>
      <c r="J18" s="26">
        <v>3.9462333766117639</v>
      </c>
      <c r="K18" s="26">
        <v>3.3892347399443259</v>
      </c>
      <c r="L18" s="18"/>
    </row>
    <row r="19" spans="1:12" x14ac:dyDescent="0.3">
      <c r="A19" s="16"/>
      <c r="B19" s="11" t="s">
        <v>247</v>
      </c>
      <c r="C19" s="50">
        <v>56.671999999999997</v>
      </c>
      <c r="D19" s="50">
        <v>63.815666669999999</v>
      </c>
      <c r="E19" s="50">
        <v>61.759</v>
      </c>
      <c r="F19" s="50">
        <v>61.012333333333302</v>
      </c>
      <c r="G19" s="33">
        <v>54.878</v>
      </c>
      <c r="H19" s="26">
        <v>-10.054251326234542</v>
      </c>
      <c r="I19" s="26">
        <v>-1.2090005775137191</v>
      </c>
      <c r="J19" s="26">
        <v>2.6353469831908916</v>
      </c>
      <c r="K19" s="26">
        <v>2.8518676346514398</v>
      </c>
      <c r="L19" s="18"/>
    </row>
    <row r="20" spans="1:12" x14ac:dyDescent="0.3">
      <c r="A20" s="16"/>
      <c r="B20" s="11" t="s">
        <v>248</v>
      </c>
      <c r="C20" s="50">
        <v>56.312333333333299</v>
      </c>
      <c r="D20" s="50">
        <v>58.91566667</v>
      </c>
      <c r="E20" s="50">
        <v>59.810333333333297</v>
      </c>
      <c r="F20" s="50">
        <v>45.4836666666667</v>
      </c>
      <c r="G20" s="33">
        <v>49.506666666666703</v>
      </c>
      <c r="H20" s="26">
        <v>8.84493334603631</v>
      </c>
      <c r="I20" s="26">
        <v>-23.953497444700091</v>
      </c>
      <c r="J20" s="26">
        <v>2.3774052379430222</v>
      </c>
      <c r="K20" s="26">
        <v>2.1260192781559142</v>
      </c>
      <c r="L20" s="18"/>
    </row>
    <row r="21" spans="1:12" x14ac:dyDescent="0.3">
      <c r="A21" s="16"/>
      <c r="B21" s="11" t="s">
        <v>249</v>
      </c>
      <c r="C21" s="50">
        <v>42.44</v>
      </c>
      <c r="D21" s="50">
        <v>40.830333330000002</v>
      </c>
      <c r="E21" s="50">
        <v>43.679666666666698</v>
      </c>
      <c r="F21" s="50">
        <v>39.177333333333301</v>
      </c>
      <c r="G21" s="33">
        <v>42.283999999999999</v>
      </c>
      <c r="H21" s="26">
        <v>7.9297553006841603</v>
      </c>
      <c r="I21" s="26">
        <v>-10.307618342630953</v>
      </c>
      <c r="J21" s="26">
        <v>2.0305589095310261</v>
      </c>
      <c r="K21" s="26">
        <v>1.831245632499729</v>
      </c>
      <c r="L21" s="18"/>
    </row>
    <row r="22" spans="1:12" x14ac:dyDescent="0.3">
      <c r="A22" s="16"/>
      <c r="B22" s="11" t="s">
        <v>252</v>
      </c>
      <c r="C22" s="50">
        <v>54.3943333333333</v>
      </c>
      <c r="D22" s="50">
        <v>53.838666670000002</v>
      </c>
      <c r="E22" s="50">
        <v>44.512666666666703</v>
      </c>
      <c r="F22" s="50">
        <v>44.124333333333297</v>
      </c>
      <c r="G22" s="33">
        <v>36.542000000000002</v>
      </c>
      <c r="H22" s="26">
        <v>-17.184017888844327</v>
      </c>
      <c r="I22" s="26">
        <v>-0.87241084934641666</v>
      </c>
      <c r="J22" s="26">
        <v>1.7548170388819118</v>
      </c>
      <c r="K22" s="26">
        <v>2.0624806700378335</v>
      </c>
      <c r="L22" s="18"/>
    </row>
    <row r="23" spans="1:12" x14ac:dyDescent="0.3">
      <c r="A23" s="16"/>
      <c r="B23" s="11" t="s">
        <v>250</v>
      </c>
      <c r="C23" s="50">
        <v>48.756333333333302</v>
      </c>
      <c r="D23" s="50">
        <v>35.16866667</v>
      </c>
      <c r="E23" s="50">
        <v>36.418333333333301</v>
      </c>
      <c r="F23" s="50">
        <v>41.216333333333303</v>
      </c>
      <c r="G23" s="33">
        <v>34.661999999999999</v>
      </c>
      <c r="H23" s="26">
        <v>-15.902271753107522</v>
      </c>
      <c r="I23" s="26">
        <v>13.17468308086589</v>
      </c>
      <c r="J23" s="26">
        <v>1.664535827314455</v>
      </c>
      <c r="K23" s="26">
        <v>1.9265535446768456</v>
      </c>
      <c r="L23" s="18"/>
    </row>
    <row r="24" spans="1:12" x14ac:dyDescent="0.3">
      <c r="A24" s="16"/>
      <c r="B24" s="11" t="s">
        <v>254</v>
      </c>
      <c r="C24" s="50">
        <v>21.779333333333302</v>
      </c>
      <c r="D24" s="50">
        <v>28.574333330000002</v>
      </c>
      <c r="E24" s="50">
        <v>22.7566666666667</v>
      </c>
      <c r="F24" s="50">
        <v>27.123333333333299</v>
      </c>
      <c r="G24" s="33">
        <v>26.4003333333333</v>
      </c>
      <c r="H24" s="26">
        <v>-2.6656015730613269</v>
      </c>
      <c r="I24" s="26">
        <v>19.188516185732809</v>
      </c>
      <c r="J24" s="26">
        <v>1.2677947229351261</v>
      </c>
      <c r="K24" s="26">
        <v>1.267811805435991</v>
      </c>
      <c r="L24" s="18"/>
    </row>
    <row r="25" spans="1:12" x14ac:dyDescent="0.3">
      <c r="A25" s="16"/>
      <c r="B25" s="11" t="s">
        <v>259</v>
      </c>
      <c r="C25" s="50">
        <v>23.2856666666667</v>
      </c>
      <c r="D25" s="50">
        <v>21.834666670000001</v>
      </c>
      <c r="E25" s="50">
        <v>22.164666666666701</v>
      </c>
      <c r="F25" s="50">
        <v>22.604666666666699</v>
      </c>
      <c r="G25" s="33">
        <v>21.867000000000001</v>
      </c>
      <c r="H25" s="26">
        <v>-3.263337953814982</v>
      </c>
      <c r="I25" s="26">
        <v>1.9851415165277997</v>
      </c>
      <c r="J25" s="26">
        <v>1.0500953475242396</v>
      </c>
      <c r="K25" s="26">
        <v>1.0565981292102313</v>
      </c>
      <c r="L25" s="18"/>
    </row>
    <row r="26" spans="1:12" x14ac:dyDescent="0.3">
      <c r="A26" s="16"/>
      <c r="B26" s="11" t="s">
        <v>253</v>
      </c>
      <c r="C26" s="50">
        <v>25.597999999999999</v>
      </c>
      <c r="D26" s="50">
        <v>26.221666670000001</v>
      </c>
      <c r="E26" s="50">
        <v>24.7656666666667</v>
      </c>
      <c r="F26" s="50">
        <v>21.584666666666699</v>
      </c>
      <c r="G26" s="33">
        <v>21.11</v>
      </c>
      <c r="H26" s="26">
        <v>-2.199091947987919</v>
      </c>
      <c r="I26" s="26">
        <v>-12.844394793867842</v>
      </c>
      <c r="J26" s="26">
        <v>1.0137427532920245</v>
      </c>
      <c r="K26" s="26">
        <v>1.0089208018827871</v>
      </c>
      <c r="L26" s="18"/>
    </row>
    <row r="27" spans="1:12" x14ac:dyDescent="0.3">
      <c r="A27" s="16"/>
      <c r="B27" s="11" t="s">
        <v>251</v>
      </c>
      <c r="C27" s="50">
        <v>25.387333333333299</v>
      </c>
      <c r="D27" s="50">
        <v>22.562333330000001</v>
      </c>
      <c r="E27" s="50">
        <v>21.309666666666701</v>
      </c>
      <c r="F27" s="50">
        <v>21.944666666666699</v>
      </c>
      <c r="G27" s="33">
        <v>20.917666666666701</v>
      </c>
      <c r="H27" s="26">
        <v>-4.6799526080748333</v>
      </c>
      <c r="I27" s="26">
        <v>2.9798682913857455</v>
      </c>
      <c r="J27" s="26">
        <v>1.0045065371440789</v>
      </c>
      <c r="K27" s="26">
        <v>1.0257480938807084</v>
      </c>
      <c r="L27" s="18"/>
    </row>
    <row r="28" spans="1:12" x14ac:dyDescent="0.3">
      <c r="A28" s="16"/>
      <c r="B28" s="11" t="s">
        <v>257</v>
      </c>
      <c r="C28" s="50">
        <v>20.62</v>
      </c>
      <c r="D28" s="50">
        <v>19.16866667</v>
      </c>
      <c r="E28" s="50">
        <v>19.722000000000001</v>
      </c>
      <c r="F28" s="50">
        <v>22.343666666666699</v>
      </c>
      <c r="G28" s="33">
        <v>19.2053333333333</v>
      </c>
      <c r="H28" s="26">
        <v>-14.045740030732324</v>
      </c>
      <c r="I28" s="26">
        <v>13.293107527972303</v>
      </c>
      <c r="J28" s="26">
        <v>0.92227700100541887</v>
      </c>
      <c r="K28" s="26">
        <v>1.0443983425117382</v>
      </c>
      <c r="L28" s="18"/>
    </row>
    <row r="29" spans="1:12" x14ac:dyDescent="0.3">
      <c r="A29" s="16"/>
      <c r="B29" s="11" t="s">
        <v>258</v>
      </c>
      <c r="C29" s="50">
        <v>17.7746666666667</v>
      </c>
      <c r="D29" s="50">
        <v>19.592333329999999</v>
      </c>
      <c r="E29" s="50">
        <v>20.021000000000001</v>
      </c>
      <c r="F29" s="50">
        <v>18.792000000000002</v>
      </c>
      <c r="G29" s="33">
        <v>18.289666666666701</v>
      </c>
      <c r="H29" s="26">
        <v>-2.6731233148855948</v>
      </c>
      <c r="I29" s="26">
        <v>-6.1385545177563561</v>
      </c>
      <c r="J29" s="26">
        <v>0.87830492863382603</v>
      </c>
      <c r="K29" s="26">
        <v>0.87838464229150204</v>
      </c>
      <c r="L29" s="18"/>
    </row>
    <row r="30" spans="1:12" x14ac:dyDescent="0.3">
      <c r="A30" s="16"/>
      <c r="B30" s="11" t="s">
        <v>264</v>
      </c>
      <c r="C30" s="50">
        <v>15.733000000000001</v>
      </c>
      <c r="D30" s="50">
        <v>16.948666670000001</v>
      </c>
      <c r="E30" s="50">
        <v>17.914999999999999</v>
      </c>
      <c r="F30" s="50">
        <v>15.481</v>
      </c>
      <c r="G30" s="33">
        <v>16.11</v>
      </c>
      <c r="H30" s="26">
        <v>4.0630450229313331</v>
      </c>
      <c r="I30" s="26">
        <v>-13.586380128384034</v>
      </c>
      <c r="J30" s="26">
        <v>0.7736331480594274</v>
      </c>
      <c r="K30" s="26">
        <v>0.72362029838839614</v>
      </c>
      <c r="L30" s="18"/>
    </row>
    <row r="31" spans="1:12" x14ac:dyDescent="0.3">
      <c r="A31" s="16"/>
      <c r="B31" s="11" t="s">
        <v>262</v>
      </c>
      <c r="C31" s="50">
        <v>20.582333333333299</v>
      </c>
      <c r="D31" s="50">
        <v>21.492333330000001</v>
      </c>
      <c r="E31" s="50">
        <v>18.4523333333333</v>
      </c>
      <c r="F31" s="50">
        <v>16.599</v>
      </c>
      <c r="G31" s="33">
        <v>15.7846666666667</v>
      </c>
      <c r="H31" s="26">
        <v>-4.905918027190193</v>
      </c>
      <c r="I31" s="26">
        <v>-10.043896887475679</v>
      </c>
      <c r="J31" s="26">
        <v>0.75801001641229482</v>
      </c>
      <c r="K31" s="26">
        <v>0.77587838853749691</v>
      </c>
      <c r="L31" s="18"/>
    </row>
    <row r="32" spans="1:12" x14ac:dyDescent="0.3">
      <c r="A32" s="16"/>
      <c r="B32" s="11" t="s">
        <v>255</v>
      </c>
      <c r="C32" s="50">
        <v>23.593666666666699</v>
      </c>
      <c r="D32" s="50">
        <v>22.14533333</v>
      </c>
      <c r="E32" s="50">
        <v>18.434999999999999</v>
      </c>
      <c r="F32" s="50">
        <v>16.442</v>
      </c>
      <c r="G32" s="33">
        <v>14.039</v>
      </c>
      <c r="H32" s="26">
        <v>-14.615010339374779</v>
      </c>
      <c r="I32" s="26">
        <v>-10.81095741795497</v>
      </c>
      <c r="J32" s="26">
        <v>0.67417974957208571</v>
      </c>
      <c r="K32" s="26">
        <v>0.76853981952729211</v>
      </c>
      <c r="L32" s="18"/>
    </row>
    <row r="33" spans="1:14" x14ac:dyDescent="0.3">
      <c r="A33" s="16"/>
      <c r="B33" s="11" t="s">
        <v>261</v>
      </c>
      <c r="C33" s="50">
        <v>15.3876666666667</v>
      </c>
      <c r="D33" s="50">
        <v>13.472666670000001</v>
      </c>
      <c r="E33" s="50">
        <v>13.3066666666667</v>
      </c>
      <c r="F33" s="50">
        <v>12.2626666666667</v>
      </c>
      <c r="G33" s="33">
        <v>11.734666666666699</v>
      </c>
      <c r="H33" s="26">
        <v>-4.3057518756116071</v>
      </c>
      <c r="I33" s="26">
        <v>-7.8456913827655184</v>
      </c>
      <c r="J33" s="26">
        <v>0.56352123617389116</v>
      </c>
      <c r="K33" s="26">
        <v>0.57318742409216439</v>
      </c>
      <c r="L33" s="18"/>
    </row>
    <row r="34" spans="1:14" x14ac:dyDescent="0.3">
      <c r="A34" s="16"/>
      <c r="B34" s="11" t="s">
        <v>260</v>
      </c>
      <c r="C34" s="50">
        <v>8.4540000000000006</v>
      </c>
      <c r="D34" s="50">
        <v>9.9383333329999992</v>
      </c>
      <c r="E34" s="50">
        <v>8.1926666666666694</v>
      </c>
      <c r="F34" s="50">
        <v>9.2119999999999997</v>
      </c>
      <c r="G34" s="33">
        <v>10.3883333333333</v>
      </c>
      <c r="H34" s="26">
        <v>12.76957591547221</v>
      </c>
      <c r="I34" s="26">
        <v>12.442021319879526</v>
      </c>
      <c r="J34" s="26">
        <v>0.49886772313825739</v>
      </c>
      <c r="K34" s="26">
        <v>0.43059170523570217</v>
      </c>
      <c r="L34" s="18"/>
    </row>
    <row r="35" spans="1:14" x14ac:dyDescent="0.3">
      <c r="A35" s="16"/>
      <c r="B35" s="11" t="s">
        <v>263</v>
      </c>
      <c r="C35" s="50">
        <v>8.9646666666666697</v>
      </c>
      <c r="D35" s="50">
        <v>7.6093333330000004</v>
      </c>
      <c r="E35" s="50">
        <v>7.6496666666666702</v>
      </c>
      <c r="F35" s="50">
        <v>8.9223333333333308</v>
      </c>
      <c r="G35" s="33">
        <v>9.6679999999999993</v>
      </c>
      <c r="H35" s="26">
        <v>8.3573056375387811</v>
      </c>
      <c r="I35" s="26">
        <v>16.636890496317847</v>
      </c>
      <c r="J35" s="26">
        <v>0.46427593267774947</v>
      </c>
      <c r="K35" s="26">
        <v>0.41705196750774487</v>
      </c>
      <c r="L35" s="18"/>
    </row>
    <row r="36" spans="1:14" x14ac:dyDescent="0.3">
      <c r="A36" s="16"/>
      <c r="B36" s="11" t="s">
        <v>265</v>
      </c>
      <c r="C36" s="50">
        <v>9.2286666666666708</v>
      </c>
      <c r="D36" s="50">
        <v>11.007</v>
      </c>
      <c r="E36" s="50">
        <v>10.757</v>
      </c>
      <c r="F36" s="50">
        <v>10.6956666666667</v>
      </c>
      <c r="G36" s="33">
        <v>9.4676666666666698</v>
      </c>
      <c r="H36" s="26">
        <v>-11.481285255711281</v>
      </c>
      <c r="I36" s="26">
        <v>-0.57017136128381107</v>
      </c>
      <c r="J36" s="26">
        <v>0.45465554116143031</v>
      </c>
      <c r="K36" s="26">
        <v>0.49994196142343394</v>
      </c>
      <c r="L36" s="18"/>
    </row>
    <row r="37" spans="1:14" x14ac:dyDescent="0.3">
      <c r="A37" s="16"/>
      <c r="B37" s="11" t="s">
        <v>266</v>
      </c>
      <c r="C37" s="50">
        <v>7.8</v>
      </c>
      <c r="D37" s="50">
        <v>8.9160000000000004</v>
      </c>
      <c r="E37" s="50">
        <v>7.89333333333333</v>
      </c>
      <c r="F37" s="50">
        <v>5.69166666666667</v>
      </c>
      <c r="G37" s="33">
        <v>5.7389999999999999</v>
      </c>
      <c r="H37" s="26">
        <v>0.83162518301604926</v>
      </c>
      <c r="I37" s="26">
        <v>-27.892736486486413</v>
      </c>
      <c r="J37" s="26">
        <v>0.2755978048859748</v>
      </c>
      <c r="K37" s="26">
        <v>0.26604260265232377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1" t="s">
        <v>175</v>
      </c>
      <c r="C39" s="221"/>
      <c r="D39" s="221"/>
      <c r="E39" s="221"/>
      <c r="F39" s="221"/>
      <c r="G39" s="221"/>
      <c r="H39" s="221" t="s">
        <v>172</v>
      </c>
      <c r="I39" s="221"/>
      <c r="J39" s="221"/>
      <c r="K39" s="221"/>
      <c r="L39" s="18"/>
    </row>
    <row r="40" spans="1:14" x14ac:dyDescent="0.3">
      <c r="A40" s="16"/>
      <c r="B40" s="221" t="s">
        <v>191</v>
      </c>
      <c r="C40" s="221"/>
      <c r="D40" s="221"/>
      <c r="E40" s="221"/>
      <c r="F40" s="221"/>
      <c r="G40" s="221"/>
      <c r="H40" s="221" t="s">
        <v>169</v>
      </c>
      <c r="I40" s="221"/>
      <c r="J40" s="221"/>
      <c r="K40" s="221"/>
      <c r="L40" s="18"/>
      <c r="N40" s="22" t="s">
        <v>256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256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256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256</v>
      </c>
    </row>
    <row r="50" spans="1:14" x14ac:dyDescent="0.3">
      <c r="A50" s="16"/>
      <c r="B50" s="194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5546875" style="9" customWidth="1"/>
    <col min="10" max="11" width="11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2" t="s">
        <v>48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243</v>
      </c>
      <c r="C13" s="27">
        <v>2299.596</v>
      </c>
      <c r="D13" s="27">
        <v>2275.5783329999999</v>
      </c>
      <c r="E13" s="27">
        <v>2053.011</v>
      </c>
      <c r="F13" s="27">
        <v>1987.7823333333299</v>
      </c>
      <c r="G13" s="47">
        <v>1921.0726666666701</v>
      </c>
      <c r="H13" s="27">
        <v>-3.3559844832101837</v>
      </c>
      <c r="I13" s="27">
        <v>-3.1772195407949622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998.05466666666644</v>
      </c>
      <c r="D14" s="26">
        <v>903.54399974999956</v>
      </c>
      <c r="E14" s="26">
        <v>787.1763333333347</v>
      </c>
      <c r="F14" s="26">
        <v>733.6893333333303</v>
      </c>
      <c r="G14" s="33">
        <v>751.66466666667134</v>
      </c>
      <c r="H14" s="26">
        <v>2.449992458207717</v>
      </c>
      <c r="I14" s="26">
        <v>-6.7947926957497851</v>
      </c>
      <c r="J14" s="26">
        <v>39.127341703888526</v>
      </c>
      <c r="K14" s="26">
        <v>36.909943358989416</v>
      </c>
      <c r="L14" s="18"/>
    </row>
    <row r="15" spans="1:15" x14ac:dyDescent="0.3">
      <c r="A15" s="16"/>
      <c r="B15" s="12" t="s">
        <v>2</v>
      </c>
      <c r="C15" s="47">
        <v>380.84366666666699</v>
      </c>
      <c r="D15" s="47">
        <v>427.16933330000001</v>
      </c>
      <c r="E15" s="47">
        <v>406.28733333333298</v>
      </c>
      <c r="F15" s="47">
        <v>407.48966666666701</v>
      </c>
      <c r="G15" s="47">
        <v>361.76933333333301</v>
      </c>
      <c r="H15" s="47">
        <v>-11.219998216723848</v>
      </c>
      <c r="I15" s="47">
        <v>0.29593177898745715</v>
      </c>
      <c r="J15" s="47">
        <v>18.831631911199562</v>
      </c>
      <c r="K15" s="47">
        <v>20.499712661362874</v>
      </c>
      <c r="L15" s="18"/>
      <c r="N15" s="22" t="s">
        <v>2</v>
      </c>
      <c r="O15" s="31">
        <v>18.831631911199562</v>
      </c>
    </row>
    <row r="16" spans="1:15" x14ac:dyDescent="0.3">
      <c r="A16" s="16"/>
      <c r="B16" s="11" t="s">
        <v>244</v>
      </c>
      <c r="C16" s="50">
        <v>207.90833333333299</v>
      </c>
      <c r="D16" s="50">
        <v>227.7753333</v>
      </c>
      <c r="E16" s="50">
        <v>186.339333333333</v>
      </c>
      <c r="F16" s="50">
        <v>185.952</v>
      </c>
      <c r="G16" s="33">
        <v>181.18633333333301</v>
      </c>
      <c r="H16" s="26">
        <v>-2.562847759995579</v>
      </c>
      <c r="I16" s="26">
        <v>-0.2078645052572603</v>
      </c>
      <c r="J16" s="26">
        <v>9.4315189881763644</v>
      </c>
      <c r="K16" s="26">
        <v>9.3547465877803333</v>
      </c>
      <c r="L16" s="18"/>
      <c r="N16" s="22" t="s">
        <v>12</v>
      </c>
      <c r="O16" s="31">
        <v>81.168368088800435</v>
      </c>
    </row>
    <row r="17" spans="1:12" x14ac:dyDescent="0.3">
      <c r="A17" s="16"/>
      <c r="B17" s="11" t="s">
        <v>245</v>
      </c>
      <c r="C17" s="50">
        <v>180.727</v>
      </c>
      <c r="D17" s="50">
        <v>167.29733329999999</v>
      </c>
      <c r="E17" s="50">
        <v>162.06733333333301</v>
      </c>
      <c r="F17" s="50">
        <v>158.46133333333299</v>
      </c>
      <c r="G17" s="33">
        <v>143.26933333333301</v>
      </c>
      <c r="H17" s="26">
        <v>-9.5871968766302658</v>
      </c>
      <c r="I17" s="26">
        <v>-2.2250011312170859</v>
      </c>
      <c r="J17" s="26">
        <v>7.4577779289278707</v>
      </c>
      <c r="K17" s="26">
        <v>7.9717648495048126</v>
      </c>
      <c r="L17" s="18"/>
    </row>
    <row r="18" spans="1:12" x14ac:dyDescent="0.3">
      <c r="A18" s="16"/>
      <c r="B18" s="11" t="s">
        <v>246</v>
      </c>
      <c r="C18" s="50">
        <v>53.451666666666704</v>
      </c>
      <c r="D18" s="50">
        <v>71.574333330000002</v>
      </c>
      <c r="E18" s="50">
        <v>63.128999999999998</v>
      </c>
      <c r="F18" s="50">
        <v>65.3183333333333</v>
      </c>
      <c r="G18" s="33">
        <v>73.902000000000001</v>
      </c>
      <c r="H18" s="26">
        <v>13.141282437294333</v>
      </c>
      <c r="I18" s="26">
        <v>3.4680310686582949</v>
      </c>
      <c r="J18" s="26">
        <v>3.846913304337952</v>
      </c>
      <c r="K18" s="26">
        <v>3.2859902333370883</v>
      </c>
      <c r="L18" s="18"/>
    </row>
    <row r="19" spans="1:12" x14ac:dyDescent="0.3">
      <c r="A19" s="16"/>
      <c r="B19" s="11" t="s">
        <v>247</v>
      </c>
      <c r="C19" s="50">
        <v>54.853999999999999</v>
      </c>
      <c r="D19" s="50">
        <v>61.514333329999999</v>
      </c>
      <c r="E19" s="50">
        <v>58.158000000000001</v>
      </c>
      <c r="F19" s="50">
        <v>59.600999999999999</v>
      </c>
      <c r="G19" s="33">
        <v>51.527000000000001</v>
      </c>
      <c r="H19" s="26">
        <v>-13.546752571265575</v>
      </c>
      <c r="I19" s="26">
        <v>2.4811719797792176</v>
      </c>
      <c r="J19" s="26">
        <v>2.6821994240023495</v>
      </c>
      <c r="K19" s="26">
        <v>2.9983665213511861</v>
      </c>
      <c r="L19" s="18"/>
    </row>
    <row r="20" spans="1:12" x14ac:dyDescent="0.3">
      <c r="A20" s="16"/>
      <c r="B20" s="11" t="s">
        <v>248</v>
      </c>
      <c r="C20" s="50">
        <v>54.44</v>
      </c>
      <c r="D20" s="50">
        <v>56.283999999999999</v>
      </c>
      <c r="E20" s="50">
        <v>56.409333333333301</v>
      </c>
      <c r="F20" s="50">
        <v>42.948333333333302</v>
      </c>
      <c r="G20" s="33">
        <v>46.911666666666697</v>
      </c>
      <c r="H20" s="26">
        <v>9.2281423415733634</v>
      </c>
      <c r="I20" s="26">
        <v>-23.863072304819543</v>
      </c>
      <c r="J20" s="26">
        <v>2.4419517012891032</v>
      </c>
      <c r="K20" s="26">
        <v>2.160615506694481</v>
      </c>
      <c r="L20" s="18"/>
    </row>
    <row r="21" spans="1:12" x14ac:dyDescent="0.3">
      <c r="A21" s="16"/>
      <c r="B21" s="11" t="s">
        <v>249</v>
      </c>
      <c r="C21" s="50">
        <v>39.987000000000002</v>
      </c>
      <c r="D21" s="50">
        <v>39.513666669999999</v>
      </c>
      <c r="E21" s="50">
        <v>41.786666666666697</v>
      </c>
      <c r="F21" s="50">
        <v>37.942333333333302</v>
      </c>
      <c r="G21" s="33">
        <v>39.1933333333333</v>
      </c>
      <c r="H21" s="26">
        <v>3.2971087703268953</v>
      </c>
      <c r="I21" s="26">
        <v>-9.1999042756861655</v>
      </c>
      <c r="J21" s="26">
        <v>2.040179635752104</v>
      </c>
      <c r="K21" s="26">
        <v>1.9087770676433906</v>
      </c>
      <c r="L21" s="18"/>
    </row>
    <row r="22" spans="1:12" x14ac:dyDescent="0.3">
      <c r="A22" s="16"/>
      <c r="B22" s="11" t="s">
        <v>252</v>
      </c>
      <c r="C22" s="50">
        <v>51.4433333333333</v>
      </c>
      <c r="D22" s="50">
        <v>52.857333330000003</v>
      </c>
      <c r="E22" s="50">
        <v>42.055666666666703</v>
      </c>
      <c r="F22" s="50">
        <v>42.490333333333297</v>
      </c>
      <c r="G22" s="33">
        <v>34.703666666666699</v>
      </c>
      <c r="H22" s="26">
        <v>-18.325736834260198</v>
      </c>
      <c r="I22" s="26">
        <v>1.0335507700109936</v>
      </c>
      <c r="J22" s="26">
        <v>1.8064733973276719</v>
      </c>
      <c r="K22" s="26">
        <v>2.1375747545799384</v>
      </c>
      <c r="L22" s="18"/>
    </row>
    <row r="23" spans="1:12" x14ac:dyDescent="0.3">
      <c r="A23" s="16"/>
      <c r="B23" s="11" t="s">
        <v>250</v>
      </c>
      <c r="C23" s="50">
        <v>46.136333333333297</v>
      </c>
      <c r="D23" s="50">
        <v>33.026000000000003</v>
      </c>
      <c r="E23" s="50">
        <v>33.499666666666698</v>
      </c>
      <c r="F23" s="50">
        <v>37.588000000000001</v>
      </c>
      <c r="G23" s="33">
        <v>31.041333333333299</v>
      </c>
      <c r="H23" s="26">
        <v>-17.416906104785312</v>
      </c>
      <c r="I23" s="26">
        <v>12.204101533348478</v>
      </c>
      <c r="J23" s="26">
        <v>1.6158333764226813</v>
      </c>
      <c r="K23" s="26">
        <v>1.8909515076013554</v>
      </c>
      <c r="L23" s="18"/>
    </row>
    <row r="24" spans="1:12" x14ac:dyDescent="0.3">
      <c r="A24" s="16"/>
      <c r="B24" s="11" t="s">
        <v>254</v>
      </c>
      <c r="C24" s="50">
        <v>21.5506666666667</v>
      </c>
      <c r="D24" s="50">
        <v>28.019666669999999</v>
      </c>
      <c r="E24" s="50">
        <v>21.792000000000002</v>
      </c>
      <c r="F24" s="50">
        <v>26.669333333333299</v>
      </c>
      <c r="G24" s="33">
        <v>24.848666666666698</v>
      </c>
      <c r="H24" s="26">
        <v>-6.8268173182679304</v>
      </c>
      <c r="I24" s="26">
        <v>22.381302006852511</v>
      </c>
      <c r="J24" s="26">
        <v>1.293478747463656</v>
      </c>
      <c r="K24" s="26">
        <v>1.3416626602476769</v>
      </c>
      <c r="L24" s="18"/>
    </row>
    <row r="25" spans="1:12" x14ac:dyDescent="0.3">
      <c r="A25" s="16"/>
      <c r="B25" s="11" t="s">
        <v>259</v>
      </c>
      <c r="C25" s="50">
        <v>21.6666666666667</v>
      </c>
      <c r="D25" s="50">
        <v>20.446666669999999</v>
      </c>
      <c r="E25" s="50">
        <v>19.5833333333333</v>
      </c>
      <c r="F25" s="50">
        <v>20.597000000000001</v>
      </c>
      <c r="G25" s="33">
        <v>20.120333333333299</v>
      </c>
      <c r="H25" s="26">
        <v>-2.3142528847244881</v>
      </c>
      <c r="I25" s="26">
        <v>5.1761702127661513</v>
      </c>
      <c r="J25" s="26">
        <v>1.0473488943156373</v>
      </c>
      <c r="K25" s="26">
        <v>1.0361798500070531</v>
      </c>
      <c r="L25" s="18"/>
    </row>
    <row r="26" spans="1:12" x14ac:dyDescent="0.3">
      <c r="A26" s="16"/>
      <c r="B26" s="11" t="s">
        <v>251</v>
      </c>
      <c r="C26" s="50">
        <v>24.446666666666701</v>
      </c>
      <c r="D26" s="50">
        <v>20.82266667</v>
      </c>
      <c r="E26" s="50">
        <v>20.456</v>
      </c>
      <c r="F26" s="50">
        <v>21.137</v>
      </c>
      <c r="G26" s="33">
        <v>19.744</v>
      </c>
      <c r="H26" s="26">
        <v>-6.5903392155935103</v>
      </c>
      <c r="I26" s="26">
        <v>3.3290965975752984</v>
      </c>
      <c r="J26" s="26">
        <v>1.0277591442836258</v>
      </c>
      <c r="K26" s="26">
        <v>1.0633458022818412</v>
      </c>
      <c r="L26" s="18"/>
    </row>
    <row r="27" spans="1:12" x14ac:dyDescent="0.3">
      <c r="A27" s="16"/>
      <c r="B27" s="11" t="s">
        <v>253</v>
      </c>
      <c r="C27" s="50">
        <v>24.138666666666701</v>
      </c>
      <c r="D27" s="50">
        <v>24.565000000000001</v>
      </c>
      <c r="E27" s="50">
        <v>22.405666666666701</v>
      </c>
      <c r="F27" s="50">
        <v>19.645333333333301</v>
      </c>
      <c r="G27" s="33">
        <v>19.04</v>
      </c>
      <c r="H27" s="26">
        <v>-3.0813085380750449</v>
      </c>
      <c r="I27" s="26">
        <v>-12.319800050582719</v>
      </c>
      <c r="J27" s="26">
        <v>0.99111295113250786</v>
      </c>
      <c r="K27" s="26">
        <v>0.98830405139932331</v>
      </c>
      <c r="L27" s="18"/>
    </row>
    <row r="28" spans="1:12" x14ac:dyDescent="0.3">
      <c r="A28" s="16"/>
      <c r="B28" s="11" t="s">
        <v>257</v>
      </c>
      <c r="C28" s="50">
        <v>18.84</v>
      </c>
      <c r="D28" s="50">
        <v>17.568666669999999</v>
      </c>
      <c r="E28" s="50">
        <v>17.8073333333333</v>
      </c>
      <c r="F28" s="50">
        <v>20.709666666666699</v>
      </c>
      <c r="G28" s="33">
        <v>17.995000000000001</v>
      </c>
      <c r="H28" s="26">
        <v>-13.108210336557935</v>
      </c>
      <c r="I28" s="26">
        <v>16.298528696043224</v>
      </c>
      <c r="J28" s="26">
        <v>0.93671625817381721</v>
      </c>
      <c r="K28" s="26">
        <v>1.0418478079508069</v>
      </c>
      <c r="L28" s="18"/>
    </row>
    <row r="29" spans="1:12" x14ac:dyDescent="0.3">
      <c r="A29" s="16"/>
      <c r="B29" s="11" t="s">
        <v>258</v>
      </c>
      <c r="C29" s="50">
        <v>16.7046666666667</v>
      </c>
      <c r="D29" s="50">
        <v>18.067666670000001</v>
      </c>
      <c r="E29" s="50">
        <v>18.662666666666698</v>
      </c>
      <c r="F29" s="50">
        <v>17.346333333333298</v>
      </c>
      <c r="G29" s="33">
        <v>17.454999999999998</v>
      </c>
      <c r="H29" s="26">
        <v>0.6264532369955278</v>
      </c>
      <c r="I29" s="26">
        <v>-7.0532971351007223</v>
      </c>
      <c r="J29" s="26">
        <v>0.90860696229085725</v>
      </c>
      <c r="K29" s="26">
        <v>0.87264752495536457</v>
      </c>
      <c r="L29" s="18"/>
    </row>
    <row r="30" spans="1:12" x14ac:dyDescent="0.3">
      <c r="A30" s="16"/>
      <c r="B30" s="11" t="s">
        <v>262</v>
      </c>
      <c r="C30" s="50">
        <v>20.0393333333333</v>
      </c>
      <c r="D30" s="50">
        <v>20.719666669999999</v>
      </c>
      <c r="E30" s="50">
        <v>17.209333333333301</v>
      </c>
      <c r="F30" s="50">
        <v>16.015333333333299</v>
      </c>
      <c r="G30" s="33">
        <v>15.129666666666701</v>
      </c>
      <c r="H30" s="26">
        <v>-5.5301169712354774</v>
      </c>
      <c r="I30" s="26">
        <v>-6.9380956070349669</v>
      </c>
      <c r="J30" s="26">
        <v>0.78756347582201514</v>
      </c>
      <c r="K30" s="26">
        <v>0.80568848332991483</v>
      </c>
      <c r="L30" s="18"/>
    </row>
    <row r="31" spans="1:12" x14ac:dyDescent="0.3">
      <c r="A31" s="16"/>
      <c r="B31" s="11" t="s">
        <v>264</v>
      </c>
      <c r="C31" s="50">
        <v>15.237</v>
      </c>
      <c r="D31" s="50">
        <v>16.325333329999999</v>
      </c>
      <c r="E31" s="50">
        <v>17.063666666666698</v>
      </c>
      <c r="F31" s="50">
        <v>14.79</v>
      </c>
      <c r="G31" s="33">
        <v>15.092333333333301</v>
      </c>
      <c r="H31" s="26">
        <v>2.0441739914354384</v>
      </c>
      <c r="I31" s="26">
        <v>-13.324607841222258</v>
      </c>
      <c r="J31" s="26">
        <v>0.7856201170943008</v>
      </c>
      <c r="K31" s="26">
        <v>0.74404524841502717</v>
      </c>
      <c r="L31" s="18"/>
    </row>
    <row r="32" spans="1:12" x14ac:dyDescent="0.3">
      <c r="A32" s="16"/>
      <c r="B32" s="11" t="s">
        <v>255</v>
      </c>
      <c r="C32" s="50">
        <v>22.128</v>
      </c>
      <c r="D32" s="50">
        <v>21.47066667</v>
      </c>
      <c r="E32" s="50">
        <v>17.508333333333301</v>
      </c>
      <c r="F32" s="50">
        <v>15.97</v>
      </c>
      <c r="G32" s="33">
        <v>13.829000000000001</v>
      </c>
      <c r="H32" s="26">
        <v>-13.40638697557921</v>
      </c>
      <c r="I32" s="26">
        <v>-8.7862922417894502</v>
      </c>
      <c r="J32" s="26">
        <v>0.71985824586194602</v>
      </c>
      <c r="K32" s="26">
        <v>0.80340788486734183</v>
      </c>
      <c r="L32" s="18"/>
    </row>
    <row r="33" spans="1:14" x14ac:dyDescent="0.3">
      <c r="A33" s="16"/>
      <c r="B33" s="11" t="s">
        <v>261</v>
      </c>
      <c r="C33" s="50">
        <v>14.1223333333333</v>
      </c>
      <c r="D33" s="50">
        <v>11.576000000000001</v>
      </c>
      <c r="E33" s="50">
        <v>11.409000000000001</v>
      </c>
      <c r="F33" s="50">
        <v>11.489333333333301</v>
      </c>
      <c r="G33" s="33">
        <v>10.640333333333301</v>
      </c>
      <c r="H33" s="26">
        <v>-7.3894626900313565</v>
      </c>
      <c r="I33" s="26">
        <v>0.7041224764072318</v>
      </c>
      <c r="J33" s="26">
        <v>0.5538745888147879</v>
      </c>
      <c r="K33" s="26">
        <v>0.57799755741196945</v>
      </c>
      <c r="L33" s="18"/>
    </row>
    <row r="34" spans="1:14" x14ac:dyDescent="0.3">
      <c r="A34" s="16"/>
      <c r="B34" s="11" t="s">
        <v>260</v>
      </c>
      <c r="C34" s="50">
        <v>7.9169999999999998</v>
      </c>
      <c r="D34" s="50">
        <v>9.0573333330000008</v>
      </c>
      <c r="E34" s="50">
        <v>7.3293333333333299</v>
      </c>
      <c r="F34" s="50">
        <v>7.9953333333333303</v>
      </c>
      <c r="G34" s="33">
        <v>9.1143333333333292</v>
      </c>
      <c r="H34" s="26">
        <v>13.995664137413488</v>
      </c>
      <c r="I34" s="26">
        <v>9.0867746043296513</v>
      </c>
      <c r="J34" s="26">
        <v>0.47443980081961046</v>
      </c>
      <c r="K34" s="26">
        <v>0.40222378473028708</v>
      </c>
      <c r="L34" s="18"/>
    </row>
    <row r="35" spans="1:14" x14ac:dyDescent="0.3">
      <c r="A35" s="16"/>
      <c r="B35" s="11" t="s">
        <v>263</v>
      </c>
      <c r="C35" s="50">
        <v>8.6620000000000008</v>
      </c>
      <c r="D35" s="50">
        <v>7.4429999999999996</v>
      </c>
      <c r="E35" s="50">
        <v>7.3949999999999996</v>
      </c>
      <c r="F35" s="50">
        <v>8.3089999999999993</v>
      </c>
      <c r="G35" s="33">
        <v>8.97366666666667</v>
      </c>
      <c r="H35" s="26">
        <v>7.9993581257271629</v>
      </c>
      <c r="I35" s="26">
        <v>12.359702501690318</v>
      </c>
      <c r="J35" s="26">
        <v>0.46711750275627201</v>
      </c>
      <c r="K35" s="26">
        <v>0.41800351379854367</v>
      </c>
      <c r="L35" s="18"/>
    </row>
    <row r="36" spans="1:14" x14ac:dyDescent="0.3">
      <c r="A36" s="16"/>
      <c r="B36" s="11" t="s">
        <v>265</v>
      </c>
      <c r="C36" s="50">
        <v>9.1150000000000002</v>
      </c>
      <c r="D36" s="50">
        <v>10.956666670000001</v>
      </c>
      <c r="E36" s="50">
        <v>10.5233333333333</v>
      </c>
      <c r="F36" s="50">
        <v>10.286</v>
      </c>
      <c r="G36" s="33">
        <v>8.7976666666666699</v>
      </c>
      <c r="H36" s="26">
        <v>-14.469505476699684</v>
      </c>
      <c r="I36" s="26">
        <v>-2.2553056699395113</v>
      </c>
      <c r="J36" s="26">
        <v>0.45795595446849241</v>
      </c>
      <c r="K36" s="26">
        <v>0.51746108351568432</v>
      </c>
      <c r="L36" s="18"/>
    </row>
    <row r="37" spans="1:14" x14ac:dyDescent="0.3">
      <c r="A37" s="16"/>
      <c r="B37" s="11" t="s">
        <v>266</v>
      </c>
      <c r="C37" s="50">
        <v>7.1820000000000004</v>
      </c>
      <c r="D37" s="50">
        <v>7.9836666669999996</v>
      </c>
      <c r="E37" s="50">
        <v>6.95733333333333</v>
      </c>
      <c r="F37" s="50">
        <v>5.3419999999999996</v>
      </c>
      <c r="G37" s="33">
        <v>5.1239999999999997</v>
      </c>
      <c r="H37" s="26">
        <v>-4.080868588543618</v>
      </c>
      <c r="I37" s="26">
        <v>-23.217707934074326</v>
      </c>
      <c r="J37" s="26">
        <v>0.26672598537830722</v>
      </c>
      <c r="K37" s="26">
        <v>0.26874169824429178</v>
      </c>
      <c r="L37" s="18"/>
    </row>
    <row r="38" spans="1:14" x14ac:dyDescent="0.3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14" ht="14.25" customHeight="1" x14ac:dyDescent="0.3">
      <c r="A39" s="16"/>
      <c r="B39" s="221" t="s">
        <v>178</v>
      </c>
      <c r="C39" s="221"/>
      <c r="D39" s="221"/>
      <c r="E39" s="221"/>
      <c r="F39" s="221"/>
      <c r="G39" s="221"/>
      <c r="H39" s="221" t="s">
        <v>172</v>
      </c>
      <c r="I39" s="221"/>
      <c r="J39" s="221"/>
      <c r="K39" s="221"/>
      <c r="L39" s="18"/>
    </row>
    <row r="40" spans="1:14" x14ac:dyDescent="0.3">
      <c r="A40" s="16"/>
      <c r="B40" s="221" t="s">
        <v>191</v>
      </c>
      <c r="C40" s="221"/>
      <c r="D40" s="221"/>
      <c r="E40" s="221"/>
      <c r="F40" s="221"/>
      <c r="G40" s="221"/>
      <c r="H40" s="221" t="s">
        <v>169</v>
      </c>
      <c r="I40" s="221"/>
      <c r="J40" s="221"/>
      <c r="K40" s="221"/>
      <c r="L40" s="18"/>
      <c r="N40" s="22" t="s">
        <v>256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256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256</v>
      </c>
    </row>
    <row r="51" spans="1:14" x14ac:dyDescent="0.3">
      <c r="A51" s="16"/>
      <c r="B51" s="194" t="s">
        <v>233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3">
      <c r="A52" s="16"/>
      <c r="B52" s="19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19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9"/>
      <c r="B55" s="19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3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2.2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2" t="s">
        <v>9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243</v>
      </c>
      <c r="C13" s="51">
        <v>12948.6176666667</v>
      </c>
      <c r="D13" s="51">
        <v>12542.99567</v>
      </c>
      <c r="E13" s="51">
        <v>12976.502</v>
      </c>
      <c r="F13" s="51">
        <v>13280.169</v>
      </c>
      <c r="G13" s="47">
        <v>13311.015666666701</v>
      </c>
      <c r="H13" s="27">
        <v>0.23227616054208866</v>
      </c>
      <c r="I13" s="27">
        <v>2.3401298747536048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6749.3216666667013</v>
      </c>
      <c r="D14" s="26">
        <v>6589.2800030000017</v>
      </c>
      <c r="E14" s="26">
        <v>6814.9879999999976</v>
      </c>
      <c r="F14" s="26">
        <v>7033.7233333333406</v>
      </c>
      <c r="G14" s="33">
        <v>6971.870333333376</v>
      </c>
      <c r="H14" s="26">
        <v>-0.8793777785776502</v>
      </c>
      <c r="I14" s="26">
        <v>3.2096216946140288</v>
      </c>
      <c r="J14" s="26">
        <v>52.376696924730226</v>
      </c>
      <c r="K14" s="26">
        <v>52.964110120385818</v>
      </c>
      <c r="L14" s="18"/>
    </row>
    <row r="15" spans="1:15" x14ac:dyDescent="0.3">
      <c r="A15" s="16"/>
      <c r="B15" s="12" t="s">
        <v>2</v>
      </c>
      <c r="C15" s="47">
        <v>1745.8966666666699</v>
      </c>
      <c r="D15" s="47">
        <v>1638.8116669999999</v>
      </c>
      <c r="E15" s="47">
        <v>1710.17266666667</v>
      </c>
      <c r="F15" s="47">
        <v>1746.0243333333301</v>
      </c>
      <c r="G15" s="47">
        <v>1879.5843333333301</v>
      </c>
      <c r="H15" s="47">
        <v>7.6493779296317621</v>
      </c>
      <c r="I15" s="47">
        <v>2.0963770130029813</v>
      </c>
      <c r="J15" s="47">
        <v>14.120517775665792</v>
      </c>
      <c r="K15" s="47">
        <v>13.147606279207217</v>
      </c>
      <c r="L15" s="18"/>
      <c r="N15" s="22" t="s">
        <v>2</v>
      </c>
      <c r="O15" s="31">
        <v>14.120517775665792</v>
      </c>
    </row>
    <row r="16" spans="1:15" x14ac:dyDescent="0.3">
      <c r="A16" s="16"/>
      <c r="B16" s="11" t="s">
        <v>244</v>
      </c>
      <c r="C16" s="50">
        <v>1014.59933333333</v>
      </c>
      <c r="D16" s="50">
        <v>999.19166670000004</v>
      </c>
      <c r="E16" s="50">
        <v>1003.3296666666701</v>
      </c>
      <c r="F16" s="50">
        <v>1000.65233333333</v>
      </c>
      <c r="G16" s="33">
        <v>1033.77933333333</v>
      </c>
      <c r="H16" s="26">
        <v>3.3105404241299929</v>
      </c>
      <c r="I16" s="26">
        <v>-0.26684482900170003</v>
      </c>
      <c r="J16" s="26">
        <v>7.766344501585321</v>
      </c>
      <c r="K16" s="26">
        <v>7.5349367416433486</v>
      </c>
      <c r="L16" s="18"/>
      <c r="N16" s="22" t="s">
        <v>12</v>
      </c>
      <c r="O16" s="31">
        <v>85.879482224334211</v>
      </c>
    </row>
    <row r="17" spans="1:12" x14ac:dyDescent="0.3">
      <c r="A17" s="16"/>
      <c r="B17" s="11" t="s">
        <v>245</v>
      </c>
      <c r="C17" s="50">
        <v>666.28133333333301</v>
      </c>
      <c r="D17" s="50">
        <v>640.59733329999995</v>
      </c>
      <c r="E17" s="50">
        <v>648.08833333333303</v>
      </c>
      <c r="F17" s="50">
        <v>661.14400000000001</v>
      </c>
      <c r="G17" s="33">
        <v>649.33199999999999</v>
      </c>
      <c r="H17" s="26">
        <v>-1.7866001960238687</v>
      </c>
      <c r="I17" s="26">
        <v>2.0144887656775579</v>
      </c>
      <c r="J17" s="26">
        <v>4.8781551780909558</v>
      </c>
      <c r="K17" s="26">
        <v>4.9784306208753817</v>
      </c>
      <c r="L17" s="18"/>
    </row>
    <row r="18" spans="1:12" x14ac:dyDescent="0.3">
      <c r="A18" s="16"/>
      <c r="B18" s="11" t="s">
        <v>246</v>
      </c>
      <c r="C18" s="50">
        <v>569.92100000000005</v>
      </c>
      <c r="D18" s="50">
        <v>522.11866669999995</v>
      </c>
      <c r="E18" s="50">
        <v>545.30933333333303</v>
      </c>
      <c r="F18" s="50">
        <v>562.36199999999997</v>
      </c>
      <c r="G18" s="33">
        <v>490.75700000000001</v>
      </c>
      <c r="H18" s="26">
        <v>-12.732901582966127</v>
      </c>
      <c r="I18" s="26">
        <v>3.1271547403064703</v>
      </c>
      <c r="J18" s="26">
        <v>3.6868486394238746</v>
      </c>
      <c r="K18" s="26">
        <v>4.2345997253498799</v>
      </c>
      <c r="L18" s="18"/>
    </row>
    <row r="19" spans="1:12" x14ac:dyDescent="0.3">
      <c r="A19" s="16"/>
      <c r="B19" s="11" t="s">
        <v>249</v>
      </c>
      <c r="C19" s="50">
        <v>298.52166666666699</v>
      </c>
      <c r="D19" s="50">
        <v>296.39400000000001</v>
      </c>
      <c r="E19" s="50">
        <v>296.62233333333302</v>
      </c>
      <c r="F19" s="50">
        <v>299.40300000000002</v>
      </c>
      <c r="G19" s="33">
        <v>296.69900000000001</v>
      </c>
      <c r="H19" s="26">
        <v>-0.90313056315400875</v>
      </c>
      <c r="I19" s="26">
        <v>0.93744346065209871</v>
      </c>
      <c r="J19" s="26">
        <v>2.2289734114203652</v>
      </c>
      <c r="K19" s="26">
        <v>2.2545119719485496</v>
      </c>
      <c r="L19" s="18"/>
    </row>
    <row r="20" spans="1:12" x14ac:dyDescent="0.3">
      <c r="A20" s="16"/>
      <c r="B20" s="11" t="s">
        <v>248</v>
      </c>
      <c r="C20" s="50">
        <v>258.63433333333302</v>
      </c>
      <c r="D20" s="50">
        <v>244.4146667</v>
      </c>
      <c r="E20" s="50">
        <v>254.40966666666699</v>
      </c>
      <c r="F20" s="50">
        <v>242.77533333333301</v>
      </c>
      <c r="G20" s="33">
        <v>257.59233333333299</v>
      </c>
      <c r="H20" s="26">
        <v>6.103173578864407</v>
      </c>
      <c r="I20" s="26">
        <v>-4.5730704677104601</v>
      </c>
      <c r="J20" s="26">
        <v>1.9351816554343999</v>
      </c>
      <c r="K20" s="26">
        <v>1.8281042457617296</v>
      </c>
      <c r="L20" s="18"/>
    </row>
    <row r="21" spans="1:12" x14ac:dyDescent="0.3">
      <c r="A21" s="16"/>
      <c r="B21" s="11" t="s">
        <v>247</v>
      </c>
      <c r="C21" s="50">
        <v>211.582666666667</v>
      </c>
      <c r="D21" s="50">
        <v>202.0133333</v>
      </c>
      <c r="E21" s="50">
        <v>200.76433333333301</v>
      </c>
      <c r="F21" s="50">
        <v>222.00933333333299</v>
      </c>
      <c r="G21" s="33">
        <v>229.910333333333</v>
      </c>
      <c r="H21" s="26">
        <v>3.5588593872930341</v>
      </c>
      <c r="I21" s="26">
        <v>10.582058898243885</v>
      </c>
      <c r="J21" s="26">
        <v>1.727218561608878</v>
      </c>
      <c r="K21" s="26">
        <v>1.6717357537643762</v>
      </c>
      <c r="L21" s="18"/>
    </row>
    <row r="22" spans="1:12" x14ac:dyDescent="0.3">
      <c r="A22" s="16"/>
      <c r="B22" s="11" t="s">
        <v>252</v>
      </c>
      <c r="C22" s="50">
        <v>166.39766666666699</v>
      </c>
      <c r="D22" s="50">
        <v>171.20633330000001</v>
      </c>
      <c r="E22" s="50">
        <v>199.06033333333301</v>
      </c>
      <c r="F22" s="50">
        <v>193.06833333333299</v>
      </c>
      <c r="G22" s="33">
        <v>181.05433333333301</v>
      </c>
      <c r="H22" s="26">
        <v>-6.2226672766982354</v>
      </c>
      <c r="I22" s="26">
        <v>-3.0101426535673603</v>
      </c>
      <c r="J22" s="26">
        <v>1.3601842103358595</v>
      </c>
      <c r="K22" s="26">
        <v>1.4538093102078218</v>
      </c>
      <c r="L22" s="18"/>
    </row>
    <row r="23" spans="1:12" x14ac:dyDescent="0.3">
      <c r="A23" s="16"/>
      <c r="B23" s="11" t="s">
        <v>257</v>
      </c>
      <c r="C23" s="50">
        <v>125.946666666667</v>
      </c>
      <c r="D23" s="50">
        <v>122.54900000000001</v>
      </c>
      <c r="E23" s="50">
        <v>128.72200000000001</v>
      </c>
      <c r="F23" s="50">
        <v>132.62333333333299</v>
      </c>
      <c r="G23" s="33">
        <v>139.101666666667</v>
      </c>
      <c r="H23" s="26">
        <v>4.8847613542116974</v>
      </c>
      <c r="I23" s="26">
        <v>3.0308209422887922</v>
      </c>
      <c r="J23" s="26">
        <v>1.0450116666529352</v>
      </c>
      <c r="K23" s="26">
        <v>0.99865696990251407</v>
      </c>
      <c r="L23" s="18"/>
    </row>
    <row r="24" spans="1:12" x14ac:dyDescent="0.3">
      <c r="A24" s="16"/>
      <c r="B24" s="11" t="s">
        <v>250</v>
      </c>
      <c r="C24" s="50">
        <v>121.84699999999999</v>
      </c>
      <c r="D24" s="50">
        <v>126.60299999999999</v>
      </c>
      <c r="E24" s="50">
        <v>124.556</v>
      </c>
      <c r="F24" s="50">
        <v>123.476666666667</v>
      </c>
      <c r="G24" s="33">
        <v>132.725333333333</v>
      </c>
      <c r="H24" s="26">
        <v>7.4902140755332747</v>
      </c>
      <c r="I24" s="26">
        <v>-0.86654463320353647</v>
      </c>
      <c r="J24" s="26">
        <v>0.99710898594840003</v>
      </c>
      <c r="K24" s="26">
        <v>0.92978234438633278</v>
      </c>
      <c r="L24" s="18"/>
    </row>
    <row r="25" spans="1:12" x14ac:dyDescent="0.3">
      <c r="A25" s="16"/>
      <c r="B25" s="11" t="s">
        <v>253</v>
      </c>
      <c r="C25" s="50">
        <v>136.660666666667</v>
      </c>
      <c r="D25" s="50">
        <v>136.57033329999999</v>
      </c>
      <c r="E25" s="50">
        <v>131.06200000000001</v>
      </c>
      <c r="F25" s="50">
        <v>137.369</v>
      </c>
      <c r="G25" s="33">
        <v>131.06399999999999</v>
      </c>
      <c r="H25" s="26">
        <v>-4.5898273991948795</v>
      </c>
      <c r="I25" s="26">
        <v>4.8122262745875943</v>
      </c>
      <c r="J25" s="26">
        <v>0.98462809512131388</v>
      </c>
      <c r="K25" s="26">
        <v>1.0343919569095845</v>
      </c>
      <c r="L25" s="18"/>
    </row>
    <row r="26" spans="1:12" x14ac:dyDescent="0.3">
      <c r="A26" s="16"/>
      <c r="B26" s="11" t="s">
        <v>254</v>
      </c>
      <c r="C26" s="50">
        <v>108.50700000000001</v>
      </c>
      <c r="D26" s="50">
        <v>107.4886667</v>
      </c>
      <c r="E26" s="50">
        <v>128.82233333333301</v>
      </c>
      <c r="F26" s="50">
        <v>122.231333333333</v>
      </c>
      <c r="G26" s="33">
        <v>121.566</v>
      </c>
      <c r="H26" s="26">
        <v>-0.54432305955346427</v>
      </c>
      <c r="I26" s="26">
        <v>-5.1163488732543954</v>
      </c>
      <c r="J26" s="26">
        <v>0.91327366028442314</v>
      </c>
      <c r="K26" s="26">
        <v>0.9204049536819372</v>
      </c>
      <c r="L26" s="18"/>
    </row>
    <row r="27" spans="1:12" x14ac:dyDescent="0.3">
      <c r="A27" s="16"/>
      <c r="B27" s="11" t="s">
        <v>264</v>
      </c>
      <c r="C27" s="50">
        <v>108.471</v>
      </c>
      <c r="D27" s="50">
        <v>95.570999999999998</v>
      </c>
      <c r="E27" s="50">
        <v>104.614</v>
      </c>
      <c r="F27" s="50">
        <v>108.290333333333</v>
      </c>
      <c r="G27" s="33">
        <v>112.459666666667</v>
      </c>
      <c r="H27" s="26">
        <v>3.8501435954585217</v>
      </c>
      <c r="I27" s="26">
        <v>3.514188668183027</v>
      </c>
      <c r="J27" s="26">
        <v>0.84486165055223594</v>
      </c>
      <c r="K27" s="26">
        <v>0.81542887995877911</v>
      </c>
      <c r="L27" s="18"/>
    </row>
    <row r="28" spans="1:12" x14ac:dyDescent="0.3">
      <c r="A28" s="16"/>
      <c r="B28" s="11" t="s">
        <v>251</v>
      </c>
      <c r="C28" s="50">
        <v>93.511666666666699</v>
      </c>
      <c r="D28" s="50">
        <v>88.057000000000002</v>
      </c>
      <c r="E28" s="50">
        <v>94.256333333333302</v>
      </c>
      <c r="F28" s="50">
        <v>96.376999999999995</v>
      </c>
      <c r="G28" s="33">
        <v>98.276333333333298</v>
      </c>
      <c r="H28" s="26">
        <v>1.9707329895445103</v>
      </c>
      <c r="I28" s="26">
        <v>2.2498930222195845</v>
      </c>
      <c r="J28" s="26">
        <v>0.73830829888838467</v>
      </c>
      <c r="K28" s="26">
        <v>0.72572118622888004</v>
      </c>
      <c r="L28" s="18"/>
    </row>
    <row r="29" spans="1:12" x14ac:dyDescent="0.3">
      <c r="A29" s="16"/>
      <c r="B29" s="11" t="s">
        <v>255</v>
      </c>
      <c r="C29" s="50">
        <v>78.591666666666697</v>
      </c>
      <c r="D29" s="50">
        <v>79.510000000000005</v>
      </c>
      <c r="E29" s="50">
        <v>86.34</v>
      </c>
      <c r="F29" s="50">
        <v>98.921999999999997</v>
      </c>
      <c r="G29" s="33">
        <v>87.369333333333302</v>
      </c>
      <c r="H29" s="26">
        <v>-11.678561560286582</v>
      </c>
      <c r="I29" s="26">
        <v>14.572619874913117</v>
      </c>
      <c r="J29" s="26">
        <v>0.65636864624930624</v>
      </c>
      <c r="K29" s="26">
        <v>0.74488509897727961</v>
      </c>
      <c r="L29" s="18"/>
    </row>
    <row r="30" spans="1:12" x14ac:dyDescent="0.3">
      <c r="A30" s="16"/>
      <c r="B30" s="11" t="s">
        <v>259</v>
      </c>
      <c r="C30" s="50">
        <v>88.708666666666701</v>
      </c>
      <c r="D30" s="50">
        <v>84.025999999999996</v>
      </c>
      <c r="E30" s="50">
        <v>88.86</v>
      </c>
      <c r="F30" s="50">
        <v>82.141000000000005</v>
      </c>
      <c r="G30" s="33">
        <v>85.673000000000002</v>
      </c>
      <c r="H30" s="26">
        <v>4.2999233026137951</v>
      </c>
      <c r="I30" s="26">
        <v>-7.561332433040735</v>
      </c>
      <c r="J30" s="26">
        <v>0.64362481530647875</v>
      </c>
      <c r="K30" s="26">
        <v>0.61852375523233183</v>
      </c>
      <c r="L30" s="18"/>
    </row>
    <row r="31" spans="1:12" x14ac:dyDescent="0.3">
      <c r="A31" s="16"/>
      <c r="B31" s="11" t="s">
        <v>258</v>
      </c>
      <c r="C31" s="50">
        <v>86.847666666666697</v>
      </c>
      <c r="D31" s="50">
        <v>87.034333329999995</v>
      </c>
      <c r="E31" s="50">
        <v>85.3393333333333</v>
      </c>
      <c r="F31" s="50">
        <v>86.603666666666697</v>
      </c>
      <c r="G31" s="33">
        <v>84.56</v>
      </c>
      <c r="H31" s="26">
        <v>-2.359792310564246</v>
      </c>
      <c r="I31" s="26">
        <v>1.4815364544681131</v>
      </c>
      <c r="J31" s="26">
        <v>0.63526331962597138</v>
      </c>
      <c r="K31" s="26">
        <v>0.65212774526187656</v>
      </c>
      <c r="L31" s="18"/>
    </row>
    <row r="32" spans="1:12" x14ac:dyDescent="0.3">
      <c r="A32" s="16"/>
      <c r="B32" s="11" t="s">
        <v>262</v>
      </c>
      <c r="C32" s="50">
        <v>80.888000000000005</v>
      </c>
      <c r="D32" s="50">
        <v>82.637666670000002</v>
      </c>
      <c r="E32" s="50">
        <v>85.903999999999996</v>
      </c>
      <c r="F32" s="50">
        <v>81.107333333333301</v>
      </c>
      <c r="G32" s="33">
        <v>80.121666666666698</v>
      </c>
      <c r="H32" s="26">
        <v>-1.2152620806995751</v>
      </c>
      <c r="I32" s="26">
        <v>-5.5837524057863348</v>
      </c>
      <c r="J32" s="26">
        <v>0.60192000875865914</v>
      </c>
      <c r="K32" s="26">
        <v>0.61074021974670134</v>
      </c>
      <c r="L32" s="18"/>
    </row>
    <row r="33" spans="1:14" x14ac:dyDescent="0.3">
      <c r="A33" s="16"/>
      <c r="B33" s="11" t="s">
        <v>261</v>
      </c>
      <c r="C33" s="50">
        <v>71.799333333333294</v>
      </c>
      <c r="D33" s="50">
        <v>63.749333329999999</v>
      </c>
      <c r="E33" s="50">
        <v>69.743333333333297</v>
      </c>
      <c r="F33" s="50">
        <v>74.740333333333297</v>
      </c>
      <c r="G33" s="33">
        <v>69.190333333333299</v>
      </c>
      <c r="H33" s="26">
        <v>-7.4257094562953485</v>
      </c>
      <c r="I33" s="26">
        <v>7.1648425178033825</v>
      </c>
      <c r="J33" s="26">
        <v>0.51979755013435203</v>
      </c>
      <c r="K33" s="26">
        <v>0.56279655276475238</v>
      </c>
      <c r="L33" s="18"/>
    </row>
    <row r="34" spans="1:14" x14ac:dyDescent="0.3">
      <c r="A34" s="16"/>
      <c r="B34" s="11" t="s">
        <v>265</v>
      </c>
      <c r="C34" s="50">
        <v>49.756666666666703</v>
      </c>
      <c r="D34" s="50">
        <v>50.149000000000001</v>
      </c>
      <c r="E34" s="50">
        <v>52.165666666666702</v>
      </c>
      <c r="F34" s="50">
        <v>48.65</v>
      </c>
      <c r="G34" s="33">
        <v>53.033333333333303</v>
      </c>
      <c r="H34" s="26">
        <v>9.0099349092154224</v>
      </c>
      <c r="I34" s="26">
        <v>-6.7394263148815021</v>
      </c>
      <c r="J34" s="26">
        <v>0.39841688013438969</v>
      </c>
      <c r="K34" s="26">
        <v>0.36633569949298084</v>
      </c>
      <c r="L34" s="18"/>
    </row>
    <row r="35" spans="1:14" x14ac:dyDescent="0.3">
      <c r="A35" s="16"/>
      <c r="B35" s="11" t="s">
        <v>260</v>
      </c>
      <c r="C35" s="50">
        <v>45.717666666666702</v>
      </c>
      <c r="D35" s="50">
        <v>42.874000000000002</v>
      </c>
      <c r="E35" s="50">
        <v>47.11</v>
      </c>
      <c r="F35" s="50">
        <v>51.045999999999999</v>
      </c>
      <c r="G35" s="33">
        <v>51.041333333333299</v>
      </c>
      <c r="H35" s="26">
        <v>-9.1420809989029017E-3</v>
      </c>
      <c r="I35" s="26">
        <v>8.3549140309912886</v>
      </c>
      <c r="J35" s="26">
        <v>0.38345183126145999</v>
      </c>
      <c r="K35" s="26">
        <v>0.38437763856770196</v>
      </c>
      <c r="L35" s="18"/>
    </row>
    <row r="36" spans="1:14" x14ac:dyDescent="0.3">
      <c r="A36" s="16"/>
      <c r="B36" s="11" t="s">
        <v>263</v>
      </c>
      <c r="C36" s="50">
        <v>41.887666666666703</v>
      </c>
      <c r="D36" s="50">
        <v>45.091999999999999</v>
      </c>
      <c r="E36" s="50">
        <v>46.030666666666697</v>
      </c>
      <c r="F36" s="50">
        <v>43.845666666666702</v>
      </c>
      <c r="G36" s="33">
        <v>43.613999999999997</v>
      </c>
      <c r="H36" s="26">
        <v>-0.52836844385998338</v>
      </c>
      <c r="I36" s="26">
        <v>-4.7468354430379556</v>
      </c>
      <c r="J36" s="26">
        <v>0.32765343451001788</v>
      </c>
      <c r="K36" s="26">
        <v>0.3301589510394537</v>
      </c>
      <c r="L36" s="18"/>
    </row>
    <row r="37" spans="1:14" x14ac:dyDescent="0.3">
      <c r="A37" s="16"/>
      <c r="B37" s="11" t="s">
        <v>266</v>
      </c>
      <c r="C37" s="50">
        <v>28.32</v>
      </c>
      <c r="D37" s="50">
        <v>27.056666669999998</v>
      </c>
      <c r="E37" s="50">
        <v>30.231666666666701</v>
      </c>
      <c r="F37" s="50">
        <v>31.5833333333333</v>
      </c>
      <c r="G37" s="33">
        <v>30.6406666666667</v>
      </c>
      <c r="H37" s="26">
        <v>-2.9846965699206418</v>
      </c>
      <c r="I37" s="26">
        <v>4.4710292739398971</v>
      </c>
      <c r="J37" s="26">
        <v>0.23019029827601153</v>
      </c>
      <c r="K37" s="26">
        <v>0.23782327870476122</v>
      </c>
      <c r="L37" s="18"/>
    </row>
    <row r="38" spans="1:14" x14ac:dyDescent="0.3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14" ht="14.25" customHeight="1" x14ac:dyDescent="0.3">
      <c r="A39" s="16"/>
      <c r="B39" s="221" t="s">
        <v>176</v>
      </c>
      <c r="C39" s="221"/>
      <c r="D39" s="221"/>
      <c r="E39" s="221"/>
      <c r="F39" s="221"/>
      <c r="G39" s="221"/>
      <c r="H39" s="221" t="s">
        <v>172</v>
      </c>
      <c r="I39" s="221"/>
      <c r="J39" s="221"/>
      <c r="K39" s="221"/>
      <c r="L39" s="18"/>
    </row>
    <row r="40" spans="1:14" x14ac:dyDescent="0.3">
      <c r="A40" s="16"/>
      <c r="B40" s="221" t="s">
        <v>191</v>
      </c>
      <c r="C40" s="221"/>
      <c r="D40" s="221"/>
      <c r="E40" s="221"/>
      <c r="F40" s="221"/>
      <c r="G40" s="221"/>
      <c r="H40" s="221" t="s">
        <v>169</v>
      </c>
      <c r="I40" s="221"/>
      <c r="J40" s="221"/>
      <c r="K40" s="221"/>
      <c r="L40" s="18"/>
      <c r="N40" s="22" t="s">
        <v>256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256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256</v>
      </c>
    </row>
    <row r="51" spans="1:14" x14ac:dyDescent="0.3">
      <c r="A51" s="16"/>
      <c r="B51" s="194" t="s">
        <v>233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3">
      <c r="A52" s="16"/>
      <c r="B52" s="19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19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9"/>
      <c r="B55" s="19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3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2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2" t="s">
        <v>49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243</v>
      </c>
      <c r="C13" s="27">
        <v>205.66499999999999</v>
      </c>
      <c r="D13" s="27">
        <v>169.31233330000001</v>
      </c>
      <c r="E13" s="27">
        <v>164.48533333333299</v>
      </c>
      <c r="F13" s="27">
        <v>151.59933333333299</v>
      </c>
      <c r="G13" s="47">
        <v>161.309333333333</v>
      </c>
      <c r="H13" s="27">
        <v>6.4050413590209576</v>
      </c>
      <c r="I13" s="27">
        <v>-7.8341331344638725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127.04433333333337</v>
      </c>
      <c r="D14" s="26">
        <v>78.982333304999997</v>
      </c>
      <c r="E14" s="26">
        <v>77.414333333333047</v>
      </c>
      <c r="F14" s="26">
        <v>78.443666666666402</v>
      </c>
      <c r="G14" s="33">
        <v>78.674666666666297</v>
      </c>
      <c r="H14" s="26">
        <v>0.29447884044162542</v>
      </c>
      <c r="I14" s="26">
        <v>1.3296417975999564</v>
      </c>
      <c r="J14" s="26">
        <v>48.772544676067383</v>
      </c>
      <c r="K14" s="26">
        <v>51.744070994155592</v>
      </c>
      <c r="L14" s="18"/>
    </row>
    <row r="15" spans="1:15" x14ac:dyDescent="0.3">
      <c r="A15" s="16"/>
      <c r="B15" s="12" t="s">
        <v>2</v>
      </c>
      <c r="C15" s="47">
        <v>27.822666666666699</v>
      </c>
      <c r="D15" s="47">
        <v>32.219333329999998</v>
      </c>
      <c r="E15" s="47">
        <v>17.687000000000001</v>
      </c>
      <c r="F15" s="47">
        <v>19.922333333333299</v>
      </c>
      <c r="G15" s="47">
        <v>22.218666666666699</v>
      </c>
      <c r="H15" s="47">
        <v>11.526427627286328</v>
      </c>
      <c r="I15" s="47">
        <v>12.638284238894659</v>
      </c>
      <c r="J15" s="47">
        <v>13.773949843778462</v>
      </c>
      <c r="K15" s="47">
        <v>13.141438616704566</v>
      </c>
      <c r="L15" s="18"/>
      <c r="N15" s="22" t="s">
        <v>2</v>
      </c>
      <c r="O15" s="31">
        <v>13.773949843778462</v>
      </c>
    </row>
    <row r="16" spans="1:15" x14ac:dyDescent="0.3">
      <c r="A16" s="16"/>
      <c r="B16" s="182" t="s">
        <v>244</v>
      </c>
      <c r="C16" s="46">
        <v>18.794333333333299</v>
      </c>
      <c r="D16" s="46">
        <v>20.248000000000001</v>
      </c>
      <c r="E16" s="46">
        <v>21.812333333333299</v>
      </c>
      <c r="F16" s="46">
        <v>10.9583333333333</v>
      </c>
      <c r="G16" s="33">
        <v>16.339666666666702</v>
      </c>
      <c r="H16" s="26">
        <v>49.107224334601526</v>
      </c>
      <c r="I16" s="26">
        <v>-49.760838669254468</v>
      </c>
      <c r="J16" s="26">
        <v>10.12939941478902</v>
      </c>
      <c r="K16" s="26">
        <v>7.2284838543705057</v>
      </c>
      <c r="L16" s="18"/>
      <c r="N16" s="22" t="s">
        <v>12</v>
      </c>
      <c r="O16" s="31">
        <v>86.226050156221532</v>
      </c>
    </row>
    <row r="17" spans="1:12" x14ac:dyDescent="0.3">
      <c r="A17" s="16"/>
      <c r="B17" s="11" t="s">
        <v>246</v>
      </c>
      <c r="C17" s="26">
        <v>0.98566666666666702</v>
      </c>
      <c r="D17" s="26">
        <v>3.9359999999999999</v>
      </c>
      <c r="E17" s="26">
        <v>4.6276666666666699</v>
      </c>
      <c r="F17" s="26">
        <v>7.1903333333333297</v>
      </c>
      <c r="G17" s="33">
        <v>8.2739999999999991</v>
      </c>
      <c r="H17" s="26">
        <v>15.071160354179259</v>
      </c>
      <c r="I17" s="26">
        <v>55.377079881869726</v>
      </c>
      <c r="J17" s="26">
        <v>5.129275429402731</v>
      </c>
      <c r="K17" s="26">
        <v>4.7429847976464359</v>
      </c>
      <c r="L17" s="18"/>
    </row>
    <row r="18" spans="1:12" x14ac:dyDescent="0.3">
      <c r="A18" s="16"/>
      <c r="B18" s="11" t="s">
        <v>245</v>
      </c>
      <c r="C18" s="26">
        <v>6.8653333333333304</v>
      </c>
      <c r="D18" s="26">
        <v>10.091333329999999</v>
      </c>
      <c r="E18" s="26">
        <v>11.435</v>
      </c>
      <c r="F18" s="26">
        <v>11.241</v>
      </c>
      <c r="G18" s="33">
        <v>6.4913333333333298</v>
      </c>
      <c r="H18" s="26">
        <v>-42.253061708626191</v>
      </c>
      <c r="I18" s="26">
        <v>-1.6965456930476686</v>
      </c>
      <c r="J18" s="26">
        <v>4.0241523532426378</v>
      </c>
      <c r="K18" s="26">
        <v>7.4149402591920097</v>
      </c>
      <c r="L18" s="18"/>
    </row>
    <row r="19" spans="1:12" x14ac:dyDescent="0.3">
      <c r="A19" s="16"/>
      <c r="B19" s="11" t="s">
        <v>250</v>
      </c>
      <c r="C19" s="26">
        <v>2.6203333333333299</v>
      </c>
      <c r="D19" s="26">
        <v>2.1429999999999998</v>
      </c>
      <c r="E19" s="26">
        <v>2.9183333333333299</v>
      </c>
      <c r="F19" s="26">
        <v>3.6286666666666698</v>
      </c>
      <c r="G19" s="33">
        <v>3.6206666666666698</v>
      </c>
      <c r="H19" s="26">
        <v>-0.22046665441851632</v>
      </c>
      <c r="I19" s="26">
        <v>24.340376927470263</v>
      </c>
      <c r="J19" s="26">
        <v>2.2445487758509595</v>
      </c>
      <c r="K19" s="26">
        <v>2.3935901213285971</v>
      </c>
      <c r="L19" s="18"/>
    </row>
    <row r="20" spans="1:12" x14ac:dyDescent="0.3">
      <c r="A20" s="16"/>
      <c r="B20" s="11" t="s">
        <v>247</v>
      </c>
      <c r="C20" s="26">
        <v>1.8173333333333299</v>
      </c>
      <c r="D20" s="26">
        <v>2.3010000000000002</v>
      </c>
      <c r="E20" s="26">
        <v>3.601</v>
      </c>
      <c r="F20" s="26">
        <v>1.41166666666667</v>
      </c>
      <c r="G20" s="33">
        <v>3.3506666666666698</v>
      </c>
      <c r="H20" s="26">
        <v>137.35537190082613</v>
      </c>
      <c r="I20" s="26">
        <v>-60.797926501897528</v>
      </c>
      <c r="J20" s="26">
        <v>2.0771685044056203</v>
      </c>
      <c r="K20" s="26">
        <v>0.93118263492803832</v>
      </c>
      <c r="L20" s="18"/>
    </row>
    <row r="21" spans="1:12" x14ac:dyDescent="0.3">
      <c r="A21" s="16"/>
      <c r="B21" s="11" t="s">
        <v>249</v>
      </c>
      <c r="C21" s="26">
        <v>2.45333333333333</v>
      </c>
      <c r="D21" s="26">
        <v>1.3173333330000001</v>
      </c>
      <c r="E21" s="26">
        <v>1.893</v>
      </c>
      <c r="F21" s="26">
        <v>1.2350000000000001</v>
      </c>
      <c r="G21" s="33">
        <v>3.09033333333333</v>
      </c>
      <c r="H21" s="26">
        <v>150.22941970310364</v>
      </c>
      <c r="I21" s="26">
        <v>-34.759640781827784</v>
      </c>
      <c r="J21" s="26">
        <v>1.9157808599626409</v>
      </c>
      <c r="K21" s="26">
        <v>0.81464738191461017</v>
      </c>
      <c r="L21" s="18"/>
    </row>
    <row r="22" spans="1:12" x14ac:dyDescent="0.3">
      <c r="A22" s="16"/>
      <c r="B22" s="11" t="s">
        <v>248</v>
      </c>
      <c r="C22" s="26">
        <v>1.8723333333333301</v>
      </c>
      <c r="D22" s="26">
        <v>2.6309999999999998</v>
      </c>
      <c r="E22" s="26">
        <v>3.4006666666666701</v>
      </c>
      <c r="F22" s="26">
        <v>2.5356666666666698</v>
      </c>
      <c r="G22" s="33">
        <v>2.5950000000000002</v>
      </c>
      <c r="H22" s="26">
        <v>2.3399500460101308</v>
      </c>
      <c r="I22" s="26">
        <v>-25.436188982552423</v>
      </c>
      <c r="J22" s="26">
        <v>1.6087103866690946</v>
      </c>
      <c r="K22" s="26">
        <v>1.672610697496477</v>
      </c>
      <c r="L22" s="18"/>
    </row>
    <row r="23" spans="1:12" x14ac:dyDescent="0.3">
      <c r="A23" s="16"/>
      <c r="B23" s="11" t="s">
        <v>253</v>
      </c>
      <c r="C23" s="26">
        <v>1.45933333333333</v>
      </c>
      <c r="D23" s="26">
        <v>1.6566666670000001</v>
      </c>
      <c r="E23" s="26">
        <v>2.36</v>
      </c>
      <c r="F23" s="26">
        <v>1.93933333333333</v>
      </c>
      <c r="G23" s="33">
        <v>2.0699999999999998</v>
      </c>
      <c r="H23" s="26">
        <v>6.7377105534549786</v>
      </c>
      <c r="I23" s="26">
        <v>-17.82485875706228</v>
      </c>
      <c r="J23" s="26">
        <v>1.2832487477476013</v>
      </c>
      <c r="K23" s="26">
        <v>1.2792492491171912</v>
      </c>
      <c r="L23" s="18"/>
    </row>
    <row r="24" spans="1:12" x14ac:dyDescent="0.3">
      <c r="A24" s="16"/>
      <c r="B24" s="11" t="s">
        <v>252</v>
      </c>
      <c r="C24" s="26">
        <v>2.9513333333333298</v>
      </c>
      <c r="D24" s="26">
        <v>0.98066666700000005</v>
      </c>
      <c r="E24" s="26">
        <v>2.4569999999999999</v>
      </c>
      <c r="F24" s="26">
        <v>1.6343333333333301</v>
      </c>
      <c r="G24" s="33">
        <v>1.8380000000000001</v>
      </c>
      <c r="H24" s="26">
        <v>12.461758107281495</v>
      </c>
      <c r="I24" s="26">
        <v>-33.48256681590027</v>
      </c>
      <c r="J24" s="26">
        <v>1.1394256996908654</v>
      </c>
      <c r="K24" s="26">
        <v>1.0780610292921255</v>
      </c>
      <c r="L24" s="18"/>
    </row>
    <row r="25" spans="1:12" x14ac:dyDescent="0.3">
      <c r="A25" s="16"/>
      <c r="B25" s="11" t="s">
        <v>259</v>
      </c>
      <c r="C25" s="26">
        <v>1.619</v>
      </c>
      <c r="D25" s="26">
        <v>1.3883333330000001</v>
      </c>
      <c r="E25" s="26">
        <v>2.5816666666666701</v>
      </c>
      <c r="F25" s="26">
        <v>2.0073333333333299</v>
      </c>
      <c r="G25" s="33">
        <v>1.74633333333333</v>
      </c>
      <c r="H25" s="26">
        <v>-13.00232480903356</v>
      </c>
      <c r="I25" s="26">
        <v>-22.246610716591587</v>
      </c>
      <c r="J25" s="26">
        <v>1.0825990643236185</v>
      </c>
      <c r="K25" s="26">
        <v>1.3241043276355664</v>
      </c>
      <c r="L25" s="18"/>
    </row>
    <row r="26" spans="1:12" x14ac:dyDescent="0.3">
      <c r="A26" s="16"/>
      <c r="B26" s="11" t="s">
        <v>254</v>
      </c>
      <c r="C26" s="26">
        <v>0.22900000000000001</v>
      </c>
      <c r="D26" s="26">
        <v>0.554666667</v>
      </c>
      <c r="E26" s="26">
        <v>0.96433333333333304</v>
      </c>
      <c r="F26" s="26">
        <v>0.45433333333333298</v>
      </c>
      <c r="G26" s="33">
        <v>1.5516666666666701</v>
      </c>
      <c r="H26" s="26">
        <v>241.52604548789535</v>
      </c>
      <c r="I26" s="26">
        <v>-52.886277220878</v>
      </c>
      <c r="J26" s="26">
        <v>0.96191995503463723</v>
      </c>
      <c r="K26" s="26">
        <v>0.29969349029679154</v>
      </c>
      <c r="L26" s="18"/>
    </row>
    <row r="27" spans="1:12" x14ac:dyDescent="0.3">
      <c r="A27" s="16"/>
      <c r="B27" s="11" t="s">
        <v>260</v>
      </c>
      <c r="C27" s="26">
        <v>0.53666666666666696</v>
      </c>
      <c r="D27" s="26">
        <v>0.88100000000000001</v>
      </c>
      <c r="E27" s="26">
        <v>0.86299999999999999</v>
      </c>
      <c r="F27" s="26">
        <v>1.2166666666666699</v>
      </c>
      <c r="G27" s="33">
        <v>1.27433333333333</v>
      </c>
      <c r="H27" s="26">
        <v>4.7397260273967179</v>
      </c>
      <c r="I27" s="26">
        <v>40.98107377365816</v>
      </c>
      <c r="J27" s="26">
        <v>0.78999355275991423</v>
      </c>
      <c r="K27" s="26">
        <v>0.80255410094152091</v>
      </c>
      <c r="L27" s="18"/>
    </row>
    <row r="28" spans="1:12" x14ac:dyDescent="0.3">
      <c r="A28" s="16"/>
      <c r="B28" s="11" t="s">
        <v>257</v>
      </c>
      <c r="C28" s="26">
        <v>1.7796666666666701</v>
      </c>
      <c r="D28" s="26">
        <v>1.6</v>
      </c>
      <c r="E28" s="26">
        <v>1.91533333333333</v>
      </c>
      <c r="F28" s="26">
        <v>1.6336666666666699</v>
      </c>
      <c r="G28" s="33">
        <v>1.20966666666667</v>
      </c>
      <c r="H28" s="26">
        <v>-25.953886961844464</v>
      </c>
      <c r="I28" s="26">
        <v>-14.705882352940858</v>
      </c>
      <c r="J28" s="26">
        <v>0.74990494453720746</v>
      </c>
      <c r="K28" s="26">
        <v>1.0776212736203812</v>
      </c>
      <c r="L28" s="18"/>
    </row>
    <row r="29" spans="1:12" x14ac:dyDescent="0.3">
      <c r="A29" s="16"/>
      <c r="B29" s="11" t="s">
        <v>251</v>
      </c>
      <c r="C29" s="26">
        <v>0.94033333333333302</v>
      </c>
      <c r="D29" s="26">
        <v>1.7396666670000001</v>
      </c>
      <c r="E29" s="26">
        <v>0.85366666666666702</v>
      </c>
      <c r="F29" s="26">
        <v>0.80766666666666698</v>
      </c>
      <c r="G29" s="33">
        <v>1.17366666666667</v>
      </c>
      <c r="H29" s="26">
        <v>45.31572430870856</v>
      </c>
      <c r="I29" s="26">
        <v>-5.3885201093322959</v>
      </c>
      <c r="J29" s="26">
        <v>0.72758757501116222</v>
      </c>
      <c r="K29" s="26">
        <v>0.53276399632364402</v>
      </c>
      <c r="L29" s="18"/>
    </row>
    <row r="30" spans="1:12" x14ac:dyDescent="0.3">
      <c r="A30" s="16"/>
      <c r="B30" s="11" t="s">
        <v>261</v>
      </c>
      <c r="C30" s="26">
        <v>1.2649999999999999</v>
      </c>
      <c r="D30" s="26">
        <v>1.8966666670000001</v>
      </c>
      <c r="E30" s="26">
        <v>1.8979999999999999</v>
      </c>
      <c r="F30" s="26">
        <v>0.77366666666666695</v>
      </c>
      <c r="G30" s="33">
        <v>1.09433333333333</v>
      </c>
      <c r="H30" s="26">
        <v>41.447651874191685</v>
      </c>
      <c r="I30" s="26">
        <v>-59.237794169300997</v>
      </c>
      <c r="J30" s="26">
        <v>0.67840670512968804</v>
      </c>
      <c r="K30" s="26">
        <v>0.51033645706445629</v>
      </c>
      <c r="L30" s="18"/>
    </row>
    <row r="31" spans="1:12" x14ac:dyDescent="0.3">
      <c r="A31" s="16"/>
      <c r="B31" s="11" t="s">
        <v>264</v>
      </c>
      <c r="C31" s="26">
        <v>0.49633333333333302</v>
      </c>
      <c r="D31" s="26">
        <v>0.62333333300000004</v>
      </c>
      <c r="E31" s="26">
        <v>0.85099999999999998</v>
      </c>
      <c r="F31" s="26">
        <v>0.69166666666666698</v>
      </c>
      <c r="G31" s="33">
        <v>1.0173333333333301</v>
      </c>
      <c r="H31" s="26">
        <v>47.084337349397053</v>
      </c>
      <c r="I31" s="26">
        <v>-18.723070896983895</v>
      </c>
      <c r="J31" s="26">
        <v>0.63067233142120249</v>
      </c>
      <c r="K31" s="26">
        <v>0.45624650943935674</v>
      </c>
      <c r="L31" s="18"/>
    </row>
    <row r="32" spans="1:12" x14ac:dyDescent="0.3">
      <c r="A32" s="16"/>
      <c r="B32" s="11" t="s">
        <v>258</v>
      </c>
      <c r="C32" s="26">
        <v>1.07</v>
      </c>
      <c r="D32" s="26">
        <v>1.5249999999999999</v>
      </c>
      <c r="E32" s="26">
        <v>1.359</v>
      </c>
      <c r="F32" s="26">
        <v>1.44566666666667</v>
      </c>
      <c r="G32" s="33">
        <v>0.834666666666667</v>
      </c>
      <c r="H32" s="26">
        <v>-42.264237952501837</v>
      </c>
      <c r="I32" s="26">
        <v>6.3772381653178778</v>
      </c>
      <c r="J32" s="26">
        <v>0.51743234530756765</v>
      </c>
      <c r="K32" s="26">
        <v>0.95361017418722593</v>
      </c>
      <c r="L32" s="18"/>
    </row>
    <row r="33" spans="1:14" x14ac:dyDescent="0.3">
      <c r="A33" s="16"/>
      <c r="B33" s="11" t="s">
        <v>263</v>
      </c>
      <c r="C33" s="26">
        <v>0.30266666666666697</v>
      </c>
      <c r="D33" s="26">
        <v>0.166333333</v>
      </c>
      <c r="E33" s="26">
        <v>0.25466666666666699</v>
      </c>
      <c r="F33" s="26">
        <v>0.61333333333333295</v>
      </c>
      <c r="G33" s="33">
        <v>0.69466666666666699</v>
      </c>
      <c r="H33" s="26">
        <v>13.260869565217504</v>
      </c>
      <c r="I33" s="26">
        <v>140.83769633507811</v>
      </c>
      <c r="J33" s="26">
        <v>0.43064257492850283</v>
      </c>
      <c r="K33" s="26">
        <v>0.40457521800887492</v>
      </c>
      <c r="L33" s="18"/>
    </row>
    <row r="34" spans="1:14" x14ac:dyDescent="0.3">
      <c r="A34" s="16"/>
      <c r="B34" s="11" t="s">
        <v>265</v>
      </c>
      <c r="C34" s="26">
        <v>0.113666666666667</v>
      </c>
      <c r="D34" s="26">
        <v>5.0666666999999999E-2</v>
      </c>
      <c r="E34" s="26">
        <v>0.23366666666666699</v>
      </c>
      <c r="F34" s="26">
        <v>0.40933333333333299</v>
      </c>
      <c r="G34" s="33">
        <v>0.67</v>
      </c>
      <c r="H34" s="26">
        <v>63.680781758957792</v>
      </c>
      <c r="I34" s="26">
        <v>75.178316690441832</v>
      </c>
      <c r="J34" s="26">
        <v>0.41535104395695316</v>
      </c>
      <c r="K34" s="26">
        <v>0.27000998245374908</v>
      </c>
      <c r="L34" s="18"/>
    </row>
    <row r="35" spans="1:14" x14ac:dyDescent="0.3">
      <c r="A35" s="16"/>
      <c r="B35" s="11" t="s">
        <v>262</v>
      </c>
      <c r="C35" s="26">
        <v>0.54300000000000004</v>
      </c>
      <c r="D35" s="26">
        <v>0.77266666699999997</v>
      </c>
      <c r="E35" s="26">
        <v>1.2426666666666699</v>
      </c>
      <c r="F35" s="26">
        <v>0.583666666666667</v>
      </c>
      <c r="G35" s="33">
        <v>0.65500000000000003</v>
      </c>
      <c r="H35" s="26">
        <v>12.221587664191835</v>
      </c>
      <c r="I35" s="26">
        <v>-53.031115879828427</v>
      </c>
      <c r="J35" s="26">
        <v>0.40605213998776762</v>
      </c>
      <c r="K35" s="26">
        <v>0.38500609061605479</v>
      </c>
      <c r="L35" s="18"/>
    </row>
    <row r="36" spans="1:14" x14ac:dyDescent="0.3">
      <c r="A36" s="16"/>
      <c r="B36" s="11" t="s">
        <v>266</v>
      </c>
      <c r="C36" s="26">
        <v>0.61766666666666703</v>
      </c>
      <c r="D36" s="26">
        <v>0.932666667</v>
      </c>
      <c r="E36" s="26">
        <v>0.93533333333333302</v>
      </c>
      <c r="F36" s="26">
        <v>0.35</v>
      </c>
      <c r="G36" s="33">
        <v>0.61466666666666703</v>
      </c>
      <c r="H36" s="26">
        <v>75.619047619047734</v>
      </c>
      <c r="I36" s="26">
        <v>-62.58018531717746</v>
      </c>
      <c r="J36" s="26">
        <v>0.38104842042618015</v>
      </c>
      <c r="K36" s="26">
        <v>0.2308717276681081</v>
      </c>
      <c r="L36" s="18"/>
    </row>
    <row r="37" spans="1:14" x14ac:dyDescent="0.3">
      <c r="A37" s="16"/>
      <c r="B37" s="11" t="s">
        <v>255</v>
      </c>
      <c r="C37" s="26">
        <v>1.46566666666667</v>
      </c>
      <c r="D37" s="26">
        <v>0.674666667</v>
      </c>
      <c r="E37" s="26">
        <v>0.92666666666666697</v>
      </c>
      <c r="F37" s="26">
        <v>0.47199999999999998</v>
      </c>
      <c r="G37" s="33">
        <v>0.21</v>
      </c>
      <c r="H37" s="26">
        <v>-55.508474576271198</v>
      </c>
      <c r="I37" s="26">
        <v>-49.064748201438867</v>
      </c>
      <c r="J37" s="26">
        <v>0.13018465556859724</v>
      </c>
      <c r="K37" s="26">
        <v>0.31134701559813432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1" t="s">
        <v>177</v>
      </c>
      <c r="C39" s="221"/>
      <c r="D39" s="221"/>
      <c r="E39" s="221"/>
      <c r="F39" s="221"/>
      <c r="G39" s="221"/>
      <c r="H39" s="221" t="s">
        <v>172</v>
      </c>
      <c r="I39" s="221"/>
      <c r="J39" s="221"/>
      <c r="K39" s="221"/>
      <c r="L39" s="18"/>
    </row>
    <row r="40" spans="1:14" x14ac:dyDescent="0.3">
      <c r="A40" s="16"/>
      <c r="B40" s="221" t="s">
        <v>191</v>
      </c>
      <c r="C40" s="221"/>
      <c r="D40" s="221"/>
      <c r="E40" s="221"/>
      <c r="F40" s="221"/>
      <c r="G40" s="221"/>
      <c r="H40" s="221" t="s">
        <v>169</v>
      </c>
      <c r="I40" s="221"/>
      <c r="J40" s="221"/>
      <c r="K40" s="221"/>
      <c r="L40" s="18"/>
      <c r="N40" s="22" t="s">
        <v>256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256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256</v>
      </c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3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256</v>
      </c>
    </row>
    <row r="52" spans="1:14" x14ac:dyDescent="0.3">
      <c r="A52" s="16"/>
      <c r="B52" s="194" t="s">
        <v>233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3">
      <c r="A53" s="16"/>
      <c r="B53" s="194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194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6"/>
      <c r="B55" s="194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3">
      <c r="A56" s="19"/>
      <c r="B56" s="195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3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8" width="13.109375" style="9" customWidth="1"/>
    <col min="9" max="9" width="13.44140625" style="9" customWidth="1"/>
    <col min="10" max="10" width="12.109375" style="9" customWidth="1"/>
    <col min="11" max="11" width="12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2" t="s">
        <v>32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54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243</v>
      </c>
      <c r="C13" s="27">
        <v>6950.1243333333296</v>
      </c>
      <c r="D13" s="27">
        <v>7804.0596670000004</v>
      </c>
      <c r="E13" s="27">
        <v>7479.0346666666701</v>
      </c>
      <c r="F13" s="27">
        <v>6699.1819999999998</v>
      </c>
      <c r="G13" s="47">
        <v>7112.5556666666698</v>
      </c>
      <c r="H13" s="27">
        <v>6.1705095736564575</v>
      </c>
      <c r="I13" s="27">
        <v>-10.427183472519497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3443.2856666666621</v>
      </c>
      <c r="D14" s="26">
        <v>3795.5646674430004</v>
      </c>
      <c r="E14" s="26">
        <v>3572.0026666666663</v>
      </c>
      <c r="F14" s="26">
        <v>3214.2256666666635</v>
      </c>
      <c r="G14" s="33">
        <v>3383.563666666671</v>
      </c>
      <c r="H14" s="26">
        <v>5.2683917546965775</v>
      </c>
      <c r="I14" s="26">
        <v>-10.016145937927712</v>
      </c>
      <c r="J14" s="26">
        <v>47.571700317565217</v>
      </c>
      <c r="K14" s="26">
        <v>47.979375193369336</v>
      </c>
      <c r="L14" s="18"/>
    </row>
    <row r="15" spans="1:15" x14ac:dyDescent="0.3">
      <c r="A15" s="16"/>
      <c r="B15" s="12" t="s">
        <v>2</v>
      </c>
      <c r="C15" s="47">
        <v>1397.2</v>
      </c>
      <c r="D15" s="47">
        <v>1609.275333</v>
      </c>
      <c r="E15" s="47">
        <v>1583.52966666667</v>
      </c>
      <c r="F15" s="47">
        <v>1452.64366666667</v>
      </c>
      <c r="G15" s="47">
        <v>1357.3969999999999</v>
      </c>
      <c r="H15" s="47">
        <v>-6.5567811881374389</v>
      </c>
      <c r="I15" s="47">
        <v>-8.2654592935738957</v>
      </c>
      <c r="J15" s="47">
        <v>19.084518471489869</v>
      </c>
      <c r="K15" s="47">
        <v>21.683896133388675</v>
      </c>
      <c r="L15" s="18"/>
      <c r="N15" s="22" t="s">
        <v>2</v>
      </c>
      <c r="O15" s="31">
        <v>19.084518471489869</v>
      </c>
    </row>
    <row r="16" spans="1:15" x14ac:dyDescent="0.3">
      <c r="A16" s="16"/>
      <c r="B16" s="11" t="s">
        <v>244</v>
      </c>
      <c r="C16" s="50">
        <v>552.41566666666699</v>
      </c>
      <c r="D16" s="50">
        <v>617.70733329999996</v>
      </c>
      <c r="E16" s="50">
        <v>620.55733333333296</v>
      </c>
      <c r="F16" s="50">
        <v>521.57899999999995</v>
      </c>
      <c r="G16" s="33">
        <v>470.62833333333299</v>
      </c>
      <c r="H16" s="26">
        <v>-9.768542572969185</v>
      </c>
      <c r="I16" s="26">
        <v>-15.949909543678976</v>
      </c>
      <c r="J16" s="26">
        <v>6.6168667830461425</v>
      </c>
      <c r="K16" s="26">
        <v>7.7857117480910354</v>
      </c>
      <c r="L16" s="18"/>
      <c r="N16" s="22" t="s">
        <v>12</v>
      </c>
      <c r="O16" s="31">
        <v>80.915481528510128</v>
      </c>
    </row>
    <row r="17" spans="1:12" x14ac:dyDescent="0.3">
      <c r="A17" s="16"/>
      <c r="B17" s="11" t="s">
        <v>245</v>
      </c>
      <c r="C17" s="50">
        <v>342.55766666666699</v>
      </c>
      <c r="D17" s="50">
        <v>421.15300000000002</v>
      </c>
      <c r="E17" s="50">
        <v>409.457333333333</v>
      </c>
      <c r="F17" s="50">
        <v>395.41</v>
      </c>
      <c r="G17" s="33">
        <v>433.43400000000003</v>
      </c>
      <c r="H17" s="26">
        <v>9.6163475885789431</v>
      </c>
      <c r="I17" s="26">
        <v>-3.4307196842649379</v>
      </c>
      <c r="J17" s="26">
        <v>6.0939277007181696</v>
      </c>
      <c r="K17" s="26">
        <v>5.9023624078282992</v>
      </c>
      <c r="L17" s="18"/>
    </row>
    <row r="18" spans="1:12" x14ac:dyDescent="0.3">
      <c r="A18" s="16"/>
      <c r="B18" s="11" t="s">
        <v>246</v>
      </c>
      <c r="C18" s="50">
        <v>94.605666666666707</v>
      </c>
      <c r="D18" s="50">
        <v>140.54533330000001</v>
      </c>
      <c r="E18" s="50">
        <v>109.470666666667</v>
      </c>
      <c r="F18" s="50">
        <v>107.348666666667</v>
      </c>
      <c r="G18" s="33">
        <v>348.95</v>
      </c>
      <c r="H18" s="26">
        <v>225.06225818671766</v>
      </c>
      <c r="I18" s="26">
        <v>-1.9384188153904192</v>
      </c>
      <c r="J18" s="26">
        <v>4.9061127441908221</v>
      </c>
      <c r="K18" s="26">
        <v>1.6024145435467645</v>
      </c>
      <c r="L18" s="18"/>
    </row>
    <row r="19" spans="1:12" x14ac:dyDescent="0.3">
      <c r="A19" s="16"/>
      <c r="B19" s="11" t="s">
        <v>248</v>
      </c>
      <c r="C19" s="50">
        <v>193.58199999999999</v>
      </c>
      <c r="D19" s="50">
        <v>202.7873333</v>
      </c>
      <c r="E19" s="50">
        <v>191.226</v>
      </c>
      <c r="F19" s="50">
        <v>148.37766666666701</v>
      </c>
      <c r="G19" s="33">
        <v>169.15833333333299</v>
      </c>
      <c r="H19" s="26">
        <v>14.005252362776478</v>
      </c>
      <c r="I19" s="26">
        <v>-22.407169178528541</v>
      </c>
      <c r="J19" s="26">
        <v>2.3783059319465374</v>
      </c>
      <c r="K19" s="26">
        <v>2.2148624513659581</v>
      </c>
      <c r="L19" s="18"/>
    </row>
    <row r="20" spans="1:12" x14ac:dyDescent="0.3">
      <c r="A20" s="16"/>
      <c r="B20" s="11" t="s">
        <v>250</v>
      </c>
      <c r="C20" s="50">
        <v>97.097666666666697</v>
      </c>
      <c r="D20" s="50">
        <v>109.437</v>
      </c>
      <c r="E20" s="50">
        <v>107.175666666667</v>
      </c>
      <c r="F20" s="50">
        <v>106.295666666667</v>
      </c>
      <c r="G20" s="33">
        <v>107.172</v>
      </c>
      <c r="H20" s="26">
        <v>0.82442997049079203</v>
      </c>
      <c r="I20" s="26">
        <v>-0.82108189980933943</v>
      </c>
      <c r="J20" s="26">
        <v>1.5068001576742194</v>
      </c>
      <c r="K20" s="26">
        <v>1.5866962065915959</v>
      </c>
      <c r="L20" s="18"/>
    </row>
    <row r="21" spans="1:12" x14ac:dyDescent="0.3">
      <c r="A21" s="16"/>
      <c r="B21" s="11" t="s">
        <v>247</v>
      </c>
      <c r="C21" s="50">
        <v>110.728666666667</v>
      </c>
      <c r="D21" s="50">
        <v>136.709</v>
      </c>
      <c r="E21" s="50">
        <v>145.327333333333</v>
      </c>
      <c r="F21" s="50">
        <v>117.953</v>
      </c>
      <c r="G21" s="33">
        <v>103.439333333333</v>
      </c>
      <c r="H21" s="26">
        <v>-12.304618506241471</v>
      </c>
      <c r="I21" s="26">
        <v>-18.836328105288558</v>
      </c>
      <c r="J21" s="26">
        <v>1.4543201934869396</v>
      </c>
      <c r="K21" s="26">
        <v>1.7607075013038906</v>
      </c>
      <c r="L21" s="18"/>
    </row>
    <row r="22" spans="1:12" x14ac:dyDescent="0.3">
      <c r="A22" s="16"/>
      <c r="B22" s="11" t="s">
        <v>251</v>
      </c>
      <c r="C22" s="50">
        <v>70.613</v>
      </c>
      <c r="D22" s="50">
        <v>86.057666670000003</v>
      </c>
      <c r="E22" s="50">
        <v>78.587000000000003</v>
      </c>
      <c r="F22" s="50">
        <v>84.869333333333302</v>
      </c>
      <c r="G22" s="33">
        <v>85.5386666666667</v>
      </c>
      <c r="H22" s="26">
        <v>0.78866335700378265</v>
      </c>
      <c r="I22" s="26">
        <v>7.994112681910881</v>
      </c>
      <c r="J22" s="26">
        <v>1.2026431943098559</v>
      </c>
      <c r="K22" s="26">
        <v>1.266861138170799</v>
      </c>
      <c r="L22" s="18"/>
    </row>
    <row r="23" spans="1:12" x14ac:dyDescent="0.3">
      <c r="A23" s="16"/>
      <c r="B23" s="11" t="s">
        <v>252</v>
      </c>
      <c r="C23" s="50">
        <v>85.286333333333303</v>
      </c>
      <c r="D23" s="50">
        <v>84.599000000000004</v>
      </c>
      <c r="E23" s="50">
        <v>54.293333333333301</v>
      </c>
      <c r="F23" s="50">
        <v>52.997333333333302</v>
      </c>
      <c r="G23" s="33">
        <v>83.613</v>
      </c>
      <c r="H23" s="26">
        <v>57.768315386937807</v>
      </c>
      <c r="I23" s="26">
        <v>-2.3870333988212145</v>
      </c>
      <c r="J23" s="26">
        <v>1.1755690066772524</v>
      </c>
      <c r="K23" s="26">
        <v>0.7911015603596574</v>
      </c>
      <c r="L23" s="18"/>
    </row>
    <row r="24" spans="1:12" x14ac:dyDescent="0.3">
      <c r="A24" s="16"/>
      <c r="B24" s="11" t="s">
        <v>249</v>
      </c>
      <c r="C24" s="50">
        <v>72.049000000000007</v>
      </c>
      <c r="D24" s="50">
        <v>69.594999999999999</v>
      </c>
      <c r="E24" s="50">
        <v>95.211666666666702</v>
      </c>
      <c r="F24" s="50">
        <v>69.463666666666697</v>
      </c>
      <c r="G24" s="33">
        <v>73.269333333333293</v>
      </c>
      <c r="H24" s="26">
        <v>5.4786435114759113</v>
      </c>
      <c r="I24" s="26">
        <v>-27.042904405972656</v>
      </c>
      <c r="J24" s="26">
        <v>1.0301407365669348</v>
      </c>
      <c r="K24" s="26">
        <v>1.0368977386592377</v>
      </c>
      <c r="L24" s="18"/>
    </row>
    <row r="25" spans="1:12" x14ac:dyDescent="0.3">
      <c r="A25" s="16"/>
      <c r="B25" s="11" t="s">
        <v>257</v>
      </c>
      <c r="C25" s="50">
        <v>66.302333333333294</v>
      </c>
      <c r="D25" s="50">
        <v>73.048000000000002</v>
      </c>
      <c r="E25" s="50">
        <v>61.953666666666699</v>
      </c>
      <c r="F25" s="50">
        <v>73.872333333333302</v>
      </c>
      <c r="G25" s="33">
        <v>70.096666666666707</v>
      </c>
      <c r="H25" s="26">
        <v>-5.1110699991425701</v>
      </c>
      <c r="I25" s="26">
        <v>19.238032723379185</v>
      </c>
      <c r="J25" s="26">
        <v>0.98553417297214374</v>
      </c>
      <c r="K25" s="26">
        <v>1.1027067682790719</v>
      </c>
      <c r="L25" s="18"/>
    </row>
    <row r="26" spans="1:12" x14ac:dyDescent="0.3">
      <c r="A26" s="16"/>
      <c r="B26" s="11" t="s">
        <v>258</v>
      </c>
      <c r="C26" s="50">
        <v>57.460999999999999</v>
      </c>
      <c r="D26" s="50">
        <v>58.887</v>
      </c>
      <c r="E26" s="50">
        <v>64.233333333333306</v>
      </c>
      <c r="F26" s="50">
        <v>60.675333333333299</v>
      </c>
      <c r="G26" s="33">
        <v>66.948333333333295</v>
      </c>
      <c r="H26" s="26">
        <v>10.338632942546667</v>
      </c>
      <c r="I26" s="26">
        <v>-5.5391800726518063</v>
      </c>
      <c r="J26" s="26">
        <v>0.9412697273792856</v>
      </c>
      <c r="K26" s="26">
        <v>0.90571256809164613</v>
      </c>
      <c r="L26" s="18"/>
    </row>
    <row r="27" spans="1:12" x14ac:dyDescent="0.3">
      <c r="A27" s="16"/>
      <c r="B27" s="11" t="s">
        <v>253</v>
      </c>
      <c r="C27" s="50">
        <v>67.430666666666696</v>
      </c>
      <c r="D27" s="50">
        <v>61.566333329999999</v>
      </c>
      <c r="E27" s="50">
        <v>60.7753333333333</v>
      </c>
      <c r="F27" s="50">
        <v>48.127000000000002</v>
      </c>
      <c r="G27" s="33">
        <v>56.743333333333297</v>
      </c>
      <c r="H27" s="26">
        <v>17.903325229773912</v>
      </c>
      <c r="I27" s="26">
        <v>-20.811623136579481</v>
      </c>
      <c r="J27" s="26">
        <v>0.79779106122520249</v>
      </c>
      <c r="K27" s="26">
        <v>0.71840114210958894</v>
      </c>
      <c r="L27" s="18"/>
    </row>
    <row r="28" spans="1:12" x14ac:dyDescent="0.3">
      <c r="A28" s="16"/>
      <c r="B28" s="11" t="s">
        <v>259</v>
      </c>
      <c r="C28" s="50">
        <v>34.466000000000001</v>
      </c>
      <c r="D28" s="50">
        <v>41.500333329999997</v>
      </c>
      <c r="E28" s="50">
        <v>44.195</v>
      </c>
      <c r="F28" s="50">
        <v>39.887333333333302</v>
      </c>
      <c r="G28" s="33">
        <v>45.368666666666698</v>
      </c>
      <c r="H28" s="26">
        <v>13.742040079557594</v>
      </c>
      <c r="I28" s="26">
        <v>-9.7469547837237158</v>
      </c>
      <c r="J28" s="26">
        <v>0.63786729823836896</v>
      </c>
      <c r="K28" s="26">
        <v>0.59540602618847061</v>
      </c>
      <c r="L28" s="18"/>
    </row>
    <row r="29" spans="1:12" x14ac:dyDescent="0.3">
      <c r="A29" s="16"/>
      <c r="B29" s="11" t="s">
        <v>260</v>
      </c>
      <c r="C29" s="50">
        <v>20.266666666666701</v>
      </c>
      <c r="D29" s="50">
        <v>38.493000000000002</v>
      </c>
      <c r="E29" s="50">
        <v>38.584666666666699</v>
      </c>
      <c r="F29" s="50">
        <v>34.898333333333298</v>
      </c>
      <c r="G29" s="33">
        <v>42.767000000000003</v>
      </c>
      <c r="H29" s="26">
        <v>22.547399589283291</v>
      </c>
      <c r="I29" s="26">
        <v>-9.5538815073346832</v>
      </c>
      <c r="J29" s="26">
        <v>0.60128879131912571</v>
      </c>
      <c r="K29" s="26">
        <v>0.52093424739517902</v>
      </c>
      <c r="L29" s="18"/>
    </row>
    <row r="30" spans="1:12" x14ac:dyDescent="0.3">
      <c r="A30" s="16"/>
      <c r="B30" s="11" t="s">
        <v>254</v>
      </c>
      <c r="C30" s="50">
        <v>57.7603333333333</v>
      </c>
      <c r="D30" s="50">
        <v>65.992000000000004</v>
      </c>
      <c r="E30" s="50">
        <v>39.868666666666698</v>
      </c>
      <c r="F30" s="50">
        <v>39.773333333333298</v>
      </c>
      <c r="G30" s="33">
        <v>42.390666666666696</v>
      </c>
      <c r="H30" s="26">
        <v>6.5806235333558449</v>
      </c>
      <c r="I30" s="26">
        <v>-0.23911843887447493</v>
      </c>
      <c r="J30" s="26">
        <v>0.59599767865905884</v>
      </c>
      <c r="K30" s="26">
        <v>0.59370432589132971</v>
      </c>
      <c r="L30" s="18"/>
    </row>
    <row r="31" spans="1:12" x14ac:dyDescent="0.3">
      <c r="A31" s="16"/>
      <c r="B31" s="11" t="s">
        <v>261</v>
      </c>
      <c r="C31" s="50">
        <v>44.198333333333302</v>
      </c>
      <c r="D31" s="50">
        <v>47.511666669999997</v>
      </c>
      <c r="E31" s="50">
        <v>43.073999999999998</v>
      </c>
      <c r="F31" s="50">
        <v>26.456333333333301</v>
      </c>
      <c r="G31" s="33">
        <v>38.132666666666701</v>
      </c>
      <c r="H31" s="26">
        <v>44.13435976262803</v>
      </c>
      <c r="I31" s="26">
        <v>-38.579344074538454</v>
      </c>
      <c r="J31" s="26">
        <v>0.53613171486835953</v>
      </c>
      <c r="K31" s="26">
        <v>0.39491886223322942</v>
      </c>
      <c r="L31" s="18"/>
    </row>
    <row r="32" spans="1:12" x14ac:dyDescent="0.3">
      <c r="A32" s="16"/>
      <c r="B32" s="11" t="s">
        <v>265</v>
      </c>
      <c r="C32" s="50">
        <v>18.408999999999999</v>
      </c>
      <c r="D32" s="50">
        <v>18.740333329999999</v>
      </c>
      <c r="E32" s="50">
        <v>17.823333333333299</v>
      </c>
      <c r="F32" s="50">
        <v>25.933333333333302</v>
      </c>
      <c r="G32" s="33">
        <v>29.439333333333298</v>
      </c>
      <c r="H32" s="26">
        <v>13.519280205655537</v>
      </c>
      <c r="I32" s="26">
        <v>45.502150738732098</v>
      </c>
      <c r="J32" s="26">
        <v>0.41390654376600711</v>
      </c>
      <c r="K32" s="26">
        <v>0.38711193894020646</v>
      </c>
      <c r="L32" s="18"/>
    </row>
    <row r="33" spans="1:14" x14ac:dyDescent="0.3">
      <c r="A33" s="16"/>
      <c r="B33" s="11" t="s">
        <v>262</v>
      </c>
      <c r="C33" s="50">
        <v>34.8066666666667</v>
      </c>
      <c r="D33" s="50">
        <v>31.567</v>
      </c>
      <c r="E33" s="50">
        <v>20.563333333333301</v>
      </c>
      <c r="F33" s="50">
        <v>19.930333333333301</v>
      </c>
      <c r="G33" s="33">
        <v>25.680333333333301</v>
      </c>
      <c r="H33" s="26">
        <v>28.850495894030924</v>
      </c>
      <c r="I33" s="26">
        <v>-3.0782946993029636</v>
      </c>
      <c r="J33" s="26">
        <v>0.3610563422889666</v>
      </c>
      <c r="K33" s="26">
        <v>0.29750398381971566</v>
      </c>
      <c r="L33" s="18"/>
    </row>
    <row r="34" spans="1:14" x14ac:dyDescent="0.3">
      <c r="A34" s="16"/>
      <c r="B34" s="11" t="s">
        <v>255</v>
      </c>
      <c r="C34" s="50">
        <v>37.654666666666699</v>
      </c>
      <c r="D34" s="50">
        <v>32.552999999999997</v>
      </c>
      <c r="E34" s="50">
        <v>66.8213333333333</v>
      </c>
      <c r="F34" s="50">
        <v>8.8146666666666693</v>
      </c>
      <c r="G34" s="33">
        <v>24.424333333333301</v>
      </c>
      <c r="H34" s="26">
        <v>177.08743004084059</v>
      </c>
      <c r="I34" s="26">
        <v>-86.808604038630364</v>
      </c>
      <c r="J34" s="26">
        <v>0.34339742953154095</v>
      </c>
      <c r="K34" s="26">
        <v>0.13157825338476653</v>
      </c>
      <c r="L34" s="18"/>
    </row>
    <row r="35" spans="1:14" x14ac:dyDescent="0.3">
      <c r="A35" s="16"/>
      <c r="B35" s="11" t="s">
        <v>263</v>
      </c>
      <c r="C35" s="50">
        <v>12.286666666666701</v>
      </c>
      <c r="D35" s="50">
        <v>9.7696666669999992</v>
      </c>
      <c r="E35" s="50">
        <v>9.8260000000000005</v>
      </c>
      <c r="F35" s="50">
        <v>17.031666666666698</v>
      </c>
      <c r="G35" s="33">
        <v>22.027333333333299</v>
      </c>
      <c r="H35" s="26">
        <v>29.331637146491385</v>
      </c>
      <c r="I35" s="26">
        <v>73.332654861252777</v>
      </c>
      <c r="J35" s="26">
        <v>0.30969646306693172</v>
      </c>
      <c r="K35" s="26">
        <v>0.25423501953920197</v>
      </c>
      <c r="L35" s="18"/>
    </row>
    <row r="36" spans="1:14" x14ac:dyDescent="0.3">
      <c r="A36" s="16"/>
      <c r="B36" s="11" t="s">
        <v>264</v>
      </c>
      <c r="C36" s="50">
        <v>30.872666666666699</v>
      </c>
      <c r="D36" s="50">
        <v>39.426333329999999</v>
      </c>
      <c r="E36" s="50">
        <v>33.637</v>
      </c>
      <c r="F36" s="50">
        <v>24.191333333333301</v>
      </c>
      <c r="G36" s="33">
        <v>20.446666666666701</v>
      </c>
      <c r="H36" s="26">
        <v>-15.479372778129651</v>
      </c>
      <c r="I36" s="26">
        <v>-28.0811804461358</v>
      </c>
      <c r="J36" s="26">
        <v>0.28747285258505573</v>
      </c>
      <c r="K36" s="26">
        <v>0.36110876422424859</v>
      </c>
      <c r="L36" s="18"/>
    </row>
    <row r="37" spans="1:14" x14ac:dyDescent="0.3">
      <c r="A37" s="16"/>
      <c r="B37" s="11" t="s">
        <v>266</v>
      </c>
      <c r="C37" s="50">
        <v>8.7880000000000003</v>
      </c>
      <c r="D37" s="50">
        <v>11.57433333</v>
      </c>
      <c r="E37" s="50">
        <v>10.8403333333333</v>
      </c>
      <c r="F37" s="50">
        <v>8.4269999999999996</v>
      </c>
      <c r="G37" s="33">
        <v>11.9266666666667</v>
      </c>
      <c r="H37" s="26">
        <v>41.52921166093153</v>
      </c>
      <c r="I37" s="26">
        <v>-22.262538052335181</v>
      </c>
      <c r="J37" s="26">
        <v>0.16768468642799647</v>
      </c>
      <c r="K37" s="26">
        <v>0.12579147722811532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1" t="s">
        <v>179</v>
      </c>
      <c r="C39" s="221"/>
      <c r="D39" s="221"/>
      <c r="E39" s="221"/>
      <c r="F39" s="221"/>
      <c r="G39" s="221"/>
      <c r="H39" s="221" t="s">
        <v>172</v>
      </c>
      <c r="I39" s="221"/>
      <c r="J39" s="221"/>
      <c r="K39" s="221"/>
      <c r="L39" s="18"/>
    </row>
    <row r="40" spans="1:14" x14ac:dyDescent="0.3">
      <c r="A40" s="16"/>
      <c r="B40" s="221" t="s">
        <v>191</v>
      </c>
      <c r="C40" s="221"/>
      <c r="D40" s="221"/>
      <c r="E40" s="221"/>
      <c r="F40" s="221"/>
      <c r="G40" s="221"/>
      <c r="H40" s="221" t="s">
        <v>169</v>
      </c>
      <c r="I40" s="221"/>
      <c r="J40" s="221"/>
      <c r="K40" s="221"/>
      <c r="L40" s="18"/>
      <c r="N40" s="22" t="s">
        <v>256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256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256</v>
      </c>
    </row>
    <row r="50" spans="1:14" x14ac:dyDescent="0.3">
      <c r="A50" s="16"/>
      <c r="B50" s="194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2" t="s">
        <v>51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54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243</v>
      </c>
      <c r="C13" s="27">
        <v>2268.74866666667</v>
      </c>
      <c r="D13" s="27">
        <v>2634.5386669999998</v>
      </c>
      <c r="E13" s="27">
        <v>2667.9746666666701</v>
      </c>
      <c r="F13" s="27">
        <v>2090.0439999999999</v>
      </c>
      <c r="G13" s="47">
        <v>2373.23833333333</v>
      </c>
      <c r="H13" s="27">
        <v>13.549682845592258</v>
      </c>
      <c r="I13" s="27">
        <v>-21.661774899411945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1119.0700000000033</v>
      </c>
      <c r="D14" s="26">
        <v>1273.6470004129994</v>
      </c>
      <c r="E14" s="26">
        <v>1229.5680000000038</v>
      </c>
      <c r="F14" s="26">
        <v>890.60033333333308</v>
      </c>
      <c r="G14" s="33">
        <v>1119.5419999999972</v>
      </c>
      <c r="H14" s="26">
        <v>25.706442957390642</v>
      </c>
      <c r="I14" s="26">
        <v>-27.568029313276675</v>
      </c>
      <c r="J14" s="26">
        <v>47.173601752317282</v>
      </c>
      <c r="K14" s="26">
        <v>42.611559054897079</v>
      </c>
      <c r="L14" s="18"/>
    </row>
    <row r="15" spans="1:15" x14ac:dyDescent="0.3">
      <c r="A15" s="16"/>
      <c r="B15" s="12" t="s">
        <v>2</v>
      </c>
      <c r="C15" s="47">
        <v>507.50766666666698</v>
      </c>
      <c r="D15" s="47">
        <v>562.68433330000005</v>
      </c>
      <c r="E15" s="47">
        <v>625.62599999999998</v>
      </c>
      <c r="F15" s="47">
        <v>518.83600000000001</v>
      </c>
      <c r="G15" s="47">
        <v>472.68933333333302</v>
      </c>
      <c r="H15" s="47">
        <v>-8.8942684522020361</v>
      </c>
      <c r="I15" s="47">
        <v>-17.069303385728851</v>
      </c>
      <c r="J15" s="47">
        <v>19.917482652044374</v>
      </c>
      <c r="K15" s="47">
        <v>24.824166381186235</v>
      </c>
      <c r="L15" s="18"/>
      <c r="N15" s="22" t="s">
        <v>2</v>
      </c>
      <c r="O15" s="31">
        <v>19.917482652044374</v>
      </c>
    </row>
    <row r="16" spans="1:15" x14ac:dyDescent="0.3">
      <c r="A16" s="16"/>
      <c r="B16" s="11" t="s">
        <v>244</v>
      </c>
      <c r="C16" s="50">
        <v>210.13233333333301</v>
      </c>
      <c r="D16" s="50">
        <v>258.8283333</v>
      </c>
      <c r="E16" s="50">
        <v>277.09699999999998</v>
      </c>
      <c r="F16" s="50">
        <v>230.190666666667</v>
      </c>
      <c r="G16" s="33">
        <v>185.56100000000001</v>
      </c>
      <c r="H16" s="26">
        <v>-19.388130419420534</v>
      </c>
      <c r="I16" s="26">
        <v>-16.927766570310389</v>
      </c>
      <c r="J16" s="26">
        <v>7.8188944360834771</v>
      </c>
      <c r="K16" s="26">
        <v>11.013675629157426</v>
      </c>
      <c r="L16" s="18"/>
      <c r="N16" s="22" t="s">
        <v>12</v>
      </c>
      <c r="O16" s="31">
        <v>80.08251734795563</v>
      </c>
    </row>
    <row r="17" spans="1:12" x14ac:dyDescent="0.3">
      <c r="A17" s="16"/>
      <c r="B17" s="11" t="s">
        <v>245</v>
      </c>
      <c r="C17" s="50">
        <v>98.665666666666695</v>
      </c>
      <c r="D17" s="50">
        <v>140.09800000000001</v>
      </c>
      <c r="E17" s="50">
        <v>149.57833333333301</v>
      </c>
      <c r="F17" s="50">
        <v>136.232</v>
      </c>
      <c r="G17" s="33">
        <v>167.001</v>
      </c>
      <c r="H17" s="26">
        <v>22.585736097245878</v>
      </c>
      <c r="I17" s="26">
        <v>-8.9226380826098008</v>
      </c>
      <c r="J17" s="26">
        <v>7.0368406600545201</v>
      </c>
      <c r="K17" s="26">
        <v>6.5181402879556609</v>
      </c>
      <c r="L17" s="18"/>
    </row>
    <row r="18" spans="1:12" x14ac:dyDescent="0.3">
      <c r="A18" s="16"/>
      <c r="B18" s="11" t="s">
        <v>246</v>
      </c>
      <c r="C18" s="50">
        <v>25.969000000000001</v>
      </c>
      <c r="D18" s="50">
        <v>36.970999999999997</v>
      </c>
      <c r="E18" s="50">
        <v>25.111333333333299</v>
      </c>
      <c r="F18" s="50">
        <v>16.223666666666698</v>
      </c>
      <c r="G18" s="33">
        <v>91.713999999999999</v>
      </c>
      <c r="H18" s="26">
        <v>465.30993815619047</v>
      </c>
      <c r="I18" s="26">
        <v>-35.393049619029703</v>
      </c>
      <c r="J18" s="26">
        <v>3.8645086214827469</v>
      </c>
      <c r="K18" s="26">
        <v>0.7762356518172201</v>
      </c>
      <c r="L18" s="18"/>
    </row>
    <row r="19" spans="1:12" x14ac:dyDescent="0.3">
      <c r="A19" s="16"/>
      <c r="B19" s="11" t="s">
        <v>248</v>
      </c>
      <c r="C19" s="50">
        <v>74.267666666666699</v>
      </c>
      <c r="D19" s="50">
        <v>67.506</v>
      </c>
      <c r="E19" s="50">
        <v>59.9746666666667</v>
      </c>
      <c r="F19" s="50">
        <v>45.824666666666701</v>
      </c>
      <c r="G19" s="33">
        <v>49.137</v>
      </c>
      <c r="H19" s="26">
        <v>7.2282758921686119</v>
      </c>
      <c r="I19" s="26">
        <v>-23.593294946755282</v>
      </c>
      <c r="J19" s="26">
        <v>2.0704620901258015</v>
      </c>
      <c r="K19" s="26">
        <v>2.1925216247441059</v>
      </c>
      <c r="L19" s="18"/>
    </row>
    <row r="20" spans="1:12" x14ac:dyDescent="0.3">
      <c r="A20" s="16"/>
      <c r="B20" s="11" t="s">
        <v>250</v>
      </c>
      <c r="C20" s="50">
        <v>32.494333333333302</v>
      </c>
      <c r="D20" s="50">
        <v>47.638333330000002</v>
      </c>
      <c r="E20" s="50">
        <v>45.976333333333301</v>
      </c>
      <c r="F20" s="50">
        <v>37.700666666666699</v>
      </c>
      <c r="G20" s="33">
        <v>45.304666666666698</v>
      </c>
      <c r="H20" s="26">
        <v>20.169404608229712</v>
      </c>
      <c r="I20" s="26">
        <v>-17.999840497647213</v>
      </c>
      <c r="J20" s="26">
        <v>1.908980907241375</v>
      </c>
      <c r="K20" s="26">
        <v>1.8038216739296735</v>
      </c>
      <c r="L20" s="18"/>
    </row>
    <row r="21" spans="1:12" x14ac:dyDescent="0.3">
      <c r="A21" s="16"/>
      <c r="B21" s="11" t="s">
        <v>247</v>
      </c>
      <c r="C21" s="50">
        <v>38.073666666666703</v>
      </c>
      <c r="D21" s="50">
        <v>39.144333330000002</v>
      </c>
      <c r="E21" s="50">
        <v>48.472666666666697</v>
      </c>
      <c r="F21" s="50">
        <v>45.369666666666703</v>
      </c>
      <c r="G21" s="33">
        <v>34.664999999999999</v>
      </c>
      <c r="H21" s="26">
        <v>-23.594325136471571</v>
      </c>
      <c r="I21" s="26">
        <v>-6.4015458884044474</v>
      </c>
      <c r="J21" s="26">
        <v>1.4606624001101187</v>
      </c>
      <c r="K21" s="26">
        <v>2.1707517481290681</v>
      </c>
      <c r="L21" s="18"/>
    </row>
    <row r="22" spans="1:12" x14ac:dyDescent="0.3">
      <c r="A22" s="16"/>
      <c r="B22" s="11" t="s">
        <v>251</v>
      </c>
      <c r="C22" s="50">
        <v>21.261333333333301</v>
      </c>
      <c r="D22" s="50">
        <v>31.100666669999999</v>
      </c>
      <c r="E22" s="50">
        <v>27.7016666666667</v>
      </c>
      <c r="F22" s="50">
        <v>29.354333333333301</v>
      </c>
      <c r="G22" s="33">
        <v>32.517000000000003</v>
      </c>
      <c r="H22" s="26">
        <v>10.774104902172432</v>
      </c>
      <c r="I22" s="26">
        <v>5.9659466939411487</v>
      </c>
      <c r="J22" s="26">
        <v>1.3701531592205607</v>
      </c>
      <c r="K22" s="26">
        <v>1.4044839885348492</v>
      </c>
      <c r="L22" s="18"/>
    </row>
    <row r="23" spans="1:12" x14ac:dyDescent="0.3">
      <c r="A23" s="16"/>
      <c r="B23" s="11" t="s">
        <v>252</v>
      </c>
      <c r="C23" s="50">
        <v>20.876333333333299</v>
      </c>
      <c r="D23" s="50">
        <v>25.025333329999999</v>
      </c>
      <c r="E23" s="50">
        <v>18.958666666666701</v>
      </c>
      <c r="F23" s="50">
        <v>18.831666666666699</v>
      </c>
      <c r="G23" s="33">
        <v>29.5513333333333</v>
      </c>
      <c r="H23" s="26">
        <v>56.923621559429584</v>
      </c>
      <c r="I23" s="26">
        <v>-0.66987833180955914</v>
      </c>
      <c r="J23" s="26">
        <v>1.2451902920271392</v>
      </c>
      <c r="K23" s="26">
        <v>0.90101771382165641</v>
      </c>
      <c r="L23" s="18"/>
    </row>
    <row r="24" spans="1:12" x14ac:dyDescent="0.3">
      <c r="A24" s="16"/>
      <c r="B24" s="11" t="s">
        <v>258</v>
      </c>
      <c r="C24" s="50">
        <v>19.004000000000001</v>
      </c>
      <c r="D24" s="50">
        <v>20.716999999999999</v>
      </c>
      <c r="E24" s="50">
        <v>21.453333333333301</v>
      </c>
      <c r="F24" s="50">
        <v>22.294333333333299</v>
      </c>
      <c r="G24" s="33">
        <v>24.074666666666701</v>
      </c>
      <c r="H24" s="26">
        <v>7.9855867709286654</v>
      </c>
      <c r="I24" s="26">
        <v>3.9201367308887347</v>
      </c>
      <c r="J24" s="26">
        <v>1.0144226278720456</v>
      </c>
      <c r="K24" s="26">
        <v>1.0666920568817355</v>
      </c>
      <c r="L24" s="18"/>
    </row>
    <row r="25" spans="1:12" x14ac:dyDescent="0.3">
      <c r="A25" s="16"/>
      <c r="B25" s="11" t="s">
        <v>253</v>
      </c>
      <c r="C25" s="50">
        <v>24.138000000000002</v>
      </c>
      <c r="D25" s="50">
        <v>26.968666670000001</v>
      </c>
      <c r="E25" s="50">
        <v>25.849</v>
      </c>
      <c r="F25" s="50">
        <v>18.910333333333298</v>
      </c>
      <c r="G25" s="33">
        <v>21.4963333333333</v>
      </c>
      <c r="H25" s="26">
        <v>13.675063016692857</v>
      </c>
      <c r="I25" s="26">
        <v>-26.843075812088291</v>
      </c>
      <c r="J25" s="26">
        <v>0.90578063869129577</v>
      </c>
      <c r="K25" s="26">
        <v>0.90478158992505897</v>
      </c>
      <c r="L25" s="18"/>
    </row>
    <row r="26" spans="1:12" x14ac:dyDescent="0.3">
      <c r="A26" s="16"/>
      <c r="B26" s="11" t="s">
        <v>249</v>
      </c>
      <c r="C26" s="50">
        <v>6.8673333333333302</v>
      </c>
      <c r="D26" s="50">
        <v>18.944333329999999</v>
      </c>
      <c r="E26" s="50">
        <v>18.9963333333333</v>
      </c>
      <c r="F26" s="50">
        <v>20.7946666666667</v>
      </c>
      <c r="G26" s="33">
        <v>19.071999999999999</v>
      </c>
      <c r="H26" s="26">
        <v>-8.2841754295974841</v>
      </c>
      <c r="I26" s="26">
        <v>9.4667391952836688</v>
      </c>
      <c r="J26" s="26">
        <v>0.80362767329872165</v>
      </c>
      <c r="K26" s="26">
        <v>0.99493918150367655</v>
      </c>
      <c r="L26" s="18"/>
    </row>
    <row r="27" spans="1:12" x14ac:dyDescent="0.3">
      <c r="A27" s="16"/>
      <c r="B27" s="11" t="s">
        <v>259</v>
      </c>
      <c r="C27" s="50">
        <v>9.3206666666666695</v>
      </c>
      <c r="D27" s="50">
        <v>11.88366667</v>
      </c>
      <c r="E27" s="50">
        <v>15.4743333333333</v>
      </c>
      <c r="F27" s="50">
        <v>11.515000000000001</v>
      </c>
      <c r="G27" s="33">
        <v>13.196</v>
      </c>
      <c r="H27" s="26">
        <v>14.598349978289171</v>
      </c>
      <c r="I27" s="26">
        <v>-25.586454989983253</v>
      </c>
      <c r="J27" s="26">
        <v>0.55603349291369186</v>
      </c>
      <c r="K27" s="26">
        <v>0.55094533894980202</v>
      </c>
      <c r="L27" s="18"/>
    </row>
    <row r="28" spans="1:12" x14ac:dyDescent="0.3">
      <c r="A28" s="16"/>
      <c r="B28" s="11" t="s">
        <v>257</v>
      </c>
      <c r="C28" s="50">
        <v>8.91733333333333</v>
      </c>
      <c r="D28" s="50">
        <v>10.385999999999999</v>
      </c>
      <c r="E28" s="50">
        <v>11.1816666666667</v>
      </c>
      <c r="F28" s="50">
        <v>9.2550000000000008</v>
      </c>
      <c r="G28" s="33">
        <v>12.6643333333333</v>
      </c>
      <c r="H28" s="26">
        <v>36.837745362866549</v>
      </c>
      <c r="I28" s="26">
        <v>-17.230585780295371</v>
      </c>
      <c r="J28" s="26">
        <v>0.53363091078786085</v>
      </c>
      <c r="K28" s="26">
        <v>0.44281364411466939</v>
      </c>
      <c r="L28" s="18"/>
    </row>
    <row r="29" spans="1:12" x14ac:dyDescent="0.3">
      <c r="A29" s="16"/>
      <c r="B29" s="11" t="s">
        <v>265</v>
      </c>
      <c r="C29" s="50">
        <v>5.4383333333333299</v>
      </c>
      <c r="D29" s="50">
        <v>6.7043333330000001</v>
      </c>
      <c r="E29" s="50">
        <v>5.7753333333333297</v>
      </c>
      <c r="F29" s="50">
        <v>9.0296666666666692</v>
      </c>
      <c r="G29" s="33">
        <v>11.832000000000001</v>
      </c>
      <c r="H29" s="26">
        <v>31.034737347262698</v>
      </c>
      <c r="I29" s="26">
        <v>56.348839893801369</v>
      </c>
      <c r="J29" s="26">
        <v>0.4985592822184603</v>
      </c>
      <c r="K29" s="26">
        <v>0.43203237188626986</v>
      </c>
      <c r="L29" s="18"/>
    </row>
    <row r="30" spans="1:12" x14ac:dyDescent="0.3">
      <c r="A30" s="16"/>
      <c r="B30" s="11" t="s">
        <v>261</v>
      </c>
      <c r="C30" s="50">
        <v>7.2956666666666701</v>
      </c>
      <c r="D30" s="50">
        <v>11.77333333</v>
      </c>
      <c r="E30" s="50">
        <v>9.2873333333333292</v>
      </c>
      <c r="F30" s="50">
        <v>4.5803333333333303</v>
      </c>
      <c r="G30" s="33">
        <v>11.0766666666667</v>
      </c>
      <c r="H30" s="26">
        <v>141.83101666545465</v>
      </c>
      <c r="I30" s="26">
        <v>-50.681932381020758</v>
      </c>
      <c r="J30" s="26">
        <v>0.46673216554314523</v>
      </c>
      <c r="K30" s="26">
        <v>0.21915009125804677</v>
      </c>
      <c r="L30" s="18"/>
    </row>
    <row r="31" spans="1:12" x14ac:dyDescent="0.3">
      <c r="A31" s="16"/>
      <c r="B31" s="11" t="s">
        <v>260</v>
      </c>
      <c r="C31" s="50">
        <v>2.5793333333333299</v>
      </c>
      <c r="D31" s="50">
        <v>11.89233333</v>
      </c>
      <c r="E31" s="50">
        <v>11.5436666666667</v>
      </c>
      <c r="F31" s="50">
        <v>7.4303333333333299</v>
      </c>
      <c r="G31" s="33">
        <v>9.2810000000000006</v>
      </c>
      <c r="H31" s="26">
        <v>24.906913103943353</v>
      </c>
      <c r="I31" s="26">
        <v>-35.632814530334315</v>
      </c>
      <c r="J31" s="26">
        <v>0.39106902453258363</v>
      </c>
      <c r="K31" s="26">
        <v>0.35551085686872286</v>
      </c>
      <c r="L31" s="18"/>
    </row>
    <row r="32" spans="1:12" x14ac:dyDescent="0.3">
      <c r="A32" s="16"/>
      <c r="B32" s="11" t="s">
        <v>254</v>
      </c>
      <c r="C32" s="50">
        <v>14.8213333333333</v>
      </c>
      <c r="D32" s="50">
        <v>11.86033333</v>
      </c>
      <c r="E32" s="50">
        <v>5.6143333333333301</v>
      </c>
      <c r="F32" s="50">
        <v>4.6606666666666703</v>
      </c>
      <c r="G32" s="33">
        <v>5.9619999999999997</v>
      </c>
      <c r="H32" s="26">
        <v>27.921613503075271</v>
      </c>
      <c r="I32" s="26">
        <v>-16.986285103603759</v>
      </c>
      <c r="J32" s="26">
        <v>0.25121792094206052</v>
      </c>
      <c r="K32" s="26">
        <v>0.22299371049923689</v>
      </c>
      <c r="L32" s="18"/>
    </row>
    <row r="33" spans="1:14" x14ac:dyDescent="0.3">
      <c r="A33" s="16"/>
      <c r="B33" s="11" t="s">
        <v>262</v>
      </c>
      <c r="C33" s="50">
        <v>7.6203333333333303</v>
      </c>
      <c r="D33" s="50">
        <v>5.3036666669999999</v>
      </c>
      <c r="E33" s="50">
        <v>3.851</v>
      </c>
      <c r="F33" s="50">
        <v>4.2776666666666703</v>
      </c>
      <c r="G33" s="33">
        <v>5.6606666666666703</v>
      </c>
      <c r="H33" s="26">
        <v>32.330709888568499</v>
      </c>
      <c r="I33" s="26">
        <v>11.079373322946505</v>
      </c>
      <c r="J33" s="26">
        <v>0.23852078348641811</v>
      </c>
      <c r="K33" s="26">
        <v>0.20466873743646882</v>
      </c>
      <c r="L33" s="18"/>
    </row>
    <row r="34" spans="1:14" x14ac:dyDescent="0.3">
      <c r="A34" s="16"/>
      <c r="B34" s="11" t="s">
        <v>263</v>
      </c>
      <c r="C34" s="50">
        <v>3.03066666666667</v>
      </c>
      <c r="D34" s="50">
        <v>1.516</v>
      </c>
      <c r="E34" s="50">
        <v>1.6886666666666701</v>
      </c>
      <c r="F34" s="50">
        <v>1.68166666666667</v>
      </c>
      <c r="G34" s="33">
        <v>4.0416666666666696</v>
      </c>
      <c r="H34" s="26">
        <v>140.33696729435056</v>
      </c>
      <c r="I34" s="26">
        <v>-0.41452822739834749</v>
      </c>
      <c r="J34" s="26">
        <v>0.17030176067440939</v>
      </c>
      <c r="K34" s="26">
        <v>8.0460826024077489E-2</v>
      </c>
      <c r="L34" s="18"/>
    </row>
    <row r="35" spans="1:14" x14ac:dyDescent="0.3">
      <c r="A35" s="16"/>
      <c r="B35" s="11" t="s">
        <v>264</v>
      </c>
      <c r="C35" s="50">
        <v>4.8916666666666702</v>
      </c>
      <c r="D35" s="50">
        <v>5.7606666669999997</v>
      </c>
      <c r="E35" s="50">
        <v>6.2353333333333296</v>
      </c>
      <c r="F35" s="50">
        <v>3.0793333333333299</v>
      </c>
      <c r="G35" s="33">
        <v>2.7050000000000001</v>
      </c>
      <c r="H35" s="26">
        <v>-12.15631088980289</v>
      </c>
      <c r="I35" s="26">
        <v>-50.61477600769809</v>
      </c>
      <c r="J35" s="26">
        <v>0.11397928147404793</v>
      </c>
      <c r="K35" s="26">
        <v>0.14733342136975727</v>
      </c>
      <c r="L35" s="18"/>
    </row>
    <row r="36" spans="1:14" x14ac:dyDescent="0.3">
      <c r="A36" s="16"/>
      <c r="B36" s="11" t="s">
        <v>255</v>
      </c>
      <c r="C36" s="50">
        <v>5.2346666666666701</v>
      </c>
      <c r="D36" s="50">
        <v>5.1913333330000002</v>
      </c>
      <c r="E36" s="50">
        <v>19.8996666666667</v>
      </c>
      <c r="F36" s="50">
        <v>1.238</v>
      </c>
      <c r="G36" s="33">
        <v>2.3833333333333302</v>
      </c>
      <c r="H36" s="26">
        <v>92.51480883144832</v>
      </c>
      <c r="I36" s="26">
        <v>-93.778790264493551</v>
      </c>
      <c r="J36" s="26">
        <v>0.10042536815027008</v>
      </c>
      <c r="K36" s="26">
        <v>5.9233202745970895E-2</v>
      </c>
      <c r="L36" s="18"/>
    </row>
    <row r="37" spans="1:14" x14ac:dyDescent="0.3">
      <c r="A37" s="16"/>
      <c r="B37" s="11" t="s">
        <v>266</v>
      </c>
      <c r="C37" s="50">
        <v>1.2713333333333301</v>
      </c>
      <c r="D37" s="50">
        <v>2.9936666669999998</v>
      </c>
      <c r="E37" s="50">
        <v>3.06</v>
      </c>
      <c r="F37" s="50">
        <v>2.1333333333333302</v>
      </c>
      <c r="G37" s="33">
        <v>2.1103333333333301</v>
      </c>
      <c r="H37" s="26">
        <v>-1.0781250000000075</v>
      </c>
      <c r="I37" s="26">
        <v>-30.283224400871568</v>
      </c>
      <c r="J37" s="26">
        <v>8.8922098707602745E-2</v>
      </c>
      <c r="K37" s="26">
        <v>0.10207121636354691</v>
      </c>
      <c r="L37" s="18"/>
    </row>
    <row r="38" spans="1:14" x14ac:dyDescent="0.3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14" ht="14.25" customHeight="1" x14ac:dyDescent="0.3">
      <c r="A39" s="16"/>
      <c r="B39" s="221" t="s">
        <v>180</v>
      </c>
      <c r="C39" s="221"/>
      <c r="D39" s="221"/>
      <c r="E39" s="221"/>
      <c r="F39" s="221"/>
      <c r="G39" s="221"/>
      <c r="H39" s="221" t="s">
        <v>172</v>
      </c>
      <c r="I39" s="221"/>
      <c r="J39" s="221"/>
      <c r="K39" s="221"/>
      <c r="L39" s="18"/>
    </row>
    <row r="40" spans="1:14" x14ac:dyDescent="0.3">
      <c r="A40" s="16"/>
      <c r="B40" s="221" t="s">
        <v>191</v>
      </c>
      <c r="C40" s="221"/>
      <c r="D40" s="221"/>
      <c r="E40" s="221"/>
      <c r="F40" s="221"/>
      <c r="G40" s="221"/>
      <c r="H40" s="221" t="s">
        <v>169</v>
      </c>
      <c r="I40" s="221"/>
      <c r="J40" s="221"/>
      <c r="K40" s="221"/>
      <c r="L40" s="18"/>
      <c r="N40" s="22" t="s">
        <v>256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256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256</v>
      </c>
    </row>
    <row r="50" spans="1:14" x14ac:dyDescent="0.3">
      <c r="A50" s="16"/>
      <c r="B50" s="194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2" t="s">
        <v>50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243</v>
      </c>
      <c r="C13" s="27">
        <v>3569.8933333333298</v>
      </c>
      <c r="D13" s="27">
        <v>4007.2036670000002</v>
      </c>
      <c r="E13" s="27">
        <v>4114.1779999999999</v>
      </c>
      <c r="F13" s="27">
        <v>3554.5633333333299</v>
      </c>
      <c r="G13" s="47">
        <v>3750.59533333333</v>
      </c>
      <c r="H13" s="27">
        <v>5.5149390126682407</v>
      </c>
      <c r="I13" s="27">
        <v>-13.602101480943951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1584.5203333333304</v>
      </c>
      <c r="D14" s="26">
        <v>1743.3570003330005</v>
      </c>
      <c r="E14" s="26">
        <v>1782.4529999999991</v>
      </c>
      <c r="F14" s="26">
        <v>1484.5873333333302</v>
      </c>
      <c r="G14" s="33">
        <v>1577.466999999996</v>
      </c>
      <c r="H14" s="26">
        <v>6.256261560451537</v>
      </c>
      <c r="I14" s="26">
        <v>-16.710996961303838</v>
      </c>
      <c r="J14" s="26">
        <v>42.059109549363917</v>
      </c>
      <c r="K14" s="26">
        <v>41.765673983395942</v>
      </c>
      <c r="L14" s="18"/>
    </row>
    <row r="15" spans="1:15" x14ac:dyDescent="0.3">
      <c r="A15" s="16"/>
      <c r="B15" s="12" t="s">
        <v>2</v>
      </c>
      <c r="C15" s="47">
        <v>815.73566666666704</v>
      </c>
      <c r="D15" s="47">
        <v>931.04866670000001</v>
      </c>
      <c r="E15" s="47">
        <v>1037.865</v>
      </c>
      <c r="F15" s="47">
        <v>961.94</v>
      </c>
      <c r="G15" s="47">
        <v>884.73699999999997</v>
      </c>
      <c r="H15" s="47">
        <v>-8.0257604424392444</v>
      </c>
      <c r="I15" s="47">
        <v>-7.3154986438505931</v>
      </c>
      <c r="J15" s="47">
        <v>23.589241743488564</v>
      </c>
      <c r="K15" s="47">
        <v>27.062114521333637</v>
      </c>
      <c r="L15" s="18"/>
      <c r="N15" s="22" t="s">
        <v>2</v>
      </c>
      <c r="O15" s="31">
        <v>23.589241743488564</v>
      </c>
    </row>
    <row r="16" spans="1:15" x14ac:dyDescent="0.3">
      <c r="A16" s="16"/>
      <c r="B16" s="11" t="s">
        <v>244</v>
      </c>
      <c r="C16" s="50">
        <v>303.48500000000001</v>
      </c>
      <c r="D16" s="50">
        <v>385.51966670000002</v>
      </c>
      <c r="E16" s="50">
        <v>339.68933333333302</v>
      </c>
      <c r="F16" s="50">
        <v>279</v>
      </c>
      <c r="G16" s="33">
        <v>247.31333333333299</v>
      </c>
      <c r="H16" s="26">
        <v>-11.357228195937996</v>
      </c>
      <c r="I16" s="26">
        <v>-17.866128658735157</v>
      </c>
      <c r="J16" s="26">
        <v>6.5939753919955439</v>
      </c>
      <c r="K16" s="26">
        <v>7.84906537980756</v>
      </c>
      <c r="L16" s="18"/>
      <c r="N16" s="22" t="s">
        <v>12</v>
      </c>
      <c r="O16" s="31">
        <v>76.410758256511428</v>
      </c>
    </row>
    <row r="17" spans="1:12" x14ac:dyDescent="0.3">
      <c r="A17" s="16"/>
      <c r="B17" s="11" t="s">
        <v>245</v>
      </c>
      <c r="C17" s="50">
        <v>180.74633333333301</v>
      </c>
      <c r="D17" s="50">
        <v>198.17133329999999</v>
      </c>
      <c r="E17" s="50">
        <v>180.56466666666699</v>
      </c>
      <c r="F17" s="50">
        <v>187.47433333333299</v>
      </c>
      <c r="G17" s="33">
        <v>240.601666666667</v>
      </c>
      <c r="H17" s="26">
        <v>28.338456997669415</v>
      </c>
      <c r="I17" s="26">
        <v>3.8266992065627337</v>
      </c>
      <c r="J17" s="26">
        <v>6.4150260234242067</v>
      </c>
      <c r="K17" s="26">
        <v>5.274187452936081</v>
      </c>
      <c r="L17" s="18"/>
    </row>
    <row r="18" spans="1:12" x14ac:dyDescent="0.3">
      <c r="A18" s="16"/>
      <c r="B18" s="11" t="s">
        <v>246</v>
      </c>
      <c r="C18" s="50">
        <v>70.894000000000005</v>
      </c>
      <c r="D18" s="50">
        <v>110.3463333</v>
      </c>
      <c r="E18" s="50">
        <v>82.355999999999995</v>
      </c>
      <c r="F18" s="50">
        <v>87.556333333333299</v>
      </c>
      <c r="G18" s="33">
        <v>198.66866666666701</v>
      </c>
      <c r="H18" s="26">
        <v>126.90382192036411</v>
      </c>
      <c r="I18" s="26">
        <v>6.3144559392555477</v>
      </c>
      <c r="J18" s="26">
        <v>5.2969901844916141</v>
      </c>
      <c r="K18" s="26">
        <v>2.4632092643353301</v>
      </c>
      <c r="L18" s="18"/>
    </row>
    <row r="19" spans="1:12" x14ac:dyDescent="0.3">
      <c r="A19" s="16"/>
      <c r="B19" s="11" t="s">
        <v>248</v>
      </c>
      <c r="C19" s="50">
        <v>117.33433333333301</v>
      </c>
      <c r="D19" s="50">
        <v>135.411</v>
      </c>
      <c r="E19" s="50">
        <v>132.34766666666701</v>
      </c>
      <c r="F19" s="50">
        <v>104.03400000000001</v>
      </c>
      <c r="G19" s="33">
        <v>109.637333333333</v>
      </c>
      <c r="H19" s="26">
        <v>5.3860596856152743</v>
      </c>
      <c r="I19" s="26">
        <v>-21.393400714784239</v>
      </c>
      <c r="J19" s="26">
        <v>2.9231981482761875</v>
      </c>
      <c r="K19" s="26">
        <v>2.9267730025910388</v>
      </c>
      <c r="L19" s="18"/>
    </row>
    <row r="20" spans="1:12" x14ac:dyDescent="0.3">
      <c r="A20" s="16"/>
      <c r="B20" s="11" t="s">
        <v>247</v>
      </c>
      <c r="C20" s="50">
        <v>65.474000000000004</v>
      </c>
      <c r="D20" s="50">
        <v>86.477666670000005</v>
      </c>
      <c r="E20" s="50">
        <v>95.835999999999999</v>
      </c>
      <c r="F20" s="50">
        <v>67.670333333333303</v>
      </c>
      <c r="G20" s="33">
        <v>73.469666666666697</v>
      </c>
      <c r="H20" s="26">
        <v>8.5699789666570769</v>
      </c>
      <c r="I20" s="26">
        <v>-29.389443076366607</v>
      </c>
      <c r="J20" s="26">
        <v>1.9588801280081249</v>
      </c>
      <c r="K20" s="26">
        <v>1.9037593928555696</v>
      </c>
      <c r="L20" s="18"/>
    </row>
    <row r="21" spans="1:12" x14ac:dyDescent="0.3">
      <c r="A21" s="16"/>
      <c r="B21" s="11" t="s">
        <v>258</v>
      </c>
      <c r="C21" s="50">
        <v>41.097333333333303</v>
      </c>
      <c r="D21" s="50">
        <v>40.225333329999998</v>
      </c>
      <c r="E21" s="50">
        <v>43.814333333333302</v>
      </c>
      <c r="F21" s="50">
        <v>44.400666666666702</v>
      </c>
      <c r="G21" s="33">
        <v>47.004666666666701</v>
      </c>
      <c r="H21" s="26">
        <v>5.8647768051530713</v>
      </c>
      <c r="I21" s="26">
        <v>1.3382226516438278</v>
      </c>
      <c r="J21" s="26">
        <v>1.2532588159781943</v>
      </c>
      <c r="K21" s="26">
        <v>1.2491173318054092</v>
      </c>
      <c r="L21" s="18"/>
    </row>
    <row r="22" spans="1:12" x14ac:dyDescent="0.3">
      <c r="A22" s="16"/>
      <c r="B22" s="11" t="s">
        <v>250</v>
      </c>
      <c r="C22" s="50">
        <v>61.267666666666699</v>
      </c>
      <c r="D22" s="50">
        <v>53.561333329999997</v>
      </c>
      <c r="E22" s="50">
        <v>64.0356666666667</v>
      </c>
      <c r="F22" s="50">
        <v>55.241666666666703</v>
      </c>
      <c r="G22" s="33">
        <v>44.945333333333302</v>
      </c>
      <c r="H22" s="26">
        <v>-18.638708704178718</v>
      </c>
      <c r="I22" s="26">
        <v>-13.732971729296683</v>
      </c>
      <c r="J22" s="26">
        <v>1.1983519771883329</v>
      </c>
      <c r="K22" s="26">
        <v>1.5541055675849567</v>
      </c>
      <c r="L22" s="18"/>
    </row>
    <row r="23" spans="1:12" x14ac:dyDescent="0.3">
      <c r="A23" s="16"/>
      <c r="B23" s="11" t="s">
        <v>251</v>
      </c>
      <c r="C23" s="50">
        <v>34.887999999999998</v>
      </c>
      <c r="D23" s="50">
        <v>40.398000000000003</v>
      </c>
      <c r="E23" s="50">
        <v>36.835000000000001</v>
      </c>
      <c r="F23" s="50">
        <v>36.7886666666667</v>
      </c>
      <c r="G23" s="33">
        <v>38.845999999999997</v>
      </c>
      <c r="H23" s="26">
        <v>5.5923019770580451</v>
      </c>
      <c r="I23" s="26">
        <v>-0.12578616352192373</v>
      </c>
      <c r="J23" s="26">
        <v>1.0357289056155181</v>
      </c>
      <c r="K23" s="26">
        <v>1.0349700713355341</v>
      </c>
      <c r="L23" s="18"/>
    </row>
    <row r="24" spans="1:12" x14ac:dyDescent="0.3">
      <c r="A24" s="16"/>
      <c r="B24" s="11" t="s">
        <v>253</v>
      </c>
      <c r="C24" s="50">
        <v>44.916333333333299</v>
      </c>
      <c r="D24" s="50">
        <v>40.261333329999999</v>
      </c>
      <c r="E24" s="50">
        <v>40.795666666666698</v>
      </c>
      <c r="F24" s="50">
        <v>35.792333333333303</v>
      </c>
      <c r="G24" s="33">
        <v>38.366666666666703</v>
      </c>
      <c r="H24" s="26">
        <v>7.1924155079767571</v>
      </c>
      <c r="I24" s="26">
        <v>-12.264374484218232</v>
      </c>
      <c r="J24" s="26">
        <v>1.0229487123199839</v>
      </c>
      <c r="K24" s="26">
        <v>1.0069403742982028</v>
      </c>
      <c r="L24" s="18"/>
    </row>
    <row r="25" spans="1:12" x14ac:dyDescent="0.3">
      <c r="A25" s="16"/>
      <c r="B25" s="11" t="s">
        <v>257</v>
      </c>
      <c r="C25" s="50">
        <v>17.622333333333302</v>
      </c>
      <c r="D25" s="50">
        <v>19.887666670000002</v>
      </c>
      <c r="E25" s="50">
        <v>28.731999999999999</v>
      </c>
      <c r="F25" s="50">
        <v>25.21</v>
      </c>
      <c r="G25" s="33">
        <v>34.802999999999997</v>
      </c>
      <c r="H25" s="26">
        <v>38.052360174533902</v>
      </c>
      <c r="I25" s="26">
        <v>-12.258109425031316</v>
      </c>
      <c r="J25" s="26">
        <v>0.92793268553099106</v>
      </c>
      <c r="K25" s="26">
        <v>0.70922916926504875</v>
      </c>
      <c r="L25" s="18"/>
    </row>
    <row r="26" spans="1:12" x14ac:dyDescent="0.3">
      <c r="A26" s="16"/>
      <c r="B26" s="11" t="s">
        <v>252</v>
      </c>
      <c r="C26" s="50">
        <v>28.6473333333333</v>
      </c>
      <c r="D26" s="50">
        <v>21.095333329999999</v>
      </c>
      <c r="E26" s="50">
        <v>26.760999999999999</v>
      </c>
      <c r="F26" s="50">
        <v>25.104666666666699</v>
      </c>
      <c r="G26" s="33">
        <v>32.221333333333298</v>
      </c>
      <c r="H26" s="26">
        <v>28.347983110709517</v>
      </c>
      <c r="I26" s="26">
        <v>-6.1893551561350453</v>
      </c>
      <c r="J26" s="26">
        <v>0.8590991687897368</v>
      </c>
      <c r="K26" s="26">
        <v>0.70626584231162171</v>
      </c>
      <c r="L26" s="18"/>
    </row>
    <row r="27" spans="1:12" x14ac:dyDescent="0.3">
      <c r="A27" s="16"/>
      <c r="B27" s="11" t="s">
        <v>249</v>
      </c>
      <c r="C27" s="50">
        <v>29.3073333333333</v>
      </c>
      <c r="D27" s="50">
        <v>20.925666669999998</v>
      </c>
      <c r="E27" s="50">
        <v>31.1466666666667</v>
      </c>
      <c r="F27" s="50">
        <v>15.859666666666699</v>
      </c>
      <c r="G27" s="33">
        <v>24.369</v>
      </c>
      <c r="H27" s="26">
        <v>53.653922949199952</v>
      </c>
      <c r="I27" s="26">
        <v>-49.08069349315064</v>
      </c>
      <c r="J27" s="26">
        <v>0.64973685066530829</v>
      </c>
      <c r="K27" s="26">
        <v>0.44617763644667224</v>
      </c>
      <c r="L27" s="18"/>
    </row>
    <row r="28" spans="1:12" x14ac:dyDescent="0.3">
      <c r="A28" s="16"/>
      <c r="B28" s="11" t="s">
        <v>254</v>
      </c>
      <c r="C28" s="50">
        <v>32.186333333333302</v>
      </c>
      <c r="D28" s="50">
        <v>31.059666669999999</v>
      </c>
      <c r="E28" s="50">
        <v>21.186333333333302</v>
      </c>
      <c r="F28" s="50">
        <v>25.608000000000001</v>
      </c>
      <c r="G28" s="33">
        <v>24.263666666666701</v>
      </c>
      <c r="H28" s="26">
        <v>-5.2496615640944206</v>
      </c>
      <c r="I28" s="26">
        <v>20.87037240988705</v>
      </c>
      <c r="J28" s="26">
        <v>0.64692840763235426</v>
      </c>
      <c r="K28" s="26">
        <v>0.72042604389287457</v>
      </c>
      <c r="L28" s="18"/>
    </row>
    <row r="29" spans="1:12" x14ac:dyDescent="0.3">
      <c r="A29" s="16"/>
      <c r="B29" s="11" t="s">
        <v>261</v>
      </c>
      <c r="C29" s="50">
        <v>15.0613333333333</v>
      </c>
      <c r="D29" s="50">
        <v>22.303999999999998</v>
      </c>
      <c r="E29" s="50">
        <v>23.404</v>
      </c>
      <c r="F29" s="50">
        <v>18.2723333333333</v>
      </c>
      <c r="G29" s="33">
        <v>23.315999999999999</v>
      </c>
      <c r="H29" s="26">
        <v>27.602750971414203</v>
      </c>
      <c r="I29" s="26">
        <v>-21.926451318863016</v>
      </c>
      <c r="J29" s="26">
        <v>0.62166130781371121</v>
      </c>
      <c r="K29" s="26">
        <v>0.51405282786727624</v>
      </c>
      <c r="L29" s="18"/>
    </row>
    <row r="30" spans="1:12" x14ac:dyDescent="0.3">
      <c r="A30" s="16"/>
      <c r="B30" s="11" t="s">
        <v>260</v>
      </c>
      <c r="C30" s="50">
        <v>11.913</v>
      </c>
      <c r="D30" s="50">
        <v>16.579333330000001</v>
      </c>
      <c r="E30" s="50">
        <v>12.238</v>
      </c>
      <c r="F30" s="50">
        <v>10.571999999999999</v>
      </c>
      <c r="G30" s="33">
        <v>19.010999999999999</v>
      </c>
      <c r="H30" s="26">
        <v>79.824063564131677</v>
      </c>
      <c r="I30" s="26">
        <v>-13.613335512338621</v>
      </c>
      <c r="J30" s="26">
        <v>0.5068795300586062</v>
      </c>
      <c r="K30" s="26">
        <v>0.29742049890797678</v>
      </c>
      <c r="L30" s="18"/>
    </row>
    <row r="31" spans="1:12" x14ac:dyDescent="0.3">
      <c r="A31" s="16"/>
      <c r="B31" s="11" t="s">
        <v>265</v>
      </c>
      <c r="C31" s="50">
        <v>13.1126666666667</v>
      </c>
      <c r="D31" s="50">
        <v>11.91366667</v>
      </c>
      <c r="E31" s="50">
        <v>10.789</v>
      </c>
      <c r="F31" s="50">
        <v>16.397666666666701</v>
      </c>
      <c r="G31" s="33">
        <v>16.433666666666699</v>
      </c>
      <c r="H31" s="26">
        <v>0.21954343097594364</v>
      </c>
      <c r="I31" s="26">
        <v>51.985046497976661</v>
      </c>
      <c r="J31" s="26">
        <v>0.4381615505307348</v>
      </c>
      <c r="K31" s="26">
        <v>0.4613131101898138</v>
      </c>
      <c r="L31" s="18"/>
    </row>
    <row r="32" spans="1:12" x14ac:dyDescent="0.3">
      <c r="A32" s="16"/>
      <c r="B32" s="11" t="s">
        <v>259</v>
      </c>
      <c r="C32" s="50">
        <v>26.866333333333301</v>
      </c>
      <c r="D32" s="50">
        <v>24.978333330000002</v>
      </c>
      <c r="E32" s="50">
        <v>27.358000000000001</v>
      </c>
      <c r="F32" s="50">
        <v>24.6496666666667</v>
      </c>
      <c r="G32" s="33">
        <v>16.108000000000001</v>
      </c>
      <c r="H32" s="26">
        <v>-34.65226034158686</v>
      </c>
      <c r="I32" s="26">
        <v>-9.8996027974753265</v>
      </c>
      <c r="J32" s="26">
        <v>0.42947848457124976</v>
      </c>
      <c r="K32" s="26">
        <v>0.69346539518684602</v>
      </c>
      <c r="L32" s="18"/>
    </row>
    <row r="33" spans="1:14" x14ac:dyDescent="0.3">
      <c r="A33" s="16"/>
      <c r="B33" s="11" t="s">
        <v>262</v>
      </c>
      <c r="C33" s="50">
        <v>24.348333333333301</v>
      </c>
      <c r="D33" s="50">
        <v>19.47366667</v>
      </c>
      <c r="E33" s="50">
        <v>12.822333333333299</v>
      </c>
      <c r="F33" s="50">
        <v>12.340999999999999</v>
      </c>
      <c r="G33" s="33">
        <v>14.13</v>
      </c>
      <c r="H33" s="26">
        <v>14.496394133376555</v>
      </c>
      <c r="I33" s="26">
        <v>-3.7538669508927258</v>
      </c>
      <c r="J33" s="26">
        <v>0.37674019040177303</v>
      </c>
      <c r="K33" s="26">
        <v>0.34718751201507203</v>
      </c>
      <c r="L33" s="18"/>
    </row>
    <row r="34" spans="1:14" x14ac:dyDescent="0.3">
      <c r="A34" s="16"/>
      <c r="B34" s="11" t="s">
        <v>255</v>
      </c>
      <c r="C34" s="50">
        <v>9.5016666666666705</v>
      </c>
      <c r="D34" s="50">
        <v>9.1156666669999993</v>
      </c>
      <c r="E34" s="50">
        <v>44.542000000000002</v>
      </c>
      <c r="F34" s="50">
        <v>5.06666666666667</v>
      </c>
      <c r="G34" s="33">
        <v>13.271000000000001</v>
      </c>
      <c r="H34" s="26">
        <v>161.9276315789472</v>
      </c>
      <c r="I34" s="26">
        <v>-88.624968194812382</v>
      </c>
      <c r="J34" s="26">
        <v>0.35383715971846635</v>
      </c>
      <c r="K34" s="26">
        <v>0.14253977750666069</v>
      </c>
      <c r="L34" s="18"/>
    </row>
    <row r="35" spans="1:14" x14ac:dyDescent="0.3">
      <c r="A35" s="16"/>
      <c r="B35" s="11" t="s">
        <v>264</v>
      </c>
      <c r="C35" s="50">
        <v>27.196000000000002</v>
      </c>
      <c r="D35" s="50">
        <v>30.405999999999999</v>
      </c>
      <c r="E35" s="50">
        <v>26.0966666666667</v>
      </c>
      <c r="F35" s="50">
        <v>16.6316666666667</v>
      </c>
      <c r="G35" s="33">
        <v>12.717000000000001</v>
      </c>
      <c r="H35" s="26">
        <v>-23.537428600060274</v>
      </c>
      <c r="I35" s="26">
        <v>-36.268999872269724</v>
      </c>
      <c r="J35" s="26">
        <v>0.33906617136159573</v>
      </c>
      <c r="K35" s="26">
        <v>0.46789619728255549</v>
      </c>
      <c r="L35" s="18"/>
    </row>
    <row r="36" spans="1:14" x14ac:dyDescent="0.3">
      <c r="A36" s="16"/>
      <c r="B36" s="11" t="s">
        <v>263</v>
      </c>
      <c r="C36" s="50">
        <v>7.18366666666667</v>
      </c>
      <c r="D36" s="50">
        <v>6.758</v>
      </c>
      <c r="E36" s="50">
        <v>5.2643333333333304</v>
      </c>
      <c r="F36" s="50">
        <v>9.1853333333333307</v>
      </c>
      <c r="G36" s="33">
        <v>12.177</v>
      </c>
      <c r="H36" s="26">
        <v>32.570039192916276</v>
      </c>
      <c r="I36" s="26">
        <v>74.482365605014934</v>
      </c>
      <c r="J36" s="26">
        <v>0.32466845707872538</v>
      </c>
      <c r="K36" s="26">
        <v>0.25840961243246963</v>
      </c>
      <c r="L36" s="18"/>
    </row>
    <row r="37" spans="1:14" x14ac:dyDescent="0.3">
      <c r="A37" s="16"/>
      <c r="B37" s="11" t="s">
        <v>266</v>
      </c>
      <c r="C37" s="50">
        <v>6.5880000000000001</v>
      </c>
      <c r="D37" s="50">
        <v>7.9290000000000003</v>
      </c>
      <c r="E37" s="50">
        <v>7.2453333333333303</v>
      </c>
      <c r="F37" s="50">
        <v>5.1790000000000003</v>
      </c>
      <c r="G37" s="33">
        <v>6.7173333333333298</v>
      </c>
      <c r="H37" s="26">
        <v>29.703288923215474</v>
      </c>
      <c r="I37" s="26">
        <v>-28.519506808980456</v>
      </c>
      <c r="J37" s="26">
        <v>0.17910045569654459</v>
      </c>
      <c r="K37" s="26">
        <v>0.14570003441585433</v>
      </c>
      <c r="L37" s="18"/>
    </row>
    <row r="38" spans="1:14" x14ac:dyDescent="0.3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14" ht="14.25" customHeight="1" x14ac:dyDescent="0.3">
      <c r="A39" s="16"/>
      <c r="B39" s="221" t="s">
        <v>181</v>
      </c>
      <c r="C39" s="221"/>
      <c r="D39" s="221"/>
      <c r="E39" s="221"/>
      <c r="F39" s="221"/>
      <c r="G39" s="221"/>
      <c r="H39" s="221" t="s">
        <v>172</v>
      </c>
      <c r="I39" s="221"/>
      <c r="J39" s="221"/>
      <c r="K39" s="221"/>
      <c r="L39" s="18"/>
    </row>
    <row r="40" spans="1:14" x14ac:dyDescent="0.3">
      <c r="A40" s="16"/>
      <c r="B40" s="221" t="s">
        <v>191</v>
      </c>
      <c r="C40" s="221"/>
      <c r="D40" s="221"/>
      <c r="E40" s="221"/>
      <c r="F40" s="221"/>
      <c r="G40" s="221"/>
      <c r="H40" s="221" t="s">
        <v>169</v>
      </c>
      <c r="I40" s="221"/>
      <c r="J40" s="221"/>
      <c r="K40" s="221"/>
      <c r="L40" s="18"/>
      <c r="N40" s="22" t="s">
        <v>256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256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256</v>
      </c>
    </row>
    <row r="50" spans="1:14" x14ac:dyDescent="0.3">
      <c r="A50" s="16"/>
      <c r="B50" s="194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2" t="s">
        <v>52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243</v>
      </c>
      <c r="C13" s="27">
        <v>6100.6013333333303</v>
      </c>
      <c r="D13" s="27">
        <v>6765.1726669999998</v>
      </c>
      <c r="E13" s="27">
        <v>6358.88266666667</v>
      </c>
      <c r="F13" s="27">
        <v>5792.8073333333296</v>
      </c>
      <c r="G13" s="47">
        <v>6074.73</v>
      </c>
      <c r="H13" s="27">
        <v>4.8667709876075715</v>
      </c>
      <c r="I13" s="27">
        <v>-8.9021194918521331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3084.5609999999938</v>
      </c>
      <c r="D14" s="26">
        <v>3341.2756672769988</v>
      </c>
      <c r="E14" s="26">
        <v>3110.1580000000072</v>
      </c>
      <c r="F14" s="26">
        <v>2856.651333333326</v>
      </c>
      <c r="G14" s="33">
        <v>2938.6459999999965</v>
      </c>
      <c r="H14" s="26">
        <v>2.870307121835336</v>
      </c>
      <c r="I14" s="26">
        <v>-8.1509256657276161</v>
      </c>
      <c r="J14" s="26">
        <v>48.374923659158462</v>
      </c>
      <c r="K14" s="26">
        <v>49.313763930925283</v>
      </c>
      <c r="L14" s="18"/>
    </row>
    <row r="15" spans="1:15" x14ac:dyDescent="0.3">
      <c r="A15" s="16"/>
      <c r="B15" s="12" t="s">
        <v>2</v>
      </c>
      <c r="C15" s="47">
        <v>1176.96366666667</v>
      </c>
      <c r="D15" s="47">
        <v>1331.6173329999999</v>
      </c>
      <c r="E15" s="47">
        <v>1284.0333333333299</v>
      </c>
      <c r="F15" s="47">
        <v>1212.0056666666701</v>
      </c>
      <c r="G15" s="47">
        <v>1085.11566666667</v>
      </c>
      <c r="H15" s="47">
        <v>-10.469422997747236</v>
      </c>
      <c r="I15" s="47">
        <v>-5.609485735053088</v>
      </c>
      <c r="J15" s="47">
        <v>17.862780183920439</v>
      </c>
      <c r="K15" s="47">
        <v>20.922595849036306</v>
      </c>
      <c r="L15" s="18"/>
      <c r="N15" s="22" t="s">
        <v>2</v>
      </c>
      <c r="O15" s="31">
        <v>17.862780183920439</v>
      </c>
    </row>
    <row r="16" spans="1:15" x14ac:dyDescent="0.3">
      <c r="A16" s="16"/>
      <c r="B16" s="11" t="s">
        <v>244</v>
      </c>
      <c r="C16" s="50">
        <v>457.70600000000002</v>
      </c>
      <c r="D16" s="50">
        <v>525.73400000000004</v>
      </c>
      <c r="E16" s="50">
        <v>486.23633333333299</v>
      </c>
      <c r="F16" s="50">
        <v>401.16266666666701</v>
      </c>
      <c r="G16" s="33">
        <v>387.61799999999999</v>
      </c>
      <c r="H16" s="26">
        <v>-3.3763527347178357</v>
      </c>
      <c r="I16" s="26">
        <v>-17.496361508703806</v>
      </c>
      <c r="J16" s="26">
        <v>6.3808268021788628</v>
      </c>
      <c r="K16" s="26">
        <v>6.9251857274498327</v>
      </c>
      <c r="L16" s="18"/>
      <c r="N16" s="22" t="s">
        <v>12</v>
      </c>
      <c r="O16" s="31">
        <v>82.137219816079565</v>
      </c>
    </row>
    <row r="17" spans="1:12" x14ac:dyDescent="0.3">
      <c r="A17" s="16"/>
      <c r="B17" s="11" t="s">
        <v>245</v>
      </c>
      <c r="C17" s="50">
        <v>293.47433333333299</v>
      </c>
      <c r="D17" s="50">
        <v>355.27199999999999</v>
      </c>
      <c r="E17" s="50">
        <v>341.04033333333302</v>
      </c>
      <c r="F17" s="50">
        <v>334.39533333333299</v>
      </c>
      <c r="G17" s="33">
        <v>360.91399999999999</v>
      </c>
      <c r="H17" s="26">
        <v>7.9303339560162334</v>
      </c>
      <c r="I17" s="26">
        <v>-1.9484498900912195</v>
      </c>
      <c r="J17" s="26">
        <v>5.9412352483155635</v>
      </c>
      <c r="K17" s="26">
        <v>5.7725954635006538</v>
      </c>
      <c r="L17" s="18"/>
    </row>
    <row r="18" spans="1:12" x14ac:dyDescent="0.3">
      <c r="A18" s="16"/>
      <c r="B18" s="11" t="s">
        <v>246</v>
      </c>
      <c r="C18" s="50">
        <v>85.892666666666699</v>
      </c>
      <c r="D18" s="50">
        <v>131.57499999999999</v>
      </c>
      <c r="E18" s="50">
        <v>99.951999999999998</v>
      </c>
      <c r="F18" s="50">
        <v>101.73399999999999</v>
      </c>
      <c r="G18" s="33">
        <v>322.59266666666701</v>
      </c>
      <c r="H18" s="26">
        <v>217.09425233124327</v>
      </c>
      <c r="I18" s="26">
        <v>1.7828557707699755</v>
      </c>
      <c r="J18" s="26">
        <v>5.3104033704653055</v>
      </c>
      <c r="K18" s="26">
        <v>1.7562123879832137</v>
      </c>
      <c r="L18" s="18"/>
    </row>
    <row r="19" spans="1:12" x14ac:dyDescent="0.3">
      <c r="A19" s="16"/>
      <c r="B19" s="11" t="s">
        <v>248</v>
      </c>
      <c r="C19" s="50">
        <v>161.869333333333</v>
      </c>
      <c r="D19" s="50">
        <v>173.13866669999999</v>
      </c>
      <c r="E19" s="50">
        <v>165.13433333333299</v>
      </c>
      <c r="F19" s="50">
        <v>127.771</v>
      </c>
      <c r="G19" s="33">
        <v>145.44266666666701</v>
      </c>
      <c r="H19" s="26">
        <v>13.830733630218916</v>
      </c>
      <c r="I19" s="26">
        <v>-22.626023661544082</v>
      </c>
      <c r="J19" s="26">
        <v>2.3942243797941147</v>
      </c>
      <c r="K19" s="26">
        <v>2.2056835770244287</v>
      </c>
      <c r="L19" s="18"/>
    </row>
    <row r="20" spans="1:12" x14ac:dyDescent="0.3">
      <c r="A20" s="16"/>
      <c r="B20" s="11" t="s">
        <v>247</v>
      </c>
      <c r="C20" s="50">
        <v>95.718999999999994</v>
      </c>
      <c r="D20" s="50">
        <v>120.5306667</v>
      </c>
      <c r="E20" s="50">
        <v>123.99</v>
      </c>
      <c r="F20" s="50">
        <v>98.447333333333304</v>
      </c>
      <c r="G20" s="33">
        <v>88.021666666666704</v>
      </c>
      <c r="H20" s="26">
        <v>-10.590095550243383</v>
      </c>
      <c r="I20" s="26">
        <v>-20.600586068769012</v>
      </c>
      <c r="J20" s="26">
        <v>1.4489807228743781</v>
      </c>
      <c r="K20" s="26">
        <v>1.699475360881443</v>
      </c>
      <c r="L20" s="18"/>
    </row>
    <row r="21" spans="1:12" x14ac:dyDescent="0.3">
      <c r="A21" s="16"/>
      <c r="B21" s="11" t="s">
        <v>250</v>
      </c>
      <c r="C21" s="50">
        <v>85.7023333333333</v>
      </c>
      <c r="D21" s="50">
        <v>90.692999999999998</v>
      </c>
      <c r="E21" s="50">
        <v>87.246333333333297</v>
      </c>
      <c r="F21" s="50">
        <v>92.273333333333298</v>
      </c>
      <c r="G21" s="33">
        <v>86.734666666666698</v>
      </c>
      <c r="H21" s="26">
        <v>-6.0024564699081679</v>
      </c>
      <c r="I21" s="26">
        <v>5.7618467251727923</v>
      </c>
      <c r="J21" s="26">
        <v>1.4277945960835576</v>
      </c>
      <c r="K21" s="26">
        <v>1.5928949130133916</v>
      </c>
      <c r="L21" s="18"/>
    </row>
    <row r="22" spans="1:12" x14ac:dyDescent="0.3">
      <c r="A22" s="16"/>
      <c r="B22" s="11" t="s">
        <v>251</v>
      </c>
      <c r="C22" s="50">
        <v>61.909666666666702</v>
      </c>
      <c r="D22" s="50">
        <v>74.606333329999998</v>
      </c>
      <c r="E22" s="50">
        <v>65.832333333333295</v>
      </c>
      <c r="F22" s="50">
        <v>71.768666666666704</v>
      </c>
      <c r="G22" s="33">
        <v>72.374666666666698</v>
      </c>
      <c r="H22" s="26">
        <v>0.84437962713532766</v>
      </c>
      <c r="I22" s="26">
        <v>9.0173521623114539</v>
      </c>
      <c r="J22" s="26">
        <v>1.1914054890779788</v>
      </c>
      <c r="K22" s="26">
        <v>1.2389272167519021</v>
      </c>
      <c r="L22" s="18"/>
    </row>
    <row r="23" spans="1:12" x14ac:dyDescent="0.3">
      <c r="A23" s="16"/>
      <c r="B23" s="11" t="s">
        <v>249</v>
      </c>
      <c r="C23" s="50">
        <v>70.032666666666699</v>
      </c>
      <c r="D23" s="50">
        <v>65.017666669999997</v>
      </c>
      <c r="E23" s="50">
        <v>91.664666666666704</v>
      </c>
      <c r="F23" s="50">
        <v>65.98</v>
      </c>
      <c r="G23" s="33">
        <v>70.741333333333301</v>
      </c>
      <c r="H23" s="26">
        <v>7.2163281802565926</v>
      </c>
      <c r="I23" s="26">
        <v>-28.020247714495618</v>
      </c>
      <c r="J23" s="26">
        <v>1.1645181486804073</v>
      </c>
      <c r="K23" s="26">
        <v>1.13899869619923</v>
      </c>
      <c r="L23" s="18"/>
    </row>
    <row r="24" spans="1:12" x14ac:dyDescent="0.3">
      <c r="A24" s="16"/>
      <c r="B24" s="11" t="s">
        <v>252</v>
      </c>
      <c r="C24" s="50">
        <v>78.520666666666699</v>
      </c>
      <c r="D24" s="50">
        <v>75.574333330000002</v>
      </c>
      <c r="E24" s="50">
        <v>45.8243333333333</v>
      </c>
      <c r="F24" s="50">
        <v>42.792666666666697</v>
      </c>
      <c r="G24" s="33">
        <v>69.888333333333307</v>
      </c>
      <c r="H24" s="26">
        <v>63.318481359734349</v>
      </c>
      <c r="I24" s="26">
        <v>-6.6158445658418881</v>
      </c>
      <c r="J24" s="26">
        <v>1.1504763723380844</v>
      </c>
      <c r="K24" s="26">
        <v>0.73872069627495629</v>
      </c>
      <c r="L24" s="18"/>
    </row>
    <row r="25" spans="1:12" x14ac:dyDescent="0.3">
      <c r="A25" s="16"/>
      <c r="B25" s="11" t="s">
        <v>257</v>
      </c>
      <c r="C25" s="50">
        <v>62.234666666666698</v>
      </c>
      <c r="D25" s="50">
        <v>69.835666669999995</v>
      </c>
      <c r="E25" s="50">
        <v>57.454000000000001</v>
      </c>
      <c r="F25" s="50">
        <v>71.265000000000001</v>
      </c>
      <c r="G25" s="33">
        <v>67.217333333333301</v>
      </c>
      <c r="H25" s="26">
        <v>-5.6797399377909175</v>
      </c>
      <c r="I25" s="26">
        <v>24.038361123681561</v>
      </c>
      <c r="J25" s="26">
        <v>1.1065073399695673</v>
      </c>
      <c r="K25" s="26">
        <v>1.2302325262903626</v>
      </c>
      <c r="L25" s="18"/>
    </row>
    <row r="26" spans="1:12" x14ac:dyDescent="0.3">
      <c r="A26" s="16"/>
      <c r="B26" s="11" t="s">
        <v>258</v>
      </c>
      <c r="C26" s="50">
        <v>50.512333333333302</v>
      </c>
      <c r="D26" s="50">
        <v>50.317</v>
      </c>
      <c r="E26" s="50">
        <v>57.315333333333299</v>
      </c>
      <c r="F26" s="50">
        <v>50.5893333333333</v>
      </c>
      <c r="G26" s="33">
        <v>56.133666666666699</v>
      </c>
      <c r="H26" s="26">
        <v>10.959490801750182</v>
      </c>
      <c r="I26" s="26">
        <v>-11.735079618019617</v>
      </c>
      <c r="J26" s="26">
        <v>0.9240520429165856</v>
      </c>
      <c r="K26" s="26">
        <v>0.87331289342611196</v>
      </c>
      <c r="L26" s="18"/>
    </row>
    <row r="27" spans="1:12" x14ac:dyDescent="0.3">
      <c r="A27" s="16"/>
      <c r="B27" s="11" t="s">
        <v>253</v>
      </c>
      <c r="C27" s="50">
        <v>58.034333333333301</v>
      </c>
      <c r="D27" s="50">
        <v>50.076333329999997</v>
      </c>
      <c r="E27" s="50">
        <v>48.8706666666667</v>
      </c>
      <c r="F27" s="50">
        <v>39.119333333333302</v>
      </c>
      <c r="G27" s="33">
        <v>46.881</v>
      </c>
      <c r="H27" s="26">
        <v>19.840999335367094</v>
      </c>
      <c r="I27" s="26">
        <v>-19.953346247237725</v>
      </c>
      <c r="J27" s="26">
        <v>0.77173800317051133</v>
      </c>
      <c r="K27" s="26">
        <v>0.67530872480827075</v>
      </c>
      <c r="L27" s="18"/>
    </row>
    <row r="28" spans="1:12" x14ac:dyDescent="0.3">
      <c r="A28" s="16"/>
      <c r="B28" s="11" t="s">
        <v>259</v>
      </c>
      <c r="C28" s="50">
        <v>31.507000000000001</v>
      </c>
      <c r="D28" s="50">
        <v>37.139333329999999</v>
      </c>
      <c r="E28" s="50">
        <v>38.283666666666697</v>
      </c>
      <c r="F28" s="50">
        <v>36.246666666666698</v>
      </c>
      <c r="G28" s="33">
        <v>40.473333333333301</v>
      </c>
      <c r="H28" s="26">
        <v>11.660842376310288</v>
      </c>
      <c r="I28" s="26">
        <v>-5.3208069585811142</v>
      </c>
      <c r="J28" s="26">
        <v>0.66625732062714393</v>
      </c>
      <c r="K28" s="26">
        <v>0.62571849158686654</v>
      </c>
      <c r="L28" s="18"/>
    </row>
    <row r="29" spans="1:12" x14ac:dyDescent="0.3">
      <c r="A29" s="16"/>
      <c r="B29" s="11" t="s">
        <v>260</v>
      </c>
      <c r="C29" s="50">
        <v>19.487666666666701</v>
      </c>
      <c r="D29" s="50">
        <v>33.674666670000001</v>
      </c>
      <c r="E29" s="50">
        <v>33.877666666666698</v>
      </c>
      <c r="F29" s="50">
        <v>32.202666666666701</v>
      </c>
      <c r="G29" s="33">
        <v>39.075333333333298</v>
      </c>
      <c r="H29" s="26">
        <v>21.341917853593671</v>
      </c>
      <c r="I29" s="26">
        <v>-4.9442602304369476</v>
      </c>
      <c r="J29" s="26">
        <v>0.643243952131754</v>
      </c>
      <c r="K29" s="26">
        <v>0.55590778034967825</v>
      </c>
      <c r="L29" s="18"/>
    </row>
    <row r="30" spans="1:12" x14ac:dyDescent="0.3">
      <c r="A30" s="16"/>
      <c r="B30" s="11" t="s">
        <v>254</v>
      </c>
      <c r="C30" s="50">
        <v>49.674666666666702</v>
      </c>
      <c r="D30" s="50">
        <v>60.416666669999998</v>
      </c>
      <c r="E30" s="50">
        <v>36.632666666666701</v>
      </c>
      <c r="F30" s="50">
        <v>37.010666666666701</v>
      </c>
      <c r="G30" s="33">
        <v>38.695999999999998</v>
      </c>
      <c r="H30" s="26">
        <v>4.5536421932414806</v>
      </c>
      <c r="I30" s="26">
        <v>1.0318659120275075</v>
      </c>
      <c r="J30" s="26">
        <v>0.63699950450472698</v>
      </c>
      <c r="K30" s="26">
        <v>0.63890726096995554</v>
      </c>
      <c r="L30" s="18"/>
    </row>
    <row r="31" spans="1:12" x14ac:dyDescent="0.3">
      <c r="A31" s="16"/>
      <c r="B31" s="11" t="s">
        <v>261</v>
      </c>
      <c r="C31" s="50">
        <v>43.204666666666697</v>
      </c>
      <c r="D31" s="50">
        <v>44.037333330000003</v>
      </c>
      <c r="E31" s="50">
        <v>40.485999999999997</v>
      </c>
      <c r="F31" s="50">
        <v>25.3793333333333</v>
      </c>
      <c r="G31" s="33">
        <v>34.657666666666699</v>
      </c>
      <c r="H31" s="26">
        <v>36.558617247629613</v>
      </c>
      <c r="I31" s="26">
        <v>-37.313309950764953</v>
      </c>
      <c r="J31" s="26">
        <v>0.57052192717481609</v>
      </c>
      <c r="K31" s="26">
        <v>0.43811802935847649</v>
      </c>
      <c r="L31" s="18"/>
    </row>
    <row r="32" spans="1:12" x14ac:dyDescent="0.3">
      <c r="A32" s="16"/>
      <c r="B32" s="11" t="s">
        <v>265</v>
      </c>
      <c r="C32" s="50">
        <v>16.8676666666667</v>
      </c>
      <c r="D32" s="50">
        <v>17.03</v>
      </c>
      <c r="E32" s="50">
        <v>16.177</v>
      </c>
      <c r="F32" s="50">
        <v>22.774999999999999</v>
      </c>
      <c r="G32" s="33">
        <v>24.769666666666701</v>
      </c>
      <c r="H32" s="26">
        <v>8.7581412367363498</v>
      </c>
      <c r="I32" s="26">
        <v>40.786301539222357</v>
      </c>
      <c r="J32" s="26">
        <v>0.40774926073532003</v>
      </c>
      <c r="K32" s="26">
        <v>0.39315997735582686</v>
      </c>
      <c r="L32" s="18"/>
    </row>
    <row r="33" spans="1:14" x14ac:dyDescent="0.3">
      <c r="A33" s="16"/>
      <c r="B33" s="11" t="s">
        <v>262</v>
      </c>
      <c r="C33" s="50">
        <v>32.084666666666699</v>
      </c>
      <c r="D33" s="50">
        <v>29.554333329999999</v>
      </c>
      <c r="E33" s="50">
        <v>18.621666666666702</v>
      </c>
      <c r="F33" s="50">
        <v>18.255333333333301</v>
      </c>
      <c r="G33" s="33">
        <v>24.089666666666702</v>
      </c>
      <c r="H33" s="26">
        <v>31.959609976993452</v>
      </c>
      <c r="I33" s="26">
        <v>-1.9672424595009397</v>
      </c>
      <c r="J33" s="26">
        <v>0.39655534759020905</v>
      </c>
      <c r="K33" s="26">
        <v>0.31513793369731691</v>
      </c>
      <c r="L33" s="18"/>
    </row>
    <row r="34" spans="1:14" x14ac:dyDescent="0.3">
      <c r="A34" s="16"/>
      <c r="B34" s="11" t="s">
        <v>255</v>
      </c>
      <c r="C34" s="50">
        <v>35.999333333333297</v>
      </c>
      <c r="D34" s="50">
        <v>31.193999999999999</v>
      </c>
      <c r="E34" s="50">
        <v>59.453666666666699</v>
      </c>
      <c r="F34" s="50">
        <v>8.3866666666666703</v>
      </c>
      <c r="G34" s="33">
        <v>23.6896666666667</v>
      </c>
      <c r="H34" s="26">
        <v>182.46820349761555</v>
      </c>
      <c r="I34" s="26">
        <v>-85.893777227084399</v>
      </c>
      <c r="J34" s="26">
        <v>0.38997069279896723</v>
      </c>
      <c r="K34" s="26">
        <v>0.14477724157003455</v>
      </c>
      <c r="L34" s="18"/>
    </row>
    <row r="35" spans="1:14" x14ac:dyDescent="0.3">
      <c r="A35" s="16"/>
      <c r="B35" s="11" t="s">
        <v>263</v>
      </c>
      <c r="C35" s="50">
        <v>11.318</v>
      </c>
      <c r="D35" s="50">
        <v>9.2003333329999997</v>
      </c>
      <c r="E35" s="50">
        <v>8.9946666666666708</v>
      </c>
      <c r="F35" s="50">
        <v>16.105333333333299</v>
      </c>
      <c r="G35" s="33">
        <v>20.2953333333333</v>
      </c>
      <c r="H35" s="26">
        <v>26.016226508817009</v>
      </c>
      <c r="I35" s="26">
        <v>79.054254372961296</v>
      </c>
      <c r="J35" s="26">
        <v>0.33409440968295384</v>
      </c>
      <c r="K35" s="26">
        <v>0.2780229413234408</v>
      </c>
      <c r="L35" s="18"/>
    </row>
    <row r="36" spans="1:14" x14ac:dyDescent="0.3">
      <c r="A36" s="16"/>
      <c r="B36" s="11" t="s">
        <v>264</v>
      </c>
      <c r="C36" s="50">
        <v>28.991666666666699</v>
      </c>
      <c r="D36" s="50">
        <v>37.579000000000001</v>
      </c>
      <c r="E36" s="50">
        <v>32.066333333333297</v>
      </c>
      <c r="F36" s="50">
        <v>23.0356666666667</v>
      </c>
      <c r="G36" s="33">
        <v>19.3653333333333</v>
      </c>
      <c r="H36" s="26">
        <v>-15.933262911138069</v>
      </c>
      <c r="I36" s="26">
        <v>-28.16245491117353</v>
      </c>
      <c r="J36" s="26">
        <v>0.31878508729331673</v>
      </c>
      <c r="K36" s="26">
        <v>0.39765981053976102</v>
      </c>
      <c r="L36" s="18"/>
    </row>
    <row r="37" spans="1:14" x14ac:dyDescent="0.3">
      <c r="A37" s="16"/>
      <c r="B37" s="11" t="s">
        <v>266</v>
      </c>
      <c r="C37" s="50">
        <v>8.3333333333333304</v>
      </c>
      <c r="D37" s="50">
        <v>10.08333333</v>
      </c>
      <c r="E37" s="50">
        <v>9.5373333333333292</v>
      </c>
      <c r="F37" s="50">
        <v>7.4543333333333299</v>
      </c>
      <c r="G37" s="33">
        <v>11.296333333333299</v>
      </c>
      <c r="H37" s="26">
        <v>51.540490989580626</v>
      </c>
      <c r="I37" s="26">
        <v>-21.840486509156996</v>
      </c>
      <c r="J37" s="26">
        <v>0.18595613851699253</v>
      </c>
      <c r="K37" s="26">
        <v>0.12868256968325437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3">
      <c r="A39" s="16"/>
      <c r="B39" s="225" t="s">
        <v>183</v>
      </c>
      <c r="C39" s="225"/>
      <c r="D39" s="225"/>
      <c r="E39" s="225"/>
      <c r="F39" s="225"/>
      <c r="G39" s="225"/>
      <c r="H39" s="221" t="s">
        <v>172</v>
      </c>
      <c r="I39" s="221"/>
      <c r="J39" s="221"/>
      <c r="K39" s="221"/>
      <c r="L39" s="18"/>
    </row>
    <row r="40" spans="1:14" ht="14.25" customHeight="1" x14ac:dyDescent="0.3">
      <c r="A40" s="16"/>
      <c r="B40" s="226" t="s">
        <v>191</v>
      </c>
      <c r="C40" s="226"/>
      <c r="D40" s="226"/>
      <c r="E40" s="226"/>
      <c r="F40" s="226"/>
      <c r="G40" s="226"/>
      <c r="H40" s="221" t="s">
        <v>169</v>
      </c>
      <c r="I40" s="221"/>
      <c r="J40" s="221"/>
      <c r="K40" s="221"/>
      <c r="L40" s="18"/>
    </row>
    <row r="41" spans="1:14" ht="14.25" customHeight="1" x14ac:dyDescent="0.3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3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3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256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256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256</v>
      </c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3">
      <c r="A51" s="16"/>
      <c r="B51" s="194" t="s">
        <v>233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3">
      <c r="A52" s="16"/>
      <c r="B52" s="19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19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9"/>
      <c r="B55" s="19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2" t="s">
        <v>33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54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243</v>
      </c>
      <c r="C13" s="27">
        <v>2643.8243333333298</v>
      </c>
      <c r="D13" s="27">
        <v>2958.5639999999999</v>
      </c>
      <c r="E13" s="27">
        <v>2737.5619999999999</v>
      </c>
      <c r="F13" s="27">
        <v>2592.8153333333298</v>
      </c>
      <c r="G13" s="47">
        <v>2730.21133333333</v>
      </c>
      <c r="H13" s="27">
        <v>5.2991047312020978</v>
      </c>
      <c r="I13" s="27">
        <v>-5.2874297154427925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1153.8879999999963</v>
      </c>
      <c r="D14" s="26">
        <v>1317.5483333370005</v>
      </c>
      <c r="E14" s="26">
        <v>1148.5223333333336</v>
      </c>
      <c r="F14" s="26">
        <v>1158.2103333333298</v>
      </c>
      <c r="G14" s="33">
        <v>1188.3779999999967</v>
      </c>
      <c r="H14" s="26">
        <v>2.604679460926973</v>
      </c>
      <c r="I14" s="26">
        <v>0.843518642940011</v>
      </c>
      <c r="J14" s="26">
        <v>43.526960184034529</v>
      </c>
      <c r="K14" s="26">
        <v>44.669989352628967</v>
      </c>
      <c r="L14" s="18"/>
    </row>
    <row r="15" spans="1:15" x14ac:dyDescent="0.3">
      <c r="A15" s="16"/>
      <c r="B15" s="12" t="s">
        <v>2</v>
      </c>
      <c r="C15" s="47">
        <v>563.35366666666698</v>
      </c>
      <c r="D15" s="47">
        <v>616.53</v>
      </c>
      <c r="E15" s="47">
        <v>649.86433333333298</v>
      </c>
      <c r="F15" s="47">
        <v>583.30933333333303</v>
      </c>
      <c r="G15" s="47">
        <v>510.99533333333301</v>
      </c>
      <c r="H15" s="47">
        <v>-12.397195770340275</v>
      </c>
      <c r="I15" s="47">
        <v>-10.241368326619959</v>
      </c>
      <c r="J15" s="47">
        <v>18.716328919104441</v>
      </c>
      <c r="K15" s="47">
        <v>22.497141459875166</v>
      </c>
      <c r="L15" s="18"/>
      <c r="N15" s="22" t="s">
        <v>2</v>
      </c>
      <c r="O15" s="31">
        <v>18.716328919104441</v>
      </c>
    </row>
    <row r="16" spans="1:15" x14ac:dyDescent="0.3">
      <c r="A16" s="16"/>
      <c r="B16" s="11" t="s">
        <v>244</v>
      </c>
      <c r="C16" s="50">
        <v>232.36500000000001</v>
      </c>
      <c r="D16" s="50">
        <v>238.7006667</v>
      </c>
      <c r="E16" s="50">
        <v>201.25166666666701</v>
      </c>
      <c r="F16" s="50">
        <v>192.441666666667</v>
      </c>
      <c r="G16" s="33">
        <v>219.583666666667</v>
      </c>
      <c r="H16" s="26">
        <v>14.104014203438254</v>
      </c>
      <c r="I16" s="26">
        <v>-4.3776034981076739</v>
      </c>
      <c r="J16" s="26">
        <v>8.0427351533471256</v>
      </c>
      <c r="K16" s="26">
        <v>7.4221123345203113</v>
      </c>
      <c r="L16" s="18"/>
      <c r="N16" s="22" t="s">
        <v>12</v>
      </c>
      <c r="O16" s="31">
        <v>81.283671080895559</v>
      </c>
    </row>
    <row r="17" spans="1:12" x14ac:dyDescent="0.3">
      <c r="A17" s="16"/>
      <c r="B17" s="11" t="s">
        <v>245</v>
      </c>
      <c r="C17" s="50">
        <v>149.14633333333299</v>
      </c>
      <c r="D17" s="50">
        <v>164.5903333</v>
      </c>
      <c r="E17" s="50">
        <v>182.50833333333301</v>
      </c>
      <c r="F17" s="50">
        <v>152.399</v>
      </c>
      <c r="G17" s="33">
        <v>173.45566666666701</v>
      </c>
      <c r="H17" s="26">
        <v>13.816801072623196</v>
      </c>
      <c r="I17" s="26">
        <v>-16.497511529153776</v>
      </c>
      <c r="J17" s="26">
        <v>6.3531956134287251</v>
      </c>
      <c r="K17" s="26">
        <v>5.8777421608377898</v>
      </c>
      <c r="L17" s="18"/>
    </row>
    <row r="18" spans="1:12" x14ac:dyDescent="0.3">
      <c r="A18" s="16"/>
      <c r="B18" s="11" t="s">
        <v>246</v>
      </c>
      <c r="C18" s="50">
        <v>65.066666666666706</v>
      </c>
      <c r="D18" s="50">
        <v>98.730999999999995</v>
      </c>
      <c r="E18" s="50">
        <v>72.466999999999999</v>
      </c>
      <c r="F18" s="50">
        <v>58.7603333333333</v>
      </c>
      <c r="G18" s="33">
        <v>149.667</v>
      </c>
      <c r="H18" s="26">
        <v>154.7075408013344</v>
      </c>
      <c r="I18" s="26">
        <v>-18.914356419703726</v>
      </c>
      <c r="J18" s="26">
        <v>5.4818833316200006</v>
      </c>
      <c r="K18" s="26">
        <v>2.2662752945768365</v>
      </c>
      <c r="L18" s="18"/>
    </row>
    <row r="19" spans="1:12" x14ac:dyDescent="0.3">
      <c r="A19" s="16"/>
      <c r="B19" s="11" t="s">
        <v>248</v>
      </c>
      <c r="C19" s="50">
        <v>73.757666666666694</v>
      </c>
      <c r="D19" s="50">
        <v>77.590999999999994</v>
      </c>
      <c r="E19" s="50">
        <v>73.179666666666705</v>
      </c>
      <c r="F19" s="50">
        <v>59.077666666666701</v>
      </c>
      <c r="G19" s="33">
        <v>77.595666666666702</v>
      </c>
      <c r="H19" s="26">
        <v>31.345178381001261</v>
      </c>
      <c r="I19" s="26">
        <v>-19.270380205794869</v>
      </c>
      <c r="J19" s="26">
        <v>2.842112100235469</v>
      </c>
      <c r="K19" s="26">
        <v>2.2785142430763208</v>
      </c>
      <c r="L19" s="18"/>
    </row>
    <row r="20" spans="1:12" x14ac:dyDescent="0.3">
      <c r="A20" s="16"/>
      <c r="B20" s="11" t="s">
        <v>247</v>
      </c>
      <c r="C20" s="50">
        <v>41.311</v>
      </c>
      <c r="D20" s="50">
        <v>62.846666669999998</v>
      </c>
      <c r="E20" s="50">
        <v>68.135000000000005</v>
      </c>
      <c r="F20" s="50">
        <v>60.393000000000001</v>
      </c>
      <c r="G20" s="33">
        <v>49.4</v>
      </c>
      <c r="H20" s="26">
        <v>-18.202440680211286</v>
      </c>
      <c r="I20" s="26">
        <v>-11.362735745211715</v>
      </c>
      <c r="J20" s="26">
        <v>1.8093837424551038</v>
      </c>
      <c r="K20" s="26">
        <v>2.3292441703651376</v>
      </c>
      <c r="L20" s="18"/>
    </row>
    <row r="21" spans="1:12" x14ac:dyDescent="0.3">
      <c r="A21" s="16"/>
      <c r="B21" s="11" t="s">
        <v>250</v>
      </c>
      <c r="C21" s="50">
        <v>49.121000000000002</v>
      </c>
      <c r="D21" s="50">
        <v>52.02</v>
      </c>
      <c r="E21" s="50">
        <v>52.457666666666697</v>
      </c>
      <c r="F21" s="50">
        <v>45.360666666666702</v>
      </c>
      <c r="G21" s="33">
        <v>42.871000000000002</v>
      </c>
      <c r="H21" s="26">
        <v>-5.488602460281367</v>
      </c>
      <c r="I21" s="26">
        <v>-13.529004340007479</v>
      </c>
      <c r="J21" s="26">
        <v>1.5702447454006632</v>
      </c>
      <c r="K21" s="26">
        <v>1.7494754093555485</v>
      </c>
      <c r="L21" s="18"/>
    </row>
    <row r="22" spans="1:12" x14ac:dyDescent="0.3">
      <c r="A22" s="16"/>
      <c r="B22" s="11" t="s">
        <v>251</v>
      </c>
      <c r="C22" s="50">
        <v>32.209333333333298</v>
      </c>
      <c r="D22" s="50">
        <v>33.326666670000002</v>
      </c>
      <c r="E22" s="50">
        <v>31.3206666666667</v>
      </c>
      <c r="F22" s="50">
        <v>35.7336666666667</v>
      </c>
      <c r="G22" s="33">
        <v>42.684666666666701</v>
      </c>
      <c r="H22" s="26">
        <v>19.452243915635094</v>
      </c>
      <c r="I22" s="26">
        <v>14.089738404887076</v>
      </c>
      <c r="J22" s="26">
        <v>1.5634198768984215</v>
      </c>
      <c r="K22" s="26">
        <v>1.3781801660640216</v>
      </c>
      <c r="L22" s="18"/>
    </row>
    <row r="23" spans="1:12" x14ac:dyDescent="0.3">
      <c r="A23" s="16"/>
      <c r="B23" s="11" t="s">
        <v>252</v>
      </c>
      <c r="C23" s="50">
        <v>37.184666666666701</v>
      </c>
      <c r="D23" s="50">
        <v>39.087000000000003</v>
      </c>
      <c r="E23" s="50">
        <v>16.123333333333299</v>
      </c>
      <c r="F23" s="50">
        <v>19.699666666666701</v>
      </c>
      <c r="G23" s="33">
        <v>39.379666666666701</v>
      </c>
      <c r="H23" s="26">
        <v>99.900167515524615</v>
      </c>
      <c r="I23" s="26">
        <v>22.181103990076956</v>
      </c>
      <c r="J23" s="26">
        <v>1.442366976719998</v>
      </c>
      <c r="K23" s="26">
        <v>0.75977900984335667</v>
      </c>
      <c r="L23" s="18"/>
    </row>
    <row r="24" spans="1:12" x14ac:dyDescent="0.3">
      <c r="A24" s="16"/>
      <c r="B24" s="11" t="s">
        <v>249</v>
      </c>
      <c r="C24" s="50">
        <v>26.417999999999999</v>
      </c>
      <c r="D24" s="50">
        <v>23.193999999999999</v>
      </c>
      <c r="E24" s="50">
        <v>36.424333333333301</v>
      </c>
      <c r="F24" s="50">
        <v>30.774999999999999</v>
      </c>
      <c r="G24" s="33">
        <v>34.7783333333333</v>
      </c>
      <c r="H24" s="26">
        <v>13.008394259409584</v>
      </c>
      <c r="I24" s="26">
        <v>-15.509778261784636</v>
      </c>
      <c r="J24" s="26">
        <v>1.2738330146359857</v>
      </c>
      <c r="K24" s="26">
        <v>1.1869337397212776</v>
      </c>
      <c r="L24" s="18"/>
    </row>
    <row r="25" spans="1:12" x14ac:dyDescent="0.3">
      <c r="A25" s="16"/>
      <c r="B25" s="11" t="s">
        <v>257</v>
      </c>
      <c r="C25" s="50">
        <v>24.72</v>
      </c>
      <c r="D25" s="50">
        <v>25.902000000000001</v>
      </c>
      <c r="E25" s="50">
        <v>28.180666666666699</v>
      </c>
      <c r="F25" s="50">
        <v>33.843000000000004</v>
      </c>
      <c r="G25" s="33">
        <v>28.842666666666702</v>
      </c>
      <c r="H25" s="26">
        <v>-14.775088890858679</v>
      </c>
      <c r="I25" s="26">
        <v>20.092971540772496</v>
      </c>
      <c r="J25" s="26">
        <v>1.0564261569983495</v>
      </c>
      <c r="K25" s="26">
        <v>1.3052607166007213</v>
      </c>
      <c r="L25" s="18"/>
    </row>
    <row r="26" spans="1:12" x14ac:dyDescent="0.3">
      <c r="A26" s="16"/>
      <c r="B26" s="11" t="s">
        <v>258</v>
      </c>
      <c r="C26" s="50">
        <v>25.106666666666701</v>
      </c>
      <c r="D26" s="50">
        <v>25.276666670000001</v>
      </c>
      <c r="E26" s="50">
        <v>27.5476666666667</v>
      </c>
      <c r="F26" s="50">
        <v>25.239333333333299</v>
      </c>
      <c r="G26" s="33">
        <v>27.9956666666667</v>
      </c>
      <c r="H26" s="26">
        <v>10.920785018093726</v>
      </c>
      <c r="I26" s="26">
        <v>-8.3794150744772029</v>
      </c>
      <c r="J26" s="26">
        <v>1.0254029175275101</v>
      </c>
      <c r="K26" s="26">
        <v>0.97343351101235387</v>
      </c>
      <c r="L26" s="18"/>
    </row>
    <row r="27" spans="1:12" x14ac:dyDescent="0.3">
      <c r="A27" s="16"/>
      <c r="B27" s="11" t="s">
        <v>259</v>
      </c>
      <c r="C27" s="50">
        <v>19.7893333333333</v>
      </c>
      <c r="D27" s="50">
        <v>21.194333329999999</v>
      </c>
      <c r="E27" s="50">
        <v>20.8473333333333</v>
      </c>
      <c r="F27" s="50">
        <v>24.075666666666699</v>
      </c>
      <c r="G27" s="33">
        <v>22.417000000000002</v>
      </c>
      <c r="H27" s="26">
        <v>-6.8893903941740442</v>
      </c>
      <c r="I27" s="26">
        <v>15.485593681046673</v>
      </c>
      <c r="J27" s="26">
        <v>0.82107197074121596</v>
      </c>
      <c r="K27" s="26">
        <v>0.92855308116814328</v>
      </c>
      <c r="L27" s="18"/>
    </row>
    <row r="28" spans="1:12" x14ac:dyDescent="0.3">
      <c r="A28" s="16"/>
      <c r="B28" s="11" t="s">
        <v>254</v>
      </c>
      <c r="C28" s="50">
        <v>29.0423333333333</v>
      </c>
      <c r="D28" s="50">
        <v>33.03833333</v>
      </c>
      <c r="E28" s="50">
        <v>20.366666666666699</v>
      </c>
      <c r="F28" s="50">
        <v>23.372666666666699</v>
      </c>
      <c r="G28" s="33">
        <v>21.908333333333299</v>
      </c>
      <c r="H28" s="26">
        <v>-6.2651530277534899</v>
      </c>
      <c r="I28" s="26">
        <v>14.759410801963968</v>
      </c>
      <c r="J28" s="26">
        <v>0.80244093436478758</v>
      </c>
      <c r="K28" s="26">
        <v>0.90143969630952248</v>
      </c>
      <c r="L28" s="18"/>
    </row>
    <row r="29" spans="1:12" x14ac:dyDescent="0.3">
      <c r="A29" s="16"/>
      <c r="B29" s="11" t="s">
        <v>260</v>
      </c>
      <c r="C29" s="50">
        <v>5.9649999999999999</v>
      </c>
      <c r="D29" s="50">
        <v>16.02633333</v>
      </c>
      <c r="E29" s="50">
        <v>14.6246666666667</v>
      </c>
      <c r="F29" s="50">
        <v>13.9676666666667</v>
      </c>
      <c r="G29" s="33">
        <v>17.071666666666701</v>
      </c>
      <c r="H29" s="26">
        <v>22.22275254755024</v>
      </c>
      <c r="I29" s="26">
        <v>-4.4924100834206948</v>
      </c>
      <c r="J29" s="26">
        <v>0.62528737091658793</v>
      </c>
      <c r="K29" s="26">
        <v>0.53870657455229687</v>
      </c>
      <c r="L29" s="18"/>
    </row>
    <row r="30" spans="1:12" x14ac:dyDescent="0.3">
      <c r="A30" s="16"/>
      <c r="B30" s="11" t="s">
        <v>253</v>
      </c>
      <c r="C30" s="50">
        <v>28.229666666666699</v>
      </c>
      <c r="D30" s="50">
        <v>19.757333330000002</v>
      </c>
      <c r="E30" s="50">
        <v>18.911999999999999</v>
      </c>
      <c r="F30" s="50">
        <v>16.649000000000001</v>
      </c>
      <c r="G30" s="33">
        <v>16.48</v>
      </c>
      <c r="H30" s="26">
        <v>-1.0150759805393705</v>
      </c>
      <c r="I30" s="26">
        <v>-11.965947546531297</v>
      </c>
      <c r="J30" s="26">
        <v>0.60361627683522501</v>
      </c>
      <c r="K30" s="26">
        <v>0.64212054695758092</v>
      </c>
      <c r="L30" s="18"/>
    </row>
    <row r="31" spans="1:12" x14ac:dyDescent="0.3">
      <c r="A31" s="16"/>
      <c r="B31" s="11" t="s">
        <v>261</v>
      </c>
      <c r="C31" s="50">
        <v>15.82</v>
      </c>
      <c r="D31" s="50">
        <v>15.15066667</v>
      </c>
      <c r="E31" s="50">
        <v>13.7296666666667</v>
      </c>
      <c r="F31" s="50">
        <v>11.4583333333333</v>
      </c>
      <c r="G31" s="33">
        <v>16.476666666666699</v>
      </c>
      <c r="H31" s="26">
        <v>43.796363636364319</v>
      </c>
      <c r="I31" s="26">
        <v>-16.543251839083695</v>
      </c>
      <c r="J31" s="26">
        <v>0.60349418616434525</v>
      </c>
      <c r="K31" s="26">
        <v>0.44192631793034171</v>
      </c>
      <c r="L31" s="18"/>
    </row>
    <row r="32" spans="1:12" x14ac:dyDescent="0.3">
      <c r="A32" s="16"/>
      <c r="B32" s="11" t="s">
        <v>262</v>
      </c>
      <c r="C32" s="50">
        <v>17.558666666666699</v>
      </c>
      <c r="D32" s="50">
        <v>16.099</v>
      </c>
      <c r="E32" s="50">
        <v>9.84866666666667</v>
      </c>
      <c r="F32" s="50">
        <v>11.5536666666667</v>
      </c>
      <c r="G32" s="33">
        <v>12.840999999999999</v>
      </c>
      <c r="H32" s="26">
        <v>11.142205937508676</v>
      </c>
      <c r="I32" s="26">
        <v>17.311988086374086</v>
      </c>
      <c r="J32" s="26">
        <v>0.47032989143453413</v>
      </c>
      <c r="K32" s="26">
        <v>0.44560314489552472</v>
      </c>
      <c r="L32" s="18"/>
    </row>
    <row r="33" spans="1:14" x14ac:dyDescent="0.3">
      <c r="A33" s="16"/>
      <c r="B33" s="11" t="s">
        <v>255</v>
      </c>
      <c r="C33" s="50">
        <v>24.0156666666667</v>
      </c>
      <c r="D33" s="50">
        <v>23.62</v>
      </c>
      <c r="E33" s="50">
        <v>18.4226666666667</v>
      </c>
      <c r="F33" s="50">
        <v>3.3533333333333299</v>
      </c>
      <c r="G33" s="33">
        <v>10.0133333333333</v>
      </c>
      <c r="H33" s="26">
        <v>198.60834990059573</v>
      </c>
      <c r="I33" s="26">
        <v>-81.797785336903871</v>
      </c>
      <c r="J33" s="26">
        <v>0.36676037532625599</v>
      </c>
      <c r="K33" s="26">
        <v>0.12933174569830533</v>
      </c>
      <c r="L33" s="18"/>
    </row>
    <row r="34" spans="1:14" x14ac:dyDescent="0.3">
      <c r="A34" s="16"/>
      <c r="B34" s="11" t="s">
        <v>263</v>
      </c>
      <c r="C34" s="50">
        <v>4.4086666666666696</v>
      </c>
      <c r="D34" s="50">
        <v>4.4873333329999996</v>
      </c>
      <c r="E34" s="50">
        <v>5.8836666666666702</v>
      </c>
      <c r="F34" s="50">
        <v>7.1379999999999999</v>
      </c>
      <c r="G34" s="33">
        <v>9.1346666666666696</v>
      </c>
      <c r="H34" s="26">
        <v>27.972354534416777</v>
      </c>
      <c r="I34" s="26">
        <v>21.318905444450674</v>
      </c>
      <c r="J34" s="26">
        <v>0.33457727448204916</v>
      </c>
      <c r="K34" s="26">
        <v>0.27529920500830152</v>
      </c>
      <c r="L34" s="18"/>
    </row>
    <row r="35" spans="1:14" x14ac:dyDescent="0.3">
      <c r="A35" s="16"/>
      <c r="B35" s="11" t="s">
        <v>265</v>
      </c>
      <c r="C35" s="50">
        <v>8.4269999999999996</v>
      </c>
      <c r="D35" s="50">
        <v>10.092333330000001</v>
      </c>
      <c r="E35" s="50">
        <v>6.4726666666666697</v>
      </c>
      <c r="F35" s="50">
        <v>9.7453333333333294</v>
      </c>
      <c r="G35" s="33">
        <v>7.6859999999999999</v>
      </c>
      <c r="H35" s="26">
        <v>-21.131481734847412</v>
      </c>
      <c r="I35" s="26">
        <v>50.561334843959081</v>
      </c>
      <c r="J35" s="26">
        <v>0.28151666891720506</v>
      </c>
      <c r="K35" s="26">
        <v>0.37585913690215284</v>
      </c>
      <c r="L35" s="18"/>
    </row>
    <row r="36" spans="1:14" x14ac:dyDescent="0.3">
      <c r="A36" s="16"/>
      <c r="B36" s="11" t="s">
        <v>264</v>
      </c>
      <c r="C36" s="50">
        <v>14.107333333333299</v>
      </c>
      <c r="D36" s="50">
        <v>19.510000000000002</v>
      </c>
      <c r="E36" s="50">
        <v>17.4613333333333</v>
      </c>
      <c r="F36" s="50">
        <v>13.546666666666701</v>
      </c>
      <c r="G36" s="33">
        <v>7.5720000000000001</v>
      </c>
      <c r="H36" s="26">
        <v>-44.104330708661557</v>
      </c>
      <c r="I36" s="26">
        <v>-22.419059254733931</v>
      </c>
      <c r="J36" s="26">
        <v>0.2773411679730779</v>
      </c>
      <c r="K36" s="26">
        <v>0.52246939812913984</v>
      </c>
      <c r="L36" s="18"/>
    </row>
    <row r="37" spans="1:14" x14ac:dyDescent="0.3">
      <c r="A37" s="16"/>
      <c r="B37" s="11" t="s">
        <v>266</v>
      </c>
      <c r="C37" s="50">
        <v>2.81266666666667</v>
      </c>
      <c r="D37" s="50">
        <v>4.2439999999999998</v>
      </c>
      <c r="E37" s="50">
        <v>3.01</v>
      </c>
      <c r="F37" s="50">
        <v>2.7123333333333299</v>
      </c>
      <c r="G37" s="33">
        <v>2.9833333333333298</v>
      </c>
      <c r="H37" s="26">
        <v>9.9913973208799476</v>
      </c>
      <c r="I37" s="26">
        <v>-9.8892580287930247</v>
      </c>
      <c r="J37" s="26">
        <v>0.1092711504384154</v>
      </c>
      <c r="K37" s="26">
        <v>0.10460958397088571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1" t="s">
        <v>182</v>
      </c>
      <c r="C39" s="221"/>
      <c r="D39" s="221"/>
      <c r="E39" s="221"/>
      <c r="F39" s="221"/>
      <c r="G39" s="221"/>
      <c r="H39" s="221" t="s">
        <v>172</v>
      </c>
      <c r="I39" s="221"/>
      <c r="J39" s="221"/>
      <c r="K39" s="221"/>
      <c r="L39" s="18"/>
    </row>
    <row r="40" spans="1:14" x14ac:dyDescent="0.3">
      <c r="A40" s="16"/>
      <c r="B40" s="221" t="s">
        <v>191</v>
      </c>
      <c r="C40" s="221"/>
      <c r="D40" s="221"/>
      <c r="E40" s="221"/>
      <c r="F40" s="221"/>
      <c r="G40" s="221"/>
      <c r="H40" s="221" t="s">
        <v>169</v>
      </c>
      <c r="I40" s="221"/>
      <c r="J40" s="221"/>
      <c r="K40" s="221"/>
      <c r="L40" s="18"/>
      <c r="N40" s="22" t="s">
        <v>256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256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256</v>
      </c>
    </row>
    <row r="50" spans="1:14" x14ac:dyDescent="0.3">
      <c r="A50" s="16"/>
      <c r="B50" s="194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2" t="s">
        <v>53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243</v>
      </c>
      <c r="C13" s="27">
        <v>986.48133333333305</v>
      </c>
      <c r="D13" s="27">
        <v>1149.636</v>
      </c>
      <c r="E13" s="27">
        <v>1099.34633333333</v>
      </c>
      <c r="F13" s="27">
        <v>952.21966666666697</v>
      </c>
      <c r="G13" s="47">
        <v>995.33133333333296</v>
      </c>
      <c r="H13" s="27">
        <v>4.527491730724531</v>
      </c>
      <c r="I13" s="27">
        <v>-13.383104323508309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443.69499999999994</v>
      </c>
      <c r="D14" s="26">
        <v>509.77366670299966</v>
      </c>
      <c r="E14" s="26">
        <v>458.6966666666633</v>
      </c>
      <c r="F14" s="26">
        <v>399.31000000000017</v>
      </c>
      <c r="G14" s="33">
        <v>433.73733333333359</v>
      </c>
      <c r="H14" s="26">
        <v>8.6217057757965954</v>
      </c>
      <c r="I14" s="26">
        <v>-12.946827605751853</v>
      </c>
      <c r="J14" s="26">
        <v>43.577180664127297</v>
      </c>
      <c r="K14" s="26">
        <v>41.934651633254092</v>
      </c>
      <c r="L14" s="18"/>
    </row>
    <row r="15" spans="1:15" x14ac:dyDescent="0.3">
      <c r="A15" s="16"/>
      <c r="B15" s="12" t="s">
        <v>2</v>
      </c>
      <c r="C15" s="47">
        <v>241.26933333333301</v>
      </c>
      <c r="D15" s="47">
        <v>273.46233330000001</v>
      </c>
      <c r="E15" s="47">
        <v>298.34199999999998</v>
      </c>
      <c r="F15" s="47">
        <v>276.21899999999999</v>
      </c>
      <c r="G15" s="47">
        <v>207.06133333333301</v>
      </c>
      <c r="H15" s="47">
        <v>-25.037259083070673</v>
      </c>
      <c r="I15" s="47">
        <v>-7.4153153092759272</v>
      </c>
      <c r="J15" s="47">
        <v>20.803256804936623</v>
      </c>
      <c r="K15" s="47">
        <v>29.007907489133274</v>
      </c>
      <c r="L15" s="18"/>
      <c r="N15" s="22" t="s">
        <v>2</v>
      </c>
      <c r="O15" s="31">
        <v>20.803256804936623</v>
      </c>
    </row>
    <row r="16" spans="1:15" x14ac:dyDescent="0.3">
      <c r="A16" s="16"/>
      <c r="B16" s="11" t="s">
        <v>244</v>
      </c>
      <c r="C16" s="50">
        <v>90.290999999999997</v>
      </c>
      <c r="D16" s="50">
        <v>113.22</v>
      </c>
      <c r="E16" s="50">
        <v>97.395666666666699</v>
      </c>
      <c r="F16" s="50">
        <v>80.244666666666703</v>
      </c>
      <c r="G16" s="33">
        <v>88.841666666666697</v>
      </c>
      <c r="H16" s="26">
        <v>10.713484592953204</v>
      </c>
      <c r="I16" s="26">
        <v>-17.609613021797678</v>
      </c>
      <c r="J16" s="26">
        <v>8.9258384310216368</v>
      </c>
      <c r="K16" s="26">
        <v>8.4271171322863534</v>
      </c>
      <c r="L16" s="18"/>
      <c r="N16" s="22" t="s">
        <v>12</v>
      </c>
      <c r="O16" s="31">
        <v>79.196743195063377</v>
      </c>
    </row>
    <row r="17" spans="1:12" x14ac:dyDescent="0.3">
      <c r="A17" s="16"/>
      <c r="B17" s="11" t="s">
        <v>245</v>
      </c>
      <c r="C17" s="50">
        <v>45.110333333333301</v>
      </c>
      <c r="D17" s="50">
        <v>56.650333330000002</v>
      </c>
      <c r="E17" s="50">
        <v>66.991666666666703</v>
      </c>
      <c r="F17" s="50">
        <v>52.259666666666703</v>
      </c>
      <c r="G17" s="33">
        <v>65.423000000000002</v>
      </c>
      <c r="H17" s="26">
        <v>25.18832241562956</v>
      </c>
      <c r="I17" s="26">
        <v>-21.990794874984442</v>
      </c>
      <c r="J17" s="26">
        <v>6.5729870857074753</v>
      </c>
      <c r="K17" s="26">
        <v>5.4881944257259985</v>
      </c>
      <c r="L17" s="18"/>
    </row>
    <row r="18" spans="1:12" x14ac:dyDescent="0.3">
      <c r="A18" s="16"/>
      <c r="B18" s="11" t="s">
        <v>246</v>
      </c>
      <c r="C18" s="50">
        <v>16.5096666666667</v>
      </c>
      <c r="D18" s="50">
        <v>26.837</v>
      </c>
      <c r="E18" s="50">
        <v>16.191666666666698</v>
      </c>
      <c r="F18" s="50">
        <v>6.1120000000000001</v>
      </c>
      <c r="G18" s="33">
        <v>36.252333333333297</v>
      </c>
      <c r="H18" s="26">
        <v>493.13372600348976</v>
      </c>
      <c r="I18" s="26">
        <v>-62.252187339166312</v>
      </c>
      <c r="J18" s="26">
        <v>3.6422377272023967</v>
      </c>
      <c r="K18" s="26">
        <v>0.64186870046442346</v>
      </c>
      <c r="L18" s="18"/>
    </row>
    <row r="19" spans="1:12" x14ac:dyDescent="0.3">
      <c r="A19" s="16"/>
      <c r="B19" s="11" t="s">
        <v>248</v>
      </c>
      <c r="C19" s="50">
        <v>33.402666666666697</v>
      </c>
      <c r="D19" s="50">
        <v>28.751333330000001</v>
      </c>
      <c r="E19" s="50">
        <v>29.321999999999999</v>
      </c>
      <c r="F19" s="50">
        <v>18.9286666666667</v>
      </c>
      <c r="G19" s="33">
        <v>24.505333333333301</v>
      </c>
      <c r="H19" s="26">
        <v>29.461486986228593</v>
      </c>
      <c r="I19" s="26">
        <v>-35.445513039128642</v>
      </c>
      <c r="J19" s="26">
        <v>2.4620277200824896</v>
      </c>
      <c r="K19" s="26">
        <v>1.9878466418287968</v>
      </c>
      <c r="L19" s="18"/>
    </row>
    <row r="20" spans="1:12" x14ac:dyDescent="0.3">
      <c r="A20" s="16"/>
      <c r="B20" s="11" t="s">
        <v>250</v>
      </c>
      <c r="C20" s="50">
        <v>19.1526666666667</v>
      </c>
      <c r="D20" s="50">
        <v>24.22966667</v>
      </c>
      <c r="E20" s="50">
        <v>23.405666666666701</v>
      </c>
      <c r="F20" s="50">
        <v>17.344333333333299</v>
      </c>
      <c r="G20" s="33">
        <v>21.021000000000001</v>
      </c>
      <c r="H20" s="26">
        <v>21.198085830146486</v>
      </c>
      <c r="I20" s="26">
        <v>-25.896862583135395</v>
      </c>
      <c r="J20" s="26">
        <v>2.1119600374280734</v>
      </c>
      <c r="K20" s="26">
        <v>1.8214634648377661</v>
      </c>
      <c r="L20" s="18"/>
    </row>
    <row r="21" spans="1:12" x14ac:dyDescent="0.3">
      <c r="A21" s="16"/>
      <c r="B21" s="11" t="s">
        <v>251</v>
      </c>
      <c r="C21" s="50">
        <v>11.081666666666701</v>
      </c>
      <c r="D21" s="50">
        <v>13.43633333</v>
      </c>
      <c r="E21" s="50">
        <v>12.349</v>
      </c>
      <c r="F21" s="50">
        <v>13.1293333333333</v>
      </c>
      <c r="G21" s="33">
        <v>19.143333333333299</v>
      </c>
      <c r="H21" s="26">
        <v>45.805829186554405</v>
      </c>
      <c r="I21" s="26">
        <v>6.3190001889488867</v>
      </c>
      <c r="J21" s="26">
        <v>1.9233126389403301</v>
      </c>
      <c r="K21" s="26">
        <v>1.3788135020665711</v>
      </c>
      <c r="L21" s="18"/>
    </row>
    <row r="22" spans="1:12" x14ac:dyDescent="0.3">
      <c r="A22" s="16"/>
      <c r="B22" s="11" t="s">
        <v>247</v>
      </c>
      <c r="C22" s="50">
        <v>17.045000000000002</v>
      </c>
      <c r="D22" s="50">
        <v>20.22</v>
      </c>
      <c r="E22" s="50">
        <v>22.790333333333301</v>
      </c>
      <c r="F22" s="50">
        <v>25.4933333333333</v>
      </c>
      <c r="G22" s="33">
        <v>18.277999999999999</v>
      </c>
      <c r="H22" s="26">
        <v>-28.302824267782334</v>
      </c>
      <c r="I22" s="26">
        <v>11.860291644118126</v>
      </c>
      <c r="J22" s="26">
        <v>1.8363734153518063</v>
      </c>
      <c r="K22" s="26">
        <v>2.677253392862077</v>
      </c>
      <c r="L22" s="18"/>
    </row>
    <row r="23" spans="1:12" x14ac:dyDescent="0.3">
      <c r="A23" s="16"/>
      <c r="B23" s="11" t="s">
        <v>252</v>
      </c>
      <c r="C23" s="50">
        <v>8.8689999999999998</v>
      </c>
      <c r="D23" s="50">
        <v>11.43</v>
      </c>
      <c r="E23" s="50">
        <v>6.84</v>
      </c>
      <c r="F23" s="50">
        <v>6.82</v>
      </c>
      <c r="G23" s="33">
        <v>14.1376666666667</v>
      </c>
      <c r="H23" s="26">
        <v>107.29716520039148</v>
      </c>
      <c r="I23" s="26">
        <v>-0.29239766081871066</v>
      </c>
      <c r="J23" s="26">
        <v>1.4203980316102482</v>
      </c>
      <c r="K23" s="26">
        <v>0.71622129207581287</v>
      </c>
      <c r="L23" s="18"/>
    </row>
    <row r="24" spans="1:12" x14ac:dyDescent="0.3">
      <c r="A24" s="16"/>
      <c r="B24" s="11" t="s">
        <v>258</v>
      </c>
      <c r="C24" s="50">
        <v>9.7853333333333303</v>
      </c>
      <c r="D24" s="50">
        <v>10.594666670000001</v>
      </c>
      <c r="E24" s="50">
        <v>10.5893333333333</v>
      </c>
      <c r="F24" s="50">
        <v>10.151999999999999</v>
      </c>
      <c r="G24" s="33">
        <v>11.459</v>
      </c>
      <c r="H24" s="26">
        <v>12.874310480693474</v>
      </c>
      <c r="I24" s="26">
        <v>-4.129942080080296</v>
      </c>
      <c r="J24" s="26">
        <v>1.1512749188377476</v>
      </c>
      <c r="K24" s="26">
        <v>1.066140550902295</v>
      </c>
      <c r="L24" s="18"/>
    </row>
    <row r="25" spans="1:12" x14ac:dyDescent="0.3">
      <c r="A25" s="16"/>
      <c r="B25" s="11" t="s">
        <v>249</v>
      </c>
      <c r="C25" s="50">
        <v>2.8996666666666702</v>
      </c>
      <c r="D25" s="50">
        <v>8.2216666669999992</v>
      </c>
      <c r="E25" s="50">
        <v>8.6623333333333292</v>
      </c>
      <c r="F25" s="50">
        <v>8.2316666666666691</v>
      </c>
      <c r="G25" s="33">
        <v>10.7236666666667</v>
      </c>
      <c r="H25" s="26">
        <v>30.2733346831346</v>
      </c>
      <c r="I25" s="26">
        <v>-4.9717166275444651</v>
      </c>
      <c r="J25" s="26">
        <v>1.07739667259881</v>
      </c>
      <c r="K25" s="26">
        <v>0.86447139823129049</v>
      </c>
      <c r="L25" s="18"/>
    </row>
    <row r="26" spans="1:12" x14ac:dyDescent="0.3">
      <c r="A26" s="16"/>
      <c r="B26" s="11" t="s">
        <v>253</v>
      </c>
      <c r="C26" s="50">
        <v>10.891999999999999</v>
      </c>
      <c r="D26" s="50">
        <v>8.5306666670000002</v>
      </c>
      <c r="E26" s="50">
        <v>9.3263333333333307</v>
      </c>
      <c r="F26" s="50">
        <v>6.8920000000000003</v>
      </c>
      <c r="G26" s="33">
        <v>7.5413333333333297</v>
      </c>
      <c r="H26" s="26">
        <v>9.4215515573611306</v>
      </c>
      <c r="I26" s="26">
        <v>-26.10171914650271</v>
      </c>
      <c r="J26" s="26">
        <v>0.75767064501804082</v>
      </c>
      <c r="K26" s="26">
        <v>0.72378257257866596</v>
      </c>
      <c r="L26" s="18"/>
    </row>
    <row r="27" spans="1:12" x14ac:dyDescent="0.3">
      <c r="A27" s="16"/>
      <c r="B27" s="11" t="s">
        <v>259</v>
      </c>
      <c r="C27" s="50">
        <v>5.5673333333333304</v>
      </c>
      <c r="D27" s="50">
        <v>6.8203333329999998</v>
      </c>
      <c r="E27" s="50">
        <v>8.2929999999999993</v>
      </c>
      <c r="F27" s="50">
        <v>7.8536666666666699</v>
      </c>
      <c r="G27" s="33">
        <v>7.1369999999999996</v>
      </c>
      <c r="H27" s="26">
        <v>-9.12524935274398</v>
      </c>
      <c r="I27" s="26">
        <v>-5.2976405804091353</v>
      </c>
      <c r="J27" s="26">
        <v>0.7170476564922772</v>
      </c>
      <c r="K27" s="26">
        <v>0.82477467559131157</v>
      </c>
      <c r="L27" s="18"/>
    </row>
    <row r="28" spans="1:12" x14ac:dyDescent="0.3">
      <c r="A28" s="16"/>
      <c r="B28" s="11" t="s">
        <v>257</v>
      </c>
      <c r="C28" s="50">
        <v>4.7163333333333304</v>
      </c>
      <c r="D28" s="50">
        <v>4.3803333330000003</v>
      </c>
      <c r="E28" s="50">
        <v>5.3470000000000004</v>
      </c>
      <c r="F28" s="50">
        <v>4.4733333333333301</v>
      </c>
      <c r="G28" s="33">
        <v>5.7270000000000003</v>
      </c>
      <c r="H28" s="26">
        <v>28.025335320417398</v>
      </c>
      <c r="I28" s="26">
        <v>-16.339380337884236</v>
      </c>
      <c r="J28" s="26">
        <v>0.57538628677753556</v>
      </c>
      <c r="K28" s="26">
        <v>0.46977955716800596</v>
      </c>
      <c r="L28" s="18"/>
    </row>
    <row r="29" spans="1:12" x14ac:dyDescent="0.3">
      <c r="A29" s="16"/>
      <c r="B29" s="11" t="s">
        <v>261</v>
      </c>
      <c r="C29" s="50">
        <v>2.4916666666666698</v>
      </c>
      <c r="D29" s="50">
        <v>4.0766666669999996</v>
      </c>
      <c r="E29" s="50">
        <v>3.01433333333333</v>
      </c>
      <c r="F29" s="50">
        <v>2.6190000000000002</v>
      </c>
      <c r="G29" s="33">
        <v>5.28</v>
      </c>
      <c r="H29" s="26">
        <v>101.60366552119129</v>
      </c>
      <c r="I29" s="26">
        <v>-13.115116664823512</v>
      </c>
      <c r="J29" s="26">
        <v>0.53047661850626648</v>
      </c>
      <c r="K29" s="26">
        <v>0.27504157829128356</v>
      </c>
      <c r="L29" s="18"/>
    </row>
    <row r="30" spans="1:12" x14ac:dyDescent="0.3">
      <c r="A30" s="16"/>
      <c r="B30" s="11" t="s">
        <v>265</v>
      </c>
      <c r="C30" s="50">
        <v>2.0603333333333298</v>
      </c>
      <c r="D30" s="50">
        <v>3.741333333</v>
      </c>
      <c r="E30" s="50">
        <v>2.4609999999999999</v>
      </c>
      <c r="F30" s="50">
        <v>3.476</v>
      </c>
      <c r="G30" s="33">
        <v>3.8319999999999999</v>
      </c>
      <c r="H30" s="26">
        <v>10.241657077100118</v>
      </c>
      <c r="I30" s="26">
        <v>41.243396993092254</v>
      </c>
      <c r="J30" s="26">
        <v>0.38499742464318426</v>
      </c>
      <c r="K30" s="26">
        <v>0.36504181983218847</v>
      </c>
      <c r="L30" s="18"/>
    </row>
    <row r="31" spans="1:12" x14ac:dyDescent="0.3">
      <c r="A31" s="16"/>
      <c r="B31" s="11" t="s">
        <v>260</v>
      </c>
      <c r="C31" s="50">
        <v>1.24966666666667</v>
      </c>
      <c r="D31" s="50">
        <v>5.73</v>
      </c>
      <c r="E31" s="50">
        <v>4.5636666666666699</v>
      </c>
      <c r="F31" s="50">
        <v>3.4510000000000001</v>
      </c>
      <c r="G31" s="33">
        <v>3.7756666666666701</v>
      </c>
      <c r="H31" s="26">
        <v>9.4079010914711603</v>
      </c>
      <c r="I31" s="26">
        <v>-24.38098020597478</v>
      </c>
      <c r="J31" s="26">
        <v>0.37933766779169731</v>
      </c>
      <c r="K31" s="26">
        <v>0.36241637521314224</v>
      </c>
      <c r="L31" s="18"/>
    </row>
    <row r="32" spans="1:12" x14ac:dyDescent="0.3">
      <c r="A32" s="16"/>
      <c r="B32" s="11" t="s">
        <v>262</v>
      </c>
      <c r="C32" s="50">
        <v>5.0466666666666704</v>
      </c>
      <c r="D32" s="50">
        <v>3.7679999999999998</v>
      </c>
      <c r="E32" s="50">
        <v>2.0486666666666702</v>
      </c>
      <c r="F32" s="50">
        <v>2.8943333333333299</v>
      </c>
      <c r="G32" s="33">
        <v>3.41</v>
      </c>
      <c r="H32" s="26">
        <v>17.816422895312822</v>
      </c>
      <c r="I32" s="26">
        <v>41.278880572729818</v>
      </c>
      <c r="J32" s="26">
        <v>0.34259948278529712</v>
      </c>
      <c r="K32" s="26">
        <v>0.30395647502904571</v>
      </c>
      <c r="L32" s="18"/>
    </row>
    <row r="33" spans="1:15" x14ac:dyDescent="0.3">
      <c r="A33" s="16"/>
      <c r="B33" s="11" t="s">
        <v>254</v>
      </c>
      <c r="C33" s="50">
        <v>8.6123333333333303</v>
      </c>
      <c r="D33" s="50">
        <v>7.375</v>
      </c>
      <c r="E33" s="50">
        <v>2.94533333333333</v>
      </c>
      <c r="F33" s="50">
        <v>2.3146666666666702</v>
      </c>
      <c r="G33" s="33">
        <v>2.7570000000000001</v>
      </c>
      <c r="H33" s="26">
        <v>19.110023041474467</v>
      </c>
      <c r="I33" s="26">
        <v>-21.412403802625413</v>
      </c>
      <c r="J33" s="26">
        <v>0.27699318886776075</v>
      </c>
      <c r="K33" s="26">
        <v>0.24308116579542777</v>
      </c>
      <c r="L33" s="18"/>
    </row>
    <row r="34" spans="1:15" x14ac:dyDescent="0.3">
      <c r="A34" s="16"/>
      <c r="B34" s="11" t="s">
        <v>263</v>
      </c>
      <c r="C34" s="50">
        <v>1.24833333333333</v>
      </c>
      <c r="D34" s="50">
        <v>0.72233333300000002</v>
      </c>
      <c r="E34" s="50">
        <v>0.97</v>
      </c>
      <c r="F34" s="50">
        <v>0.95333333333333303</v>
      </c>
      <c r="G34" s="33">
        <v>1.74966666666667</v>
      </c>
      <c r="H34" s="26">
        <v>83.531468531468931</v>
      </c>
      <c r="I34" s="26">
        <v>-1.7182130584192712</v>
      </c>
      <c r="J34" s="26">
        <v>0.17578735925122463</v>
      </c>
      <c r="K34" s="26">
        <v>0.10011695480629638</v>
      </c>
      <c r="L34" s="18"/>
    </row>
    <row r="35" spans="1:15" x14ac:dyDescent="0.3">
      <c r="A35" s="16"/>
      <c r="B35" s="11" t="s">
        <v>255</v>
      </c>
      <c r="C35" s="50">
        <v>2.742</v>
      </c>
      <c r="D35" s="50">
        <v>3.963666667</v>
      </c>
      <c r="E35" s="50">
        <v>5.1943333333333301</v>
      </c>
      <c r="F35" s="50">
        <v>0.64966666666666695</v>
      </c>
      <c r="G35" s="33">
        <v>1.452</v>
      </c>
      <c r="H35" s="26">
        <v>123.49923037455093</v>
      </c>
      <c r="I35" s="26">
        <v>-87.492780594237303</v>
      </c>
      <c r="J35" s="26">
        <v>0.14588107008922327</v>
      </c>
      <c r="K35" s="26">
        <v>6.8226554166948172E-2</v>
      </c>
      <c r="L35" s="18"/>
    </row>
    <row r="36" spans="1:15" x14ac:dyDescent="0.3">
      <c r="A36" s="16"/>
      <c r="B36" s="11" t="s">
        <v>264</v>
      </c>
      <c r="C36" s="50">
        <v>2.1190000000000002</v>
      </c>
      <c r="D36" s="50">
        <v>2.11</v>
      </c>
      <c r="E36" s="50">
        <v>2.6766666666666699</v>
      </c>
      <c r="F36" s="50">
        <v>1.65966666666667</v>
      </c>
      <c r="G36" s="33">
        <v>1.3736666666666699</v>
      </c>
      <c r="H36" s="26">
        <v>-17.232375979112234</v>
      </c>
      <c r="I36" s="26">
        <v>-37.995018679950142</v>
      </c>
      <c r="J36" s="26">
        <v>0.13801099399396019</v>
      </c>
      <c r="K36" s="26">
        <v>0.17429451677641639</v>
      </c>
      <c r="L36" s="18"/>
    </row>
    <row r="37" spans="1:15" x14ac:dyDescent="0.3">
      <c r="A37" s="16"/>
      <c r="B37" s="11" t="s">
        <v>266</v>
      </c>
      <c r="C37" s="50">
        <v>0.62433333333333296</v>
      </c>
      <c r="D37" s="50">
        <v>1.590666667</v>
      </c>
      <c r="E37" s="50">
        <v>0.92966666666666697</v>
      </c>
      <c r="F37" s="50">
        <v>0.73833333333333295</v>
      </c>
      <c r="G37" s="33">
        <v>0.71233333333333304</v>
      </c>
      <c r="H37" s="26">
        <v>-3.521444695259579</v>
      </c>
      <c r="I37" s="26">
        <v>-20.580853352456142</v>
      </c>
      <c r="J37" s="26">
        <v>7.1567457938629481E-2</v>
      </c>
      <c r="K37" s="26">
        <v>7.7538131082498768E-2</v>
      </c>
      <c r="L37" s="18"/>
    </row>
    <row r="38" spans="1:15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  <c r="M38" s="16"/>
    </row>
    <row r="39" spans="1:15" s="11" customFormat="1" x14ac:dyDescent="0.3">
      <c r="A39" s="16"/>
      <c r="B39" s="221" t="s">
        <v>184</v>
      </c>
      <c r="C39" s="221"/>
      <c r="D39" s="221"/>
      <c r="E39" s="221"/>
      <c r="F39" s="221"/>
      <c r="G39" s="221"/>
      <c r="H39" s="221" t="s">
        <v>172</v>
      </c>
      <c r="I39" s="221"/>
      <c r="J39" s="221"/>
      <c r="K39" s="221"/>
      <c r="L39" s="18"/>
      <c r="M39" s="16"/>
      <c r="N39" s="57"/>
      <c r="O39" s="57"/>
    </row>
    <row r="40" spans="1:15" ht="14.25" customHeight="1" x14ac:dyDescent="0.3">
      <c r="A40" s="16"/>
      <c r="B40" s="226" t="s">
        <v>191</v>
      </c>
      <c r="C40" s="226"/>
      <c r="D40" s="226"/>
      <c r="E40" s="226"/>
      <c r="F40" s="226"/>
      <c r="G40" s="226"/>
      <c r="H40" s="221" t="s">
        <v>169</v>
      </c>
      <c r="I40" s="221"/>
      <c r="J40" s="221"/>
      <c r="K40" s="221"/>
      <c r="L40" s="18"/>
      <c r="M40" s="16"/>
    </row>
    <row r="41" spans="1:15" ht="14.25" customHeight="1" x14ac:dyDescent="0.3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3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3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256</v>
      </c>
    </row>
    <row r="45" spans="1:15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5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5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5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256</v>
      </c>
    </row>
    <row r="49" spans="1:12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3">
      <c r="A50" s="16"/>
      <c r="B50" s="194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3">
      <c r="A51" s="16"/>
      <c r="B51" s="19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3">
      <c r="A52" s="16"/>
      <c r="B52" s="19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3">
      <c r="A53" s="16"/>
      <c r="B53" s="19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3">
      <c r="A54" s="19"/>
      <c r="B54" s="19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441406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2" t="s">
        <v>54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54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243</v>
      </c>
      <c r="C13" s="27">
        <v>1440.223</v>
      </c>
      <c r="D13" s="27">
        <v>1609.826</v>
      </c>
      <c r="E13" s="27">
        <v>1586.8776666666699</v>
      </c>
      <c r="F13" s="27">
        <v>1430.162</v>
      </c>
      <c r="G13" s="47">
        <v>1478.1123333333301</v>
      </c>
      <c r="H13" s="27">
        <v>3.3527903365723644</v>
      </c>
      <c r="I13" s="27">
        <v>-9.8757245097449982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554.7293333333339</v>
      </c>
      <c r="D14" s="26">
        <v>635.15333335000003</v>
      </c>
      <c r="E14" s="26">
        <v>611.25466666667023</v>
      </c>
      <c r="F14" s="26">
        <v>551.72933333333287</v>
      </c>
      <c r="G14" s="33">
        <v>560.51633333332973</v>
      </c>
      <c r="H14" s="26">
        <v>1.5926287527453509</v>
      </c>
      <c r="I14" s="26">
        <v>-9.7382214941514338</v>
      </c>
      <c r="J14" s="26">
        <v>37.921091698713759</v>
      </c>
      <c r="K14" s="26">
        <v>38.578100476263025</v>
      </c>
      <c r="L14" s="18"/>
    </row>
    <row r="15" spans="1:15" x14ac:dyDescent="0.3">
      <c r="A15" s="16"/>
      <c r="B15" s="12" t="s">
        <v>2</v>
      </c>
      <c r="C15" s="47">
        <v>328.67433333333298</v>
      </c>
      <c r="D15" s="47">
        <v>353.43400000000003</v>
      </c>
      <c r="E15" s="47">
        <v>419.64433333333301</v>
      </c>
      <c r="F15" s="47">
        <v>374.64</v>
      </c>
      <c r="G15" s="47">
        <v>313.351333333333</v>
      </c>
      <c r="H15" s="47">
        <v>-16.359349419887625</v>
      </c>
      <c r="I15" s="47">
        <v>-10.724399153886599</v>
      </c>
      <c r="J15" s="47">
        <v>21.199426205089985</v>
      </c>
      <c r="K15" s="47">
        <v>26.195633781347844</v>
      </c>
      <c r="L15" s="18"/>
      <c r="N15" s="22" t="s">
        <v>2</v>
      </c>
      <c r="O15" s="31">
        <v>21.199426205089985</v>
      </c>
    </row>
    <row r="16" spans="1:15" x14ac:dyDescent="0.3">
      <c r="A16" s="16"/>
      <c r="B16" s="11" t="s">
        <v>244</v>
      </c>
      <c r="C16" s="50">
        <v>142.047333333333</v>
      </c>
      <c r="D16" s="50">
        <v>155.70733329999999</v>
      </c>
      <c r="E16" s="50">
        <v>118.904</v>
      </c>
      <c r="F16" s="50">
        <v>112.833666666667</v>
      </c>
      <c r="G16" s="33">
        <v>130.213666666667</v>
      </c>
      <c r="H16" s="26">
        <v>15.403204126427926</v>
      </c>
      <c r="I16" s="26">
        <v>-5.1052389602813992</v>
      </c>
      <c r="J16" s="26">
        <v>8.809456746296048</v>
      </c>
      <c r="K16" s="26">
        <v>7.8895724167378942</v>
      </c>
      <c r="L16" s="18"/>
      <c r="N16" s="22" t="s">
        <v>12</v>
      </c>
      <c r="O16" s="31">
        <v>78.800573794910008</v>
      </c>
    </row>
    <row r="17" spans="1:12" x14ac:dyDescent="0.3">
      <c r="A17" s="16"/>
      <c r="B17" s="11" t="s">
        <v>245</v>
      </c>
      <c r="C17" s="50">
        <v>89.882333333333307</v>
      </c>
      <c r="D17" s="50">
        <v>91.234999999999999</v>
      </c>
      <c r="E17" s="50">
        <v>81.030666666666704</v>
      </c>
      <c r="F17" s="50">
        <v>81.124666666666698</v>
      </c>
      <c r="G17" s="33">
        <v>107.457666666667</v>
      </c>
      <c r="H17" s="26">
        <v>32.459917657597302</v>
      </c>
      <c r="I17" s="26">
        <v>0.11600546295229552</v>
      </c>
      <c r="J17" s="26">
        <v>7.2699255830127862</v>
      </c>
      <c r="K17" s="26">
        <v>5.6724110042545313</v>
      </c>
      <c r="L17" s="18"/>
    </row>
    <row r="18" spans="1:12" x14ac:dyDescent="0.3">
      <c r="A18" s="16"/>
      <c r="B18" s="11" t="s">
        <v>246</v>
      </c>
      <c r="C18" s="50">
        <v>51.316666666666698</v>
      </c>
      <c r="D18" s="50">
        <v>80.292666670000003</v>
      </c>
      <c r="E18" s="50">
        <v>56.193666666666701</v>
      </c>
      <c r="F18" s="50">
        <v>47.647666666666701</v>
      </c>
      <c r="G18" s="33">
        <v>93.368333333333297</v>
      </c>
      <c r="H18" s="26">
        <v>95.955730605905629</v>
      </c>
      <c r="I18" s="26">
        <v>-15.208119538975318</v>
      </c>
      <c r="J18" s="26">
        <v>6.3167278445458814</v>
      </c>
      <c r="K18" s="26">
        <v>3.3316272329055518</v>
      </c>
      <c r="L18" s="18"/>
    </row>
    <row r="19" spans="1:12" x14ac:dyDescent="0.3">
      <c r="A19" s="16"/>
      <c r="B19" s="11" t="s">
        <v>248</v>
      </c>
      <c r="C19" s="50">
        <v>44.822333333333297</v>
      </c>
      <c r="D19" s="50">
        <v>55.308333330000004</v>
      </c>
      <c r="E19" s="50">
        <v>50.079333333333302</v>
      </c>
      <c r="F19" s="50">
        <v>45.3006666666667</v>
      </c>
      <c r="G19" s="33">
        <v>50.299666666666702</v>
      </c>
      <c r="H19" s="26">
        <v>11.035157687156927</v>
      </c>
      <c r="I19" s="26">
        <v>-9.5421930536880311</v>
      </c>
      <c r="J19" s="26">
        <v>3.4029664412064404</v>
      </c>
      <c r="K19" s="26">
        <v>3.1675199499543902</v>
      </c>
      <c r="L19" s="18"/>
    </row>
    <row r="20" spans="1:12" x14ac:dyDescent="0.3">
      <c r="A20" s="16"/>
      <c r="B20" s="11" t="s">
        <v>247</v>
      </c>
      <c r="C20" s="50">
        <v>24.555333333333301</v>
      </c>
      <c r="D20" s="50">
        <v>41.552</v>
      </c>
      <c r="E20" s="50">
        <v>45.914333333333303</v>
      </c>
      <c r="F20" s="50">
        <v>37.9196666666667</v>
      </c>
      <c r="G20" s="33">
        <v>36.394666666666701</v>
      </c>
      <c r="H20" s="26">
        <v>-4.0216598247171609</v>
      </c>
      <c r="I20" s="26">
        <v>-17.412137095895851</v>
      </c>
      <c r="J20" s="26">
        <v>2.4622395636596939</v>
      </c>
      <c r="K20" s="26">
        <v>2.6514245705498185</v>
      </c>
      <c r="L20" s="18"/>
    </row>
    <row r="21" spans="1:12" x14ac:dyDescent="0.3">
      <c r="A21" s="16"/>
      <c r="B21" s="11" t="s">
        <v>251</v>
      </c>
      <c r="C21" s="50">
        <v>13.940333333333299</v>
      </c>
      <c r="D21" s="50">
        <v>15.558</v>
      </c>
      <c r="E21" s="50">
        <v>14.7086666666667</v>
      </c>
      <c r="F21" s="50">
        <v>14.818</v>
      </c>
      <c r="G21" s="33">
        <v>20.879000000000001</v>
      </c>
      <c r="H21" s="26">
        <v>40.902955864489158</v>
      </c>
      <c r="I21" s="26">
        <v>0.74332593029029503</v>
      </c>
      <c r="J21" s="26">
        <v>1.4125448742393765</v>
      </c>
      <c r="K21" s="26">
        <v>1.0361063991352029</v>
      </c>
      <c r="L21" s="18"/>
    </row>
    <row r="22" spans="1:12" x14ac:dyDescent="0.3">
      <c r="A22" s="16"/>
      <c r="B22" s="11" t="s">
        <v>250</v>
      </c>
      <c r="C22" s="50">
        <v>32.671999999999997</v>
      </c>
      <c r="D22" s="50">
        <v>26.856666669999999</v>
      </c>
      <c r="E22" s="50">
        <v>30.998000000000001</v>
      </c>
      <c r="F22" s="50">
        <v>22.98</v>
      </c>
      <c r="G22" s="33">
        <v>19.3533333333333</v>
      </c>
      <c r="H22" s="26">
        <v>-15.78183928053395</v>
      </c>
      <c r="I22" s="26">
        <v>-25.86618491515582</v>
      </c>
      <c r="J22" s="26">
        <v>1.3093276401861209</v>
      </c>
      <c r="K22" s="26">
        <v>1.6068109766585883</v>
      </c>
      <c r="L22" s="18"/>
    </row>
    <row r="23" spans="1:12" x14ac:dyDescent="0.3">
      <c r="A23" s="16"/>
      <c r="B23" s="11" t="s">
        <v>258</v>
      </c>
      <c r="C23" s="50">
        <v>17.045666666666701</v>
      </c>
      <c r="D23" s="50">
        <v>16.109000000000002</v>
      </c>
      <c r="E23" s="50">
        <v>18.859666666666701</v>
      </c>
      <c r="F23" s="50">
        <v>17.8816666666667</v>
      </c>
      <c r="G23" s="33">
        <v>19.053999999999998</v>
      </c>
      <c r="H23" s="26">
        <v>6.5560630068037806</v>
      </c>
      <c r="I23" s="26">
        <v>-5.1856695947259617</v>
      </c>
      <c r="J23" s="26">
        <v>1.289076585744388</v>
      </c>
      <c r="K23" s="26">
        <v>1.2503245553067903</v>
      </c>
      <c r="L23" s="18"/>
    </row>
    <row r="24" spans="1:12" x14ac:dyDescent="0.3">
      <c r="A24" s="16"/>
      <c r="B24" s="11" t="s">
        <v>249</v>
      </c>
      <c r="C24" s="50">
        <v>11.9903333333333</v>
      </c>
      <c r="D24" s="50">
        <v>12.00866667</v>
      </c>
      <c r="E24" s="50">
        <v>16.632666666666701</v>
      </c>
      <c r="F24" s="50">
        <v>10.536</v>
      </c>
      <c r="G24" s="33">
        <v>15.8183333333333</v>
      </c>
      <c r="H24" s="26">
        <v>50.136041508478549</v>
      </c>
      <c r="I24" s="26">
        <v>-36.654775742514865</v>
      </c>
      <c r="J24" s="26">
        <v>1.0701712567177462</v>
      </c>
      <c r="K24" s="26">
        <v>0.73669975848889835</v>
      </c>
      <c r="L24" s="18"/>
    </row>
    <row r="25" spans="1:12" x14ac:dyDescent="0.3">
      <c r="A25" s="16"/>
      <c r="B25" s="11" t="s">
        <v>257</v>
      </c>
      <c r="C25" s="50">
        <v>8.76</v>
      </c>
      <c r="D25" s="50">
        <v>10.901</v>
      </c>
      <c r="E25" s="50">
        <v>17.230333333333299</v>
      </c>
      <c r="F25" s="50">
        <v>14.7906666666667</v>
      </c>
      <c r="G25" s="33">
        <v>15.662333333333301</v>
      </c>
      <c r="H25" s="26">
        <v>5.893356170557551</v>
      </c>
      <c r="I25" s="26">
        <v>-14.159137954382405</v>
      </c>
      <c r="J25" s="26">
        <v>1.0596172550710512</v>
      </c>
      <c r="K25" s="26">
        <v>1.0341951937379612</v>
      </c>
      <c r="L25" s="18"/>
    </row>
    <row r="26" spans="1:12" x14ac:dyDescent="0.3">
      <c r="A26" s="16"/>
      <c r="B26" s="11" t="s">
        <v>252</v>
      </c>
      <c r="C26" s="50">
        <v>13.6536666666667</v>
      </c>
      <c r="D26" s="50">
        <v>10.319000000000001</v>
      </c>
      <c r="E26" s="50">
        <v>7.9163333333333297</v>
      </c>
      <c r="F26" s="50">
        <v>9.0510000000000002</v>
      </c>
      <c r="G26" s="33">
        <v>14.5316666666667</v>
      </c>
      <c r="H26" s="26">
        <v>60.553161713254887</v>
      </c>
      <c r="I26" s="26">
        <v>14.33323508358253</v>
      </c>
      <c r="J26" s="26">
        <v>0.98312329441808766</v>
      </c>
      <c r="K26" s="26">
        <v>0.63286536769960322</v>
      </c>
      <c r="L26" s="18"/>
    </row>
    <row r="27" spans="1:12" x14ac:dyDescent="0.3">
      <c r="A27" s="16"/>
      <c r="B27" s="11" t="s">
        <v>261</v>
      </c>
      <c r="C27" s="50">
        <v>9.9143333333333299</v>
      </c>
      <c r="D27" s="50">
        <v>10.580666669999999</v>
      </c>
      <c r="E27" s="50">
        <v>9.5303333333333295</v>
      </c>
      <c r="F27" s="50">
        <v>9.3673333333333293</v>
      </c>
      <c r="G27" s="33">
        <v>11.737</v>
      </c>
      <c r="H27" s="26">
        <v>25.297131876734813</v>
      </c>
      <c r="I27" s="26">
        <v>-1.710328425028862</v>
      </c>
      <c r="J27" s="26">
        <v>0.79405331620037178</v>
      </c>
      <c r="K27" s="26">
        <v>0.65498407406526882</v>
      </c>
      <c r="L27" s="18"/>
    </row>
    <row r="28" spans="1:12" x14ac:dyDescent="0.3">
      <c r="A28" s="16"/>
      <c r="B28" s="11" t="s">
        <v>254</v>
      </c>
      <c r="C28" s="50">
        <v>16.2946666666667</v>
      </c>
      <c r="D28" s="50">
        <v>16.353666669999999</v>
      </c>
      <c r="E28" s="50">
        <v>11.591666666666701</v>
      </c>
      <c r="F28" s="50">
        <v>15.3226666666667</v>
      </c>
      <c r="G28" s="33">
        <v>11.350666666666701</v>
      </c>
      <c r="H28" s="26">
        <v>-25.922380786634125</v>
      </c>
      <c r="I28" s="26">
        <v>32.186915887850361</v>
      </c>
      <c r="J28" s="26">
        <v>0.76791637622490527</v>
      </c>
      <c r="K28" s="26">
        <v>1.0713937768355404</v>
      </c>
      <c r="L28" s="18"/>
    </row>
    <row r="29" spans="1:12" x14ac:dyDescent="0.3">
      <c r="A29" s="16"/>
      <c r="B29" s="11" t="s">
        <v>253</v>
      </c>
      <c r="C29" s="50">
        <v>19.478666666666701</v>
      </c>
      <c r="D29" s="50">
        <v>14.01566667</v>
      </c>
      <c r="E29" s="50">
        <v>13.765000000000001</v>
      </c>
      <c r="F29" s="50">
        <v>12.2443333333333</v>
      </c>
      <c r="G29" s="33">
        <v>10.549666666666701</v>
      </c>
      <c r="H29" s="26">
        <v>-13.840415974736098</v>
      </c>
      <c r="I29" s="26">
        <v>-11.04734229325609</v>
      </c>
      <c r="J29" s="26">
        <v>0.71372563700052949</v>
      </c>
      <c r="K29" s="26">
        <v>0.85615009581664869</v>
      </c>
      <c r="L29" s="18"/>
    </row>
    <row r="30" spans="1:12" x14ac:dyDescent="0.3">
      <c r="A30" s="16"/>
      <c r="B30" s="11" t="s">
        <v>259</v>
      </c>
      <c r="C30" s="50">
        <v>16.2863333333333</v>
      </c>
      <c r="D30" s="50">
        <v>13.88666667</v>
      </c>
      <c r="E30" s="50">
        <v>14.1963333333333</v>
      </c>
      <c r="F30" s="50">
        <v>15.9156666666667</v>
      </c>
      <c r="G30" s="33">
        <v>8.4960000000000004</v>
      </c>
      <c r="H30" s="26">
        <v>-46.618635725804872</v>
      </c>
      <c r="I30" s="26">
        <v>12.111108502195901</v>
      </c>
      <c r="J30" s="26">
        <v>0.57478716660461437</v>
      </c>
      <c r="K30" s="26">
        <v>1.1128576110025787</v>
      </c>
      <c r="L30" s="18"/>
    </row>
    <row r="31" spans="1:12" x14ac:dyDescent="0.3">
      <c r="A31" s="16"/>
      <c r="B31" s="11" t="s">
        <v>260</v>
      </c>
      <c r="C31" s="50">
        <v>4.8586666666666698</v>
      </c>
      <c r="D31" s="50">
        <v>7.8479999999999999</v>
      </c>
      <c r="E31" s="50">
        <v>6.3179999999999996</v>
      </c>
      <c r="F31" s="50">
        <v>4.7736666666666698</v>
      </c>
      <c r="G31" s="33">
        <v>8.359</v>
      </c>
      <c r="H31" s="26">
        <v>75.106486977166284</v>
      </c>
      <c r="I31" s="26">
        <v>-24.443389258204018</v>
      </c>
      <c r="J31" s="26">
        <v>0.56551858823540146</v>
      </c>
      <c r="K31" s="26">
        <v>0.33378503041380414</v>
      </c>
      <c r="L31" s="18"/>
    </row>
    <row r="32" spans="1:12" x14ac:dyDescent="0.3">
      <c r="A32" s="16"/>
      <c r="B32" s="11" t="s">
        <v>262</v>
      </c>
      <c r="C32" s="50">
        <v>11.168333333333299</v>
      </c>
      <c r="D32" s="50">
        <v>8.9109999999999996</v>
      </c>
      <c r="E32" s="50">
        <v>5.7169999999999996</v>
      </c>
      <c r="F32" s="50">
        <v>6.6986666666666697</v>
      </c>
      <c r="G32" s="33">
        <v>7.4720000000000004</v>
      </c>
      <c r="H32" s="26">
        <v>11.544585987261113</v>
      </c>
      <c r="I32" s="26">
        <v>17.171010436709299</v>
      </c>
      <c r="J32" s="26">
        <v>0.50550961733400168</v>
      </c>
      <c r="K32" s="26">
        <v>0.46838516662214974</v>
      </c>
      <c r="L32" s="18"/>
    </row>
    <row r="33" spans="1:14" x14ac:dyDescent="0.3">
      <c r="A33" s="16"/>
      <c r="B33" s="11" t="s">
        <v>255</v>
      </c>
      <c r="C33" s="50">
        <v>6.7329999999999997</v>
      </c>
      <c r="D33" s="50">
        <v>6.6196666669999997</v>
      </c>
      <c r="E33" s="50">
        <v>12.821</v>
      </c>
      <c r="F33" s="50">
        <v>2.0033333333333299</v>
      </c>
      <c r="G33" s="33">
        <v>6.5253333333333297</v>
      </c>
      <c r="H33" s="26">
        <v>225.72379367720507</v>
      </c>
      <c r="I33" s="26">
        <v>-84.374593765436941</v>
      </c>
      <c r="J33" s="26">
        <v>0.44146396631559648</v>
      </c>
      <c r="K33" s="26">
        <v>0.14007737118825209</v>
      </c>
      <c r="L33" s="18"/>
    </row>
    <row r="34" spans="1:14" x14ac:dyDescent="0.3">
      <c r="A34" s="16"/>
      <c r="B34" s="11" t="s">
        <v>264</v>
      </c>
      <c r="C34" s="50">
        <v>12.109666666666699</v>
      </c>
      <c r="D34" s="50">
        <v>15.896333329999999</v>
      </c>
      <c r="E34" s="50">
        <v>14.361000000000001</v>
      </c>
      <c r="F34" s="50">
        <v>10.64</v>
      </c>
      <c r="G34" s="33">
        <v>5.7220000000000004</v>
      </c>
      <c r="H34" s="26">
        <v>-46.221804511278194</v>
      </c>
      <c r="I34" s="26">
        <v>-25.910451918390088</v>
      </c>
      <c r="J34" s="26">
        <v>0.38711536809223202</v>
      </c>
      <c r="K34" s="26">
        <v>0.74397166195158304</v>
      </c>
      <c r="L34" s="18"/>
    </row>
    <row r="35" spans="1:14" x14ac:dyDescent="0.3">
      <c r="A35" s="16"/>
      <c r="B35" s="11" t="s">
        <v>263</v>
      </c>
      <c r="C35" s="50">
        <v>1.9279999999999999</v>
      </c>
      <c r="D35" s="50">
        <v>2.6133333329999999</v>
      </c>
      <c r="E35" s="50">
        <v>2.52</v>
      </c>
      <c r="F35" s="50">
        <v>3.4740000000000002</v>
      </c>
      <c r="G35" s="33">
        <v>4.7133333333333303</v>
      </c>
      <c r="H35" s="26">
        <v>35.674534638265108</v>
      </c>
      <c r="I35" s="26">
        <v>37.857142857142854</v>
      </c>
      <c r="J35" s="26">
        <v>0.31887517795783271</v>
      </c>
      <c r="K35" s="26">
        <v>0.24290954451313909</v>
      </c>
      <c r="L35" s="18"/>
    </row>
    <row r="36" spans="1:14" x14ac:dyDescent="0.3">
      <c r="A36" s="16"/>
      <c r="B36" s="11" t="s">
        <v>265</v>
      </c>
      <c r="C36" s="50">
        <v>5.4729999999999999</v>
      </c>
      <c r="D36" s="50">
        <v>5.9263333329999996</v>
      </c>
      <c r="E36" s="50">
        <v>4.7136666666666702</v>
      </c>
      <c r="F36" s="50">
        <v>6.6760000000000002</v>
      </c>
      <c r="G36" s="33">
        <v>4.2793333333333301</v>
      </c>
      <c r="H36" s="26">
        <v>-35.899740363491162</v>
      </c>
      <c r="I36" s="26">
        <v>41.630719185347466</v>
      </c>
      <c r="J36" s="26">
        <v>0.28951340414587384</v>
      </c>
      <c r="K36" s="26">
        <v>0.46680026458541063</v>
      </c>
      <c r="L36" s="18"/>
    </row>
    <row r="37" spans="1:14" x14ac:dyDescent="0.3">
      <c r="A37" s="16"/>
      <c r="B37" s="11" t="s">
        <v>266</v>
      </c>
      <c r="C37" s="50">
        <v>1.88866666666667</v>
      </c>
      <c r="D37" s="50">
        <v>2.7396666669999998</v>
      </c>
      <c r="E37" s="50">
        <v>1.9770000000000001</v>
      </c>
      <c r="F37" s="50">
        <v>1.7933333333333299</v>
      </c>
      <c r="G37" s="33">
        <v>2.0076666666666698</v>
      </c>
      <c r="H37" s="26">
        <v>11.951672862453933</v>
      </c>
      <c r="I37" s="26">
        <v>-9.2901702916879163</v>
      </c>
      <c r="J37" s="26">
        <v>0.13582639298727234</v>
      </c>
      <c r="K37" s="26">
        <v>0.12539371996552348</v>
      </c>
      <c r="L37" s="18"/>
    </row>
    <row r="38" spans="1:14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x14ac:dyDescent="0.3">
      <c r="A39" s="16"/>
      <c r="B39" s="221" t="s">
        <v>185</v>
      </c>
      <c r="C39" s="221"/>
      <c r="D39" s="221"/>
      <c r="E39" s="221"/>
      <c r="F39" s="221"/>
      <c r="G39" s="221"/>
      <c r="H39" s="221" t="s">
        <v>172</v>
      </c>
      <c r="I39" s="221"/>
      <c r="J39" s="221"/>
      <c r="K39" s="221"/>
      <c r="L39" s="18"/>
    </row>
    <row r="40" spans="1:14" ht="14.25" customHeight="1" x14ac:dyDescent="0.3">
      <c r="A40" s="16"/>
      <c r="B40" s="226" t="s">
        <v>191</v>
      </c>
      <c r="C40" s="226"/>
      <c r="D40" s="226"/>
      <c r="E40" s="226"/>
      <c r="F40" s="226"/>
      <c r="G40" s="226"/>
      <c r="H40" s="221" t="s">
        <v>169</v>
      </c>
      <c r="I40" s="221"/>
      <c r="J40" s="221"/>
      <c r="K40" s="221"/>
      <c r="L40" s="18"/>
    </row>
    <row r="41" spans="1:14" ht="14.25" customHeight="1" x14ac:dyDescent="0.3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3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3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256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256</v>
      </c>
    </row>
    <row r="49" spans="1:12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3">
      <c r="A50" s="16"/>
      <c r="B50" s="194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3">
      <c r="A51" s="16"/>
      <c r="B51" s="19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3">
      <c r="A52" s="16"/>
      <c r="B52" s="19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3">
      <c r="A53" s="16"/>
      <c r="B53" s="19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3">
      <c r="A54" s="19"/>
      <c r="B54" s="19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4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2" t="s">
        <v>55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54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243</v>
      </c>
      <c r="C13" s="27">
        <v>2226.7350000000001</v>
      </c>
      <c r="D13" s="27">
        <v>2476.416667</v>
      </c>
      <c r="E13" s="27">
        <v>2256.3263333333298</v>
      </c>
      <c r="F13" s="27">
        <v>2169.2553333333299</v>
      </c>
      <c r="G13" s="47">
        <v>2272.5313333333302</v>
      </c>
      <c r="H13" s="27">
        <v>4.7608964428038858</v>
      </c>
      <c r="I13" s="27">
        <v>-3.8589719365357822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979.95133333333297</v>
      </c>
      <c r="D14" s="26">
        <v>1107.1776669729998</v>
      </c>
      <c r="E14" s="26">
        <v>959.28899999999567</v>
      </c>
      <c r="F14" s="26">
        <v>983.13133333332894</v>
      </c>
      <c r="G14" s="33">
        <v>999.11833333333107</v>
      </c>
      <c r="H14" s="26">
        <v>1.626130655992597</v>
      </c>
      <c r="I14" s="26">
        <v>2.4854171509663292</v>
      </c>
      <c r="J14" s="26">
        <v>43.964997035611056</v>
      </c>
      <c r="K14" s="26">
        <v>45.321143999338503</v>
      </c>
      <c r="L14" s="18"/>
    </row>
    <row r="15" spans="1:15" x14ac:dyDescent="0.3">
      <c r="A15" s="16"/>
      <c r="B15" s="12" t="s">
        <v>2</v>
      </c>
      <c r="C15" s="47">
        <v>447.27966666666703</v>
      </c>
      <c r="D15" s="47">
        <v>479.22899999999998</v>
      </c>
      <c r="E15" s="47">
        <v>508.696666666667</v>
      </c>
      <c r="F15" s="47">
        <v>451.10466666666701</v>
      </c>
      <c r="G15" s="47">
        <v>390.887</v>
      </c>
      <c r="H15" s="47">
        <v>-13.348934541429481</v>
      </c>
      <c r="I15" s="47">
        <v>-11.321481695050739</v>
      </c>
      <c r="J15" s="47">
        <v>17.200510913380903</v>
      </c>
      <c r="K15" s="47">
        <v>20.795369716735408</v>
      </c>
      <c r="L15" s="18"/>
      <c r="N15" s="22" t="s">
        <v>2</v>
      </c>
      <c r="O15" s="31">
        <v>17.200510913380903</v>
      </c>
    </row>
    <row r="16" spans="1:15" x14ac:dyDescent="0.3">
      <c r="A16" s="16"/>
      <c r="B16" s="11" t="s">
        <v>244</v>
      </c>
      <c r="C16" s="50">
        <v>193.88366666666701</v>
      </c>
      <c r="D16" s="50">
        <v>202.91066670000001</v>
      </c>
      <c r="E16" s="50">
        <v>159.34366666666699</v>
      </c>
      <c r="F16" s="50">
        <v>155.791666666667</v>
      </c>
      <c r="G16" s="33">
        <v>182.046333333333</v>
      </c>
      <c r="H16" s="26">
        <v>16.852420433270467</v>
      </c>
      <c r="I16" s="26">
        <v>-2.229144135003791</v>
      </c>
      <c r="J16" s="26">
        <v>8.0107292983419036</v>
      </c>
      <c r="K16" s="26">
        <v>7.1818040169238069</v>
      </c>
      <c r="L16" s="18"/>
      <c r="N16" s="22" t="s">
        <v>12</v>
      </c>
      <c r="O16" s="31">
        <v>82.799489086619104</v>
      </c>
    </row>
    <row r="17" spans="1:12" x14ac:dyDescent="0.3">
      <c r="A17" s="16"/>
      <c r="B17" s="11" t="s">
        <v>245</v>
      </c>
      <c r="C17" s="50">
        <v>127.73333333333299</v>
      </c>
      <c r="D17" s="50">
        <v>138.98400000000001</v>
      </c>
      <c r="E17" s="50">
        <v>149.035</v>
      </c>
      <c r="F17" s="50">
        <v>132.059666666667</v>
      </c>
      <c r="G17" s="33">
        <v>143.92033333333299</v>
      </c>
      <c r="H17" s="26">
        <v>8.9812938091110119</v>
      </c>
      <c r="I17" s="26">
        <v>-11.390165621050762</v>
      </c>
      <c r="J17" s="26">
        <v>6.3330406592120259</v>
      </c>
      <c r="K17" s="26">
        <v>6.0877880366319506</v>
      </c>
      <c r="L17" s="18"/>
    </row>
    <row r="18" spans="1:12" x14ac:dyDescent="0.3">
      <c r="A18" s="16"/>
      <c r="B18" s="11" t="s">
        <v>246</v>
      </c>
      <c r="C18" s="50">
        <v>60.8</v>
      </c>
      <c r="D18" s="50">
        <v>91.970333330000003</v>
      </c>
      <c r="E18" s="50">
        <v>65.956333333333305</v>
      </c>
      <c r="F18" s="50">
        <v>56.548999999999999</v>
      </c>
      <c r="G18" s="33">
        <v>137.434333333333</v>
      </c>
      <c r="H18" s="26">
        <v>143.03583323017736</v>
      </c>
      <c r="I18" s="26">
        <v>-14.262971966300897</v>
      </c>
      <c r="J18" s="26">
        <v>6.0476320531847394</v>
      </c>
      <c r="K18" s="26">
        <v>2.6068392747987597</v>
      </c>
      <c r="L18" s="18"/>
    </row>
    <row r="19" spans="1:12" x14ac:dyDescent="0.3">
      <c r="A19" s="16"/>
      <c r="B19" s="11" t="s">
        <v>248</v>
      </c>
      <c r="C19" s="50">
        <v>56.553333333333299</v>
      </c>
      <c r="D19" s="50">
        <v>64.667333330000005</v>
      </c>
      <c r="E19" s="50">
        <v>60.743666666666698</v>
      </c>
      <c r="F19" s="50">
        <v>51.694666666666699</v>
      </c>
      <c r="G19" s="33">
        <v>64.632000000000005</v>
      </c>
      <c r="H19" s="26">
        <v>25.026437285599989</v>
      </c>
      <c r="I19" s="26">
        <v>-14.897026301781791</v>
      </c>
      <c r="J19" s="26">
        <v>2.8440531953061488</v>
      </c>
      <c r="K19" s="26">
        <v>2.3830604849651991</v>
      </c>
      <c r="L19" s="18"/>
    </row>
    <row r="20" spans="1:12" x14ac:dyDescent="0.3">
      <c r="A20" s="16"/>
      <c r="B20" s="11" t="s">
        <v>247</v>
      </c>
      <c r="C20" s="50">
        <v>32.789333333333303</v>
      </c>
      <c r="D20" s="50">
        <v>53.884999999999998</v>
      </c>
      <c r="E20" s="50">
        <v>56.832999999999998</v>
      </c>
      <c r="F20" s="50">
        <v>48.682666666666698</v>
      </c>
      <c r="G20" s="33">
        <v>41.280666666666697</v>
      </c>
      <c r="H20" s="26">
        <v>-15.204590271691487</v>
      </c>
      <c r="I20" s="26">
        <v>-14.340846573880139</v>
      </c>
      <c r="J20" s="26">
        <v>1.816505940365476</v>
      </c>
      <c r="K20" s="26">
        <v>2.2442109934499848</v>
      </c>
      <c r="L20" s="18"/>
    </row>
    <row r="21" spans="1:12" x14ac:dyDescent="0.3">
      <c r="A21" s="16"/>
      <c r="B21" s="11" t="s">
        <v>251</v>
      </c>
      <c r="C21" s="50">
        <v>26.988333333333301</v>
      </c>
      <c r="D21" s="50">
        <v>28.142666670000001</v>
      </c>
      <c r="E21" s="50">
        <v>25.056000000000001</v>
      </c>
      <c r="F21" s="50">
        <v>29.550999999999998</v>
      </c>
      <c r="G21" s="33">
        <v>34.241333333333301</v>
      </c>
      <c r="H21" s="26">
        <v>15.871995307547305</v>
      </c>
      <c r="I21" s="26">
        <v>17.939814814814813</v>
      </c>
      <c r="J21" s="26">
        <v>1.5067485684832516</v>
      </c>
      <c r="K21" s="26">
        <v>1.3622647157257981</v>
      </c>
      <c r="L21" s="18"/>
    </row>
    <row r="22" spans="1:12" x14ac:dyDescent="0.3">
      <c r="A22" s="16"/>
      <c r="B22" s="11" t="s">
        <v>252</v>
      </c>
      <c r="C22" s="50">
        <v>35.667666666666697</v>
      </c>
      <c r="D22" s="50">
        <v>36.120666669999999</v>
      </c>
      <c r="E22" s="50">
        <v>13.033666666666701</v>
      </c>
      <c r="F22" s="50">
        <v>16.135666666666701</v>
      </c>
      <c r="G22" s="33">
        <v>34.126666666666701</v>
      </c>
      <c r="H22" s="26">
        <v>111.49833701737326</v>
      </c>
      <c r="I22" s="26">
        <v>23.799902815784701</v>
      </c>
      <c r="J22" s="26">
        <v>1.5017028001374129</v>
      </c>
      <c r="K22" s="26">
        <v>0.74383436650918588</v>
      </c>
      <c r="L22" s="18"/>
    </row>
    <row r="23" spans="1:12" x14ac:dyDescent="0.3">
      <c r="A23" s="16"/>
      <c r="B23" s="11" t="s">
        <v>250</v>
      </c>
      <c r="C23" s="50">
        <v>42.835999999999999</v>
      </c>
      <c r="D23" s="50">
        <v>43.13</v>
      </c>
      <c r="E23" s="50">
        <v>41.629666666666701</v>
      </c>
      <c r="F23" s="50">
        <v>38.747999999999998</v>
      </c>
      <c r="G23" s="33">
        <v>33.399333333333303</v>
      </c>
      <c r="H23" s="26">
        <v>-13.803723202918071</v>
      </c>
      <c r="I23" s="26">
        <v>-6.9221468664174557</v>
      </c>
      <c r="J23" s="26">
        <v>1.4696973741762864</v>
      </c>
      <c r="K23" s="26">
        <v>1.7862350920423411</v>
      </c>
      <c r="L23" s="18"/>
    </row>
    <row r="24" spans="1:12" x14ac:dyDescent="0.3">
      <c r="A24" s="16"/>
      <c r="B24" s="11" t="s">
        <v>249</v>
      </c>
      <c r="C24" s="50">
        <v>25.303999999999998</v>
      </c>
      <c r="D24" s="50">
        <v>21.425666669999998</v>
      </c>
      <c r="E24" s="50">
        <v>34.451000000000001</v>
      </c>
      <c r="F24" s="50">
        <v>28.6316666666667</v>
      </c>
      <c r="G24" s="33">
        <v>33.22</v>
      </c>
      <c r="H24" s="26">
        <v>16.025379824203824</v>
      </c>
      <c r="I24" s="26">
        <v>-16.891623852234481</v>
      </c>
      <c r="J24" s="26">
        <v>1.4618060271702911</v>
      </c>
      <c r="K24" s="26">
        <v>1.3198845809760253</v>
      </c>
      <c r="L24" s="18"/>
    </row>
    <row r="25" spans="1:12" x14ac:dyDescent="0.3">
      <c r="A25" s="16"/>
      <c r="B25" s="11" t="s">
        <v>257</v>
      </c>
      <c r="C25" s="50">
        <v>22.645</v>
      </c>
      <c r="D25" s="50">
        <v>24.497666670000001</v>
      </c>
      <c r="E25" s="50">
        <v>25.853999999999999</v>
      </c>
      <c r="F25" s="50">
        <v>32.472000000000001</v>
      </c>
      <c r="G25" s="33">
        <v>27.0773333333333</v>
      </c>
      <c r="H25" s="26">
        <v>-16.613287344994767</v>
      </c>
      <c r="I25" s="26">
        <v>25.597586446971455</v>
      </c>
      <c r="J25" s="26">
        <v>1.1915053903180508</v>
      </c>
      <c r="K25" s="26">
        <v>1.4969192192835477</v>
      </c>
      <c r="L25" s="18"/>
    </row>
    <row r="26" spans="1:12" x14ac:dyDescent="0.3">
      <c r="A26" s="16"/>
      <c r="B26" s="11" t="s">
        <v>258</v>
      </c>
      <c r="C26" s="50">
        <v>20.524333333333299</v>
      </c>
      <c r="D26" s="50">
        <v>20.004999999999999</v>
      </c>
      <c r="E26" s="50">
        <v>23.444333333333301</v>
      </c>
      <c r="F26" s="50">
        <v>20.145</v>
      </c>
      <c r="G26" s="33">
        <v>22.251666666666701</v>
      </c>
      <c r="H26" s="26">
        <v>10.457516339869443</v>
      </c>
      <c r="I26" s="26">
        <v>-14.073052478921589</v>
      </c>
      <c r="J26" s="26">
        <v>0.97915774978680448</v>
      </c>
      <c r="K26" s="26">
        <v>0.92865969673771454</v>
      </c>
      <c r="L26" s="18"/>
    </row>
    <row r="27" spans="1:12" x14ac:dyDescent="0.3">
      <c r="A27" s="16"/>
      <c r="B27" s="11" t="s">
        <v>254</v>
      </c>
      <c r="C27" s="50">
        <v>24.423666666666701</v>
      </c>
      <c r="D27" s="50">
        <v>29.647333329999999</v>
      </c>
      <c r="E27" s="50">
        <v>18.681333333333299</v>
      </c>
      <c r="F27" s="50">
        <v>22.194333333333301</v>
      </c>
      <c r="G27" s="33">
        <v>20.3296666666667</v>
      </c>
      <c r="H27" s="26">
        <v>-8.4015439376414527</v>
      </c>
      <c r="I27" s="26">
        <v>18.804867604025443</v>
      </c>
      <c r="J27" s="26">
        <v>0.89458245826900484</v>
      </c>
      <c r="K27" s="26">
        <v>1.0231314401900746</v>
      </c>
      <c r="L27" s="18"/>
    </row>
    <row r="28" spans="1:12" x14ac:dyDescent="0.3">
      <c r="A28" s="16"/>
      <c r="B28" s="11" t="s">
        <v>259</v>
      </c>
      <c r="C28" s="50">
        <v>18.343666666666699</v>
      </c>
      <c r="D28" s="50">
        <v>18.859333329999998</v>
      </c>
      <c r="E28" s="50">
        <v>17.928999999999998</v>
      </c>
      <c r="F28" s="50">
        <v>21.254666666666701</v>
      </c>
      <c r="G28" s="33">
        <v>19.5803333333333</v>
      </c>
      <c r="H28" s="26">
        <v>-7.8774857286246114</v>
      </c>
      <c r="I28" s="26">
        <v>18.5490917879787</v>
      </c>
      <c r="J28" s="26">
        <v>0.86160894884617623</v>
      </c>
      <c r="K28" s="26">
        <v>0.97981396380878183</v>
      </c>
      <c r="L28" s="18"/>
    </row>
    <row r="29" spans="1:12" x14ac:dyDescent="0.3">
      <c r="A29" s="16"/>
      <c r="B29" s="11" t="s">
        <v>260</v>
      </c>
      <c r="C29" s="50">
        <v>5.5773333333333301</v>
      </c>
      <c r="D29" s="50">
        <v>13.44866667</v>
      </c>
      <c r="E29" s="50">
        <v>12.812666666666701</v>
      </c>
      <c r="F29" s="50">
        <v>12.652333333333299</v>
      </c>
      <c r="G29" s="33">
        <v>15.5263333333333</v>
      </c>
      <c r="H29" s="26">
        <v>22.715177701082865</v>
      </c>
      <c r="I29" s="26">
        <v>-1.2513658358920932</v>
      </c>
      <c r="J29" s="26">
        <v>0.68321756913069276</v>
      </c>
      <c r="K29" s="26">
        <v>0.58325698865017517</v>
      </c>
      <c r="L29" s="18"/>
    </row>
    <row r="30" spans="1:12" x14ac:dyDescent="0.3">
      <c r="A30" s="16"/>
      <c r="B30" s="11" t="s">
        <v>261</v>
      </c>
      <c r="C30" s="50">
        <v>15.1376666666667</v>
      </c>
      <c r="D30" s="50">
        <v>13.36333333</v>
      </c>
      <c r="E30" s="50">
        <v>12.749000000000001</v>
      </c>
      <c r="F30" s="50">
        <v>10.553333333333301</v>
      </c>
      <c r="G30" s="33">
        <v>15.097</v>
      </c>
      <c r="H30" s="26">
        <v>43.05432722678502</v>
      </c>
      <c r="I30" s="26">
        <v>-17.222265798624992</v>
      </c>
      <c r="J30" s="26">
        <v>0.66432527369626382</v>
      </c>
      <c r="K30" s="26">
        <v>0.48649567301590052</v>
      </c>
      <c r="L30" s="18"/>
    </row>
    <row r="31" spans="1:12" x14ac:dyDescent="0.3">
      <c r="A31" s="16"/>
      <c r="B31" s="11" t="s">
        <v>253</v>
      </c>
      <c r="C31" s="50">
        <v>23.860333333333301</v>
      </c>
      <c r="D31" s="50">
        <v>16.628</v>
      </c>
      <c r="E31" s="50">
        <v>15.1816666666667</v>
      </c>
      <c r="F31" s="50">
        <v>13.3036666666667</v>
      </c>
      <c r="G31" s="33">
        <v>12.481999999999999</v>
      </c>
      <c r="H31" s="26">
        <v>-6.1762421387589805</v>
      </c>
      <c r="I31" s="26">
        <v>-12.370183335162999</v>
      </c>
      <c r="J31" s="26">
        <v>0.54925535313484564</v>
      </c>
      <c r="K31" s="26">
        <v>0.61328265337137455</v>
      </c>
      <c r="L31" s="18"/>
    </row>
    <row r="32" spans="1:12" x14ac:dyDescent="0.3">
      <c r="A32" s="16"/>
      <c r="B32" s="11" t="s">
        <v>262</v>
      </c>
      <c r="C32" s="50">
        <v>15.9066666666667</v>
      </c>
      <c r="D32" s="50">
        <v>14.77</v>
      </c>
      <c r="E32" s="50">
        <v>8.9136666666666695</v>
      </c>
      <c r="F32" s="50">
        <v>10.537333333333301</v>
      </c>
      <c r="G32" s="33">
        <v>11.936666666666699</v>
      </c>
      <c r="H32" s="26">
        <v>13.279767177022039</v>
      </c>
      <c r="I32" s="26">
        <v>18.215474365206585</v>
      </c>
      <c r="J32" s="26">
        <v>0.52525861762962334</v>
      </c>
      <c r="K32" s="26">
        <v>0.48575809271568698</v>
      </c>
      <c r="L32" s="18"/>
    </row>
    <row r="33" spans="1:14" x14ac:dyDescent="0.3">
      <c r="A33" s="16"/>
      <c r="B33" s="11" t="s">
        <v>255</v>
      </c>
      <c r="C33" s="50">
        <v>23.437000000000001</v>
      </c>
      <c r="D33" s="50">
        <v>22.370333330000001</v>
      </c>
      <c r="E33" s="50">
        <v>16.596</v>
      </c>
      <c r="F33" s="50">
        <v>3.2136666666666698</v>
      </c>
      <c r="G33" s="33">
        <v>9.6809999999999992</v>
      </c>
      <c r="H33" s="26">
        <v>201.24468416139374</v>
      </c>
      <c r="I33" s="26">
        <v>-80.635896199887497</v>
      </c>
      <c r="J33" s="26">
        <v>0.42600072694267271</v>
      </c>
      <c r="K33" s="26">
        <v>0.14814607654915718</v>
      </c>
      <c r="L33" s="18"/>
    </row>
    <row r="34" spans="1:14" x14ac:dyDescent="0.3">
      <c r="A34" s="16"/>
      <c r="B34" s="11" t="s">
        <v>263</v>
      </c>
      <c r="C34" s="50">
        <v>3.84066666666667</v>
      </c>
      <c r="D34" s="50">
        <v>4.1506666670000003</v>
      </c>
      <c r="E34" s="50">
        <v>5.4039999999999999</v>
      </c>
      <c r="F34" s="50">
        <v>6.6239999999999997</v>
      </c>
      <c r="G34" s="33">
        <v>8.3360000000000003</v>
      </c>
      <c r="H34" s="26">
        <v>25.845410628019327</v>
      </c>
      <c r="I34" s="26">
        <v>22.575869726128794</v>
      </c>
      <c r="J34" s="26">
        <v>0.3668156243976986</v>
      </c>
      <c r="K34" s="26">
        <v>0.30535824428843983</v>
      </c>
      <c r="L34" s="18"/>
    </row>
    <row r="35" spans="1:14" x14ac:dyDescent="0.3">
      <c r="A35" s="16"/>
      <c r="B35" s="11" t="s">
        <v>264</v>
      </c>
      <c r="C35" s="50">
        <v>12.6953333333333</v>
      </c>
      <c r="D35" s="50">
        <v>18.588333330000001</v>
      </c>
      <c r="E35" s="50">
        <v>16.301666666666701</v>
      </c>
      <c r="F35" s="50">
        <v>13.082333333333301</v>
      </c>
      <c r="G35" s="33">
        <v>7.3126666666666704</v>
      </c>
      <c r="H35" s="26">
        <v>-44.102733966927246</v>
      </c>
      <c r="I35" s="26">
        <v>-19.748491974236138</v>
      </c>
      <c r="J35" s="26">
        <v>0.3217850754973095</v>
      </c>
      <c r="K35" s="26">
        <v>0.60307945921841632</v>
      </c>
      <c r="L35" s="18"/>
    </row>
    <row r="36" spans="1:14" x14ac:dyDescent="0.3">
      <c r="A36" s="16"/>
      <c r="B36" s="11" t="s">
        <v>265</v>
      </c>
      <c r="C36" s="50">
        <v>8.0256666666666696</v>
      </c>
      <c r="D36" s="50">
        <v>9.0276666670000001</v>
      </c>
      <c r="E36" s="50">
        <v>5.9023333333333303</v>
      </c>
      <c r="F36" s="50">
        <v>8.7313333333333301</v>
      </c>
      <c r="G36" s="33">
        <v>5.984</v>
      </c>
      <c r="H36" s="26">
        <v>-31.465221042986911</v>
      </c>
      <c r="I36" s="26">
        <v>47.930197097193215</v>
      </c>
      <c r="J36" s="26">
        <v>0.26331870158299286</v>
      </c>
      <c r="K36" s="26">
        <v>0.40250371632907561</v>
      </c>
      <c r="L36" s="18"/>
    </row>
    <row r="37" spans="1:14" x14ac:dyDescent="0.3">
      <c r="A37" s="16"/>
      <c r="B37" s="11" t="s">
        <v>266</v>
      </c>
      <c r="C37" s="50">
        <v>2.5310000000000001</v>
      </c>
      <c r="D37" s="50">
        <v>3.4173333330000002</v>
      </c>
      <c r="E37" s="50">
        <v>2.4889999999999999</v>
      </c>
      <c r="F37" s="50">
        <v>2.4113333333333302</v>
      </c>
      <c r="G37" s="33">
        <v>2.6303333333333301</v>
      </c>
      <c r="H37" s="26">
        <v>9.0821122477191096</v>
      </c>
      <c r="I37" s="26">
        <v>-3.1203964108746374</v>
      </c>
      <c r="J37" s="26">
        <v>0.11574464539836198</v>
      </c>
      <c r="K37" s="26">
        <v>0.11115949774469461</v>
      </c>
      <c r="L37" s="18"/>
    </row>
    <row r="38" spans="1:14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ht="14.25" customHeight="1" x14ac:dyDescent="0.3">
      <c r="A39" s="16"/>
      <c r="B39" s="221" t="s">
        <v>186</v>
      </c>
      <c r="C39" s="221"/>
      <c r="D39" s="221"/>
      <c r="E39" s="221"/>
      <c r="F39" s="221"/>
      <c r="G39" s="221"/>
      <c r="H39" s="221" t="s">
        <v>172</v>
      </c>
      <c r="I39" s="221"/>
      <c r="J39" s="221"/>
      <c r="K39" s="221"/>
      <c r="L39" s="18"/>
    </row>
    <row r="40" spans="1:14" x14ac:dyDescent="0.3">
      <c r="A40" s="16"/>
      <c r="B40" s="221" t="s">
        <v>191</v>
      </c>
      <c r="C40" s="221"/>
      <c r="D40" s="221"/>
      <c r="E40" s="221"/>
      <c r="F40" s="221"/>
      <c r="G40" s="221"/>
      <c r="H40" s="221" t="s">
        <v>169</v>
      </c>
      <c r="I40" s="221"/>
      <c r="J40" s="221"/>
      <c r="K40" s="221"/>
      <c r="L40" s="18"/>
      <c r="N40" s="22" t="s">
        <v>256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256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256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256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256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256</v>
      </c>
    </row>
    <row r="50" spans="1:14" x14ac:dyDescent="0.3">
      <c r="A50" s="16"/>
      <c r="B50" s="194" t="s">
        <v>233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0.21875" style="9" customWidth="1"/>
    <col min="3" max="8" width="10.44140625" style="9" customWidth="1"/>
    <col min="9" max="9" width="12" style="9" customWidth="1"/>
    <col min="10" max="10" width="1.88671875" style="9" customWidth="1"/>
    <col min="11" max="11" width="10.88671875" style="9"/>
    <col min="12" max="12" width="11.44140625" style="22" customWidth="1"/>
    <col min="13" max="13" width="10.88671875" style="22" customWidth="1"/>
    <col min="14" max="14" width="10.88671875" style="53"/>
    <col min="15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31"/>
      <c r="L1" s="11"/>
      <c r="M1" s="11"/>
      <c r="N1" s="9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31"/>
      <c r="L2" s="11"/>
      <c r="M2" s="11"/>
      <c r="N2" s="9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31"/>
      <c r="L3" s="11"/>
      <c r="M3" s="11"/>
      <c r="N3" s="9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31"/>
      <c r="L4" s="11"/>
      <c r="M4" s="11"/>
      <c r="N4" s="9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31"/>
      <c r="L5" s="11"/>
      <c r="M5" s="11"/>
      <c r="N5" s="9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14" ht="27.6" customHeight="1" x14ac:dyDescent="0.3">
      <c r="A7" s="16"/>
      <c r="B7" s="3"/>
      <c r="C7" s="227" t="s">
        <v>192</v>
      </c>
      <c r="D7" s="227"/>
      <c r="E7" s="227"/>
      <c r="F7" s="227"/>
      <c r="G7" s="227"/>
      <c r="H7" s="227"/>
      <c r="I7" s="227"/>
      <c r="J7" s="18"/>
    </row>
    <row r="8" spans="1:14" ht="15.6" customHeight="1" x14ac:dyDescent="0.3">
      <c r="A8" s="16"/>
      <c r="B8" s="3"/>
      <c r="C8" s="227" t="s">
        <v>235</v>
      </c>
      <c r="D8" s="227"/>
      <c r="E8" s="227"/>
      <c r="F8" s="227"/>
      <c r="G8" s="227"/>
      <c r="H8" s="227"/>
      <c r="I8" s="227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3">
      <c r="A10" s="16"/>
      <c r="B10" s="11"/>
      <c r="C10" s="220" t="s">
        <v>1</v>
      </c>
      <c r="D10" s="220"/>
      <c r="E10" s="220"/>
      <c r="F10" s="220"/>
      <c r="G10" s="224" t="s">
        <v>223</v>
      </c>
      <c r="H10" s="224"/>
      <c r="I10" s="224" t="s">
        <v>224</v>
      </c>
      <c r="J10" s="18"/>
    </row>
    <row r="11" spans="1:14" x14ac:dyDescent="0.3">
      <c r="A11" s="16"/>
      <c r="B11" s="11"/>
      <c r="C11" s="128">
        <v>2012</v>
      </c>
      <c r="D11" s="132">
        <v>2013</v>
      </c>
      <c r="E11" s="167">
        <v>2014</v>
      </c>
      <c r="F11" s="167">
        <v>2015</v>
      </c>
      <c r="G11" s="65" t="s">
        <v>59</v>
      </c>
      <c r="H11" s="65" t="s">
        <v>60</v>
      </c>
      <c r="I11" s="224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3">
      <c r="A13" s="16"/>
      <c r="B13" s="11" t="s">
        <v>7</v>
      </c>
      <c r="C13" s="26">
        <v>4019.5970000000002</v>
      </c>
      <c r="D13" s="26">
        <v>4085.8380000000002</v>
      </c>
      <c r="E13" s="26">
        <v>4147.4076666666697</v>
      </c>
      <c r="F13" s="47">
        <v>4157.5803333333297</v>
      </c>
      <c r="G13" s="26">
        <v>0.24527771283298083</v>
      </c>
      <c r="H13" s="24">
        <v>10.172666666660007</v>
      </c>
      <c r="I13" s="26">
        <v>100</v>
      </c>
      <c r="J13" s="18"/>
    </row>
    <row r="14" spans="1:14" x14ac:dyDescent="0.3">
      <c r="A14" s="16"/>
      <c r="B14" s="11" t="s">
        <v>36</v>
      </c>
      <c r="C14" s="26">
        <v>2041.0313329999999</v>
      </c>
      <c r="D14" s="26">
        <v>2169.2303333333298</v>
      </c>
      <c r="E14" s="26">
        <v>2216.5806666666699</v>
      </c>
      <c r="F14" s="47">
        <v>2261.71066666667</v>
      </c>
      <c r="G14" s="26">
        <v>2.0360188410317281</v>
      </c>
      <c r="H14" s="24">
        <v>45.130000000000109</v>
      </c>
      <c r="I14" s="26">
        <v>54.399686484310195</v>
      </c>
      <c r="J14" s="18"/>
    </row>
    <row r="15" spans="1:14" x14ac:dyDescent="0.3">
      <c r="A15" s="16"/>
      <c r="B15" s="11" t="s">
        <v>39</v>
      </c>
      <c r="C15" s="26">
        <v>1317.5526669999999</v>
      </c>
      <c r="D15" s="26">
        <v>1261.6780000000001</v>
      </c>
      <c r="E15" s="26">
        <v>1311.04666666667</v>
      </c>
      <c r="F15" s="47">
        <v>1303.5413333333299</v>
      </c>
      <c r="G15" s="26">
        <v>-0.57246881626435986</v>
      </c>
      <c r="H15" s="24">
        <v>-7.5053333333401042</v>
      </c>
      <c r="I15" s="26">
        <v>31.353364909926317</v>
      </c>
      <c r="J15" s="18"/>
    </row>
    <row r="16" spans="1:14" x14ac:dyDescent="0.3">
      <c r="A16" s="16"/>
      <c r="B16" s="11" t="s">
        <v>40</v>
      </c>
      <c r="C16" s="26">
        <v>223.2163333</v>
      </c>
      <c r="D16" s="26">
        <v>226.13399999999999</v>
      </c>
      <c r="E16" s="26">
        <v>195.70433333333301</v>
      </c>
      <c r="F16" s="47">
        <v>175.15100000000001</v>
      </c>
      <c r="G16" s="26">
        <v>-10.50223721838881</v>
      </c>
      <c r="H16" s="24">
        <v>-20.553333333333001</v>
      </c>
      <c r="I16" s="26">
        <v>4.2128109611191356</v>
      </c>
      <c r="J16" s="18"/>
    </row>
    <row r="17" spans="1:13" x14ac:dyDescent="0.3">
      <c r="A17" s="16"/>
      <c r="B17" s="11" t="s">
        <v>37</v>
      </c>
      <c r="C17" s="26">
        <v>160.80366670000001</v>
      </c>
      <c r="D17" s="26">
        <v>140.20166666666699</v>
      </c>
      <c r="E17" s="26">
        <v>167.22733333333301</v>
      </c>
      <c r="F17" s="47">
        <v>150.30733333333299</v>
      </c>
      <c r="G17" s="26">
        <v>-10.117963171889787</v>
      </c>
      <c r="H17" s="24">
        <v>-16.920000000000016</v>
      </c>
      <c r="I17" s="26">
        <v>3.615259869502617</v>
      </c>
      <c r="J17" s="18"/>
      <c r="M17" s="31"/>
    </row>
    <row r="18" spans="1:13" x14ac:dyDescent="0.3">
      <c r="A18" s="16"/>
      <c r="B18" s="11" t="s">
        <v>38</v>
      </c>
      <c r="C18" s="26">
        <v>160.1143333</v>
      </c>
      <c r="D18" s="26">
        <v>173.70066666666699</v>
      </c>
      <c r="E18" s="26">
        <v>170.03700000000001</v>
      </c>
      <c r="F18" s="47">
        <v>188.363</v>
      </c>
      <c r="G18" s="26">
        <v>10.777654275245974</v>
      </c>
      <c r="H18" s="24">
        <v>18.325999999999993</v>
      </c>
      <c r="I18" s="26">
        <v>4.5305919524826219</v>
      </c>
      <c r="J18" s="18"/>
      <c r="M18" s="31"/>
    </row>
    <row r="19" spans="1:13" x14ac:dyDescent="0.3">
      <c r="A19" s="16"/>
      <c r="B19" s="11" t="s">
        <v>41</v>
      </c>
      <c r="C19" s="26">
        <v>95.612333329999998</v>
      </c>
      <c r="D19" s="26">
        <v>92.225666666666697</v>
      </c>
      <c r="E19" s="26">
        <v>61.7113333333333</v>
      </c>
      <c r="F19" s="47">
        <v>60.658000000000001</v>
      </c>
      <c r="G19" s="26">
        <v>-1.7068717793597643</v>
      </c>
      <c r="H19" s="24">
        <v>-1.053333333333299</v>
      </c>
      <c r="I19" s="26">
        <v>1.4589736129372057</v>
      </c>
      <c r="J19" s="18"/>
    </row>
    <row r="20" spans="1:13" ht="31.2" x14ac:dyDescent="0.3">
      <c r="A20" s="16"/>
      <c r="B20" s="102" t="s">
        <v>42</v>
      </c>
      <c r="C20" s="26">
        <v>16.568666669999999</v>
      </c>
      <c r="D20" s="26">
        <v>13.1146666666667</v>
      </c>
      <c r="E20" s="26">
        <v>20.905000000000001</v>
      </c>
      <c r="F20" s="47">
        <v>13.826000000000001</v>
      </c>
      <c r="G20" s="26">
        <v>-33.862712269791913</v>
      </c>
      <c r="H20" s="24">
        <v>-7.0790000000000006</v>
      </c>
      <c r="I20" s="26">
        <v>0.33254919668419347</v>
      </c>
      <c r="J20" s="18"/>
    </row>
    <row r="21" spans="1:13" x14ac:dyDescent="0.3">
      <c r="A21" s="16"/>
      <c r="B21" s="11" t="s">
        <v>43</v>
      </c>
      <c r="C21" s="26">
        <v>0</v>
      </c>
      <c r="D21" s="26">
        <v>1.6240000000000001</v>
      </c>
      <c r="E21" s="26">
        <v>0.76566666666666705</v>
      </c>
      <c r="F21" s="47">
        <v>0.75533333333333297</v>
      </c>
      <c r="G21" s="26">
        <v>-1.34958641706584</v>
      </c>
      <c r="H21" s="24">
        <v>-1.0333333333334083E-2</v>
      </c>
      <c r="I21" s="26">
        <v>1.816761848899132E-2</v>
      </c>
      <c r="J21" s="18"/>
      <c r="L21" s="22" t="s">
        <v>68</v>
      </c>
    </row>
    <row r="22" spans="1:13" x14ac:dyDescent="0.3">
      <c r="A22" s="16"/>
      <c r="B22" s="11" t="s">
        <v>44</v>
      </c>
      <c r="C22" s="26">
        <v>4.6980000000000004</v>
      </c>
      <c r="D22" s="26">
        <v>7.9293333333333296</v>
      </c>
      <c r="E22" s="26">
        <v>3.43</v>
      </c>
      <c r="F22" s="47">
        <v>3.2676666666666701</v>
      </c>
      <c r="G22" s="26">
        <v>-4.7327502429542312</v>
      </c>
      <c r="H22" s="24">
        <v>-0.16233333333333011</v>
      </c>
      <c r="I22" s="26">
        <v>7.8595394548800601E-2</v>
      </c>
      <c r="J22" s="18"/>
    </row>
    <row r="23" spans="1:13" ht="14.25" customHeight="1" x14ac:dyDescent="0.3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3">
      <c r="A24" s="16"/>
      <c r="B24" s="228" t="s">
        <v>187</v>
      </c>
      <c r="C24" s="228"/>
      <c r="D24" s="228"/>
      <c r="E24" s="228" t="s">
        <v>188</v>
      </c>
      <c r="F24" s="228"/>
      <c r="G24" s="228"/>
      <c r="H24" s="228"/>
      <c r="I24" s="228"/>
      <c r="J24" s="18"/>
      <c r="L24" s="22" t="s">
        <v>256</v>
      </c>
    </row>
    <row r="25" spans="1:13" x14ac:dyDescent="0.3">
      <c r="A25" s="16"/>
      <c r="B25" s="228" t="s">
        <v>228</v>
      </c>
      <c r="C25" s="228"/>
      <c r="D25" s="228"/>
      <c r="E25" s="228" t="s">
        <v>228</v>
      </c>
      <c r="F25" s="228"/>
      <c r="G25" s="228"/>
      <c r="H25" s="228"/>
      <c r="I25" s="228"/>
      <c r="J25" s="18"/>
      <c r="L25" s="22" t="s">
        <v>256</v>
      </c>
    </row>
    <row r="26" spans="1:13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256</v>
      </c>
    </row>
    <row r="27" spans="1:13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256</v>
      </c>
    </row>
    <row r="28" spans="1:13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256</v>
      </c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256</v>
      </c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256</v>
      </c>
    </row>
    <row r="34" spans="1:12" x14ac:dyDescent="0.3">
      <c r="A34" s="16"/>
      <c r="B34" s="223" t="s">
        <v>189</v>
      </c>
      <c r="C34" s="223"/>
      <c r="D34" s="223"/>
      <c r="E34" s="223" t="s">
        <v>190</v>
      </c>
      <c r="F34" s="223"/>
      <c r="G34" s="223"/>
      <c r="H34" s="223"/>
      <c r="I34" s="223"/>
      <c r="J34" s="18"/>
      <c r="L34" s="22" t="s">
        <v>256</v>
      </c>
    </row>
    <row r="35" spans="1:12" x14ac:dyDescent="0.3">
      <c r="A35" s="16"/>
      <c r="B35" s="223" t="s">
        <v>228</v>
      </c>
      <c r="C35" s="223"/>
      <c r="D35" s="223"/>
      <c r="E35" s="223" t="s">
        <v>228</v>
      </c>
      <c r="F35" s="223"/>
      <c r="G35" s="223"/>
      <c r="H35" s="223"/>
      <c r="I35" s="223"/>
      <c r="J35" s="18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256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3">
      <c r="A45" s="16"/>
      <c r="B45" s="194" t="s">
        <v>233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</row>
    <row r="49" spans="5:6" x14ac:dyDescent="0.3">
      <c r="E49" s="22"/>
      <c r="F49" s="31"/>
    </row>
    <row r="50" spans="5:6" x14ac:dyDescent="0.3">
      <c r="E50" s="22" t="s">
        <v>26</v>
      </c>
      <c r="F50" s="31">
        <v>1128.3903333333299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6"/>
  <sheetViews>
    <sheetView showWhiteSpace="0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2" t="s">
        <v>116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205">
        <v>2011</v>
      </c>
      <c r="D11" s="205">
        <v>2012</v>
      </c>
      <c r="E11" s="205">
        <v>2013</v>
      </c>
      <c r="F11" s="205">
        <v>2014</v>
      </c>
      <c r="G11" s="205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243</v>
      </c>
      <c r="C13" s="27">
        <v>6806.5140000000001</v>
      </c>
      <c r="D13" s="27">
        <v>7250.1153329999997</v>
      </c>
      <c r="E13" s="27">
        <v>7727.1130000000003</v>
      </c>
      <c r="F13" s="27">
        <v>8093.4369999999999</v>
      </c>
      <c r="G13" s="47">
        <v>8307.0543333333299</v>
      </c>
      <c r="H13" s="27">
        <v>2.6393895860723937</v>
      </c>
      <c r="I13" s="27">
        <v>4.7407615237411438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2417.4840000000031</v>
      </c>
      <c r="D14" s="26">
        <v>2597.4773333499979</v>
      </c>
      <c r="E14" s="26">
        <v>2775.1553333333386</v>
      </c>
      <c r="F14" s="26">
        <v>2919.1896666666662</v>
      </c>
      <c r="G14" s="33">
        <v>2979.5849999999955</v>
      </c>
      <c r="H14" s="26">
        <v>2.0689074787762163</v>
      </c>
      <c r="I14" s="26">
        <v>5.1901359035035677</v>
      </c>
      <c r="J14" s="26">
        <v>35.868129428791065</v>
      </c>
      <c r="K14" s="26">
        <v>36.068603075141823</v>
      </c>
      <c r="L14" s="18"/>
    </row>
    <row r="15" spans="1:15" x14ac:dyDescent="0.3">
      <c r="A15" s="16"/>
      <c r="B15" s="12" t="s">
        <v>2</v>
      </c>
      <c r="C15" s="47">
        <v>1958.94133333333</v>
      </c>
      <c r="D15" s="47">
        <v>2041.0313329999999</v>
      </c>
      <c r="E15" s="47">
        <v>2169.2303333333298</v>
      </c>
      <c r="F15" s="47">
        <v>2216.5806666666699</v>
      </c>
      <c r="G15" s="47">
        <v>2261.71066666667</v>
      </c>
      <c r="H15" s="47">
        <v>2.0360188410317281</v>
      </c>
      <c r="I15" s="47">
        <v>2.1828172234978682</v>
      </c>
      <c r="J15" s="47">
        <v>27.226385863292222</v>
      </c>
      <c r="K15" s="47">
        <v>27.387383958961685</v>
      </c>
      <c r="L15" s="18"/>
    </row>
    <row r="16" spans="1:15" x14ac:dyDescent="0.3">
      <c r="A16" s="16"/>
      <c r="B16" s="11" t="s">
        <v>244</v>
      </c>
      <c r="C16" s="50">
        <v>824.71299999999997</v>
      </c>
      <c r="D16" s="50">
        <v>898.03800000000001</v>
      </c>
      <c r="E16" s="50">
        <v>940.20433333333301</v>
      </c>
      <c r="F16" s="50">
        <v>1020.39133333333</v>
      </c>
      <c r="G16" s="33">
        <v>1055.8803333333301</v>
      </c>
      <c r="H16" s="26">
        <v>3.477979363473005</v>
      </c>
      <c r="I16" s="26">
        <v>8.528677985955202</v>
      </c>
      <c r="J16" s="26">
        <v>12.710646770377416</v>
      </c>
      <c r="K16" s="26">
        <v>12.607639169036961</v>
      </c>
      <c r="L16" s="18"/>
      <c r="N16" s="22" t="s">
        <v>2</v>
      </c>
      <c r="O16" s="31">
        <v>27.226385863292222</v>
      </c>
    </row>
    <row r="17" spans="1:15" x14ac:dyDescent="0.3">
      <c r="A17" s="16"/>
      <c r="B17" s="11" t="s">
        <v>245</v>
      </c>
      <c r="C17" s="50">
        <v>474.803</v>
      </c>
      <c r="D17" s="50">
        <v>484.58333329999999</v>
      </c>
      <c r="E17" s="50">
        <v>523.11733333333302</v>
      </c>
      <c r="F17" s="50">
        <v>580.97766666666701</v>
      </c>
      <c r="G17" s="33">
        <v>597.89933333333295</v>
      </c>
      <c r="H17" s="26">
        <v>2.9126191310852256</v>
      </c>
      <c r="I17" s="26">
        <v>11.060679821990348</v>
      </c>
      <c r="J17" s="26">
        <v>7.1974891380470476</v>
      </c>
      <c r="K17" s="26">
        <v>7.178380046285243</v>
      </c>
      <c r="L17" s="18"/>
      <c r="N17" s="22" t="s">
        <v>12</v>
      </c>
      <c r="O17" s="31">
        <v>72.773614136707778</v>
      </c>
    </row>
    <row r="18" spans="1:15" x14ac:dyDescent="0.3">
      <c r="A18" s="16"/>
      <c r="B18" s="11" t="s">
        <v>246</v>
      </c>
      <c r="C18" s="50">
        <v>268.43433333333297</v>
      </c>
      <c r="D18" s="50">
        <v>302.25533330000002</v>
      </c>
      <c r="E18" s="50">
        <v>333.38833333333298</v>
      </c>
      <c r="F18" s="50">
        <v>338.940333333333</v>
      </c>
      <c r="G18" s="33">
        <v>360.83466666666698</v>
      </c>
      <c r="H18" s="26">
        <v>6.4596423559310834</v>
      </c>
      <c r="I18" s="26">
        <v>1.6653252213384873</v>
      </c>
      <c r="J18" s="26">
        <v>4.3437138146401972</v>
      </c>
      <c r="K18" s="26">
        <v>4.1878417455196475</v>
      </c>
      <c r="L18" s="18"/>
    </row>
    <row r="19" spans="1:15" x14ac:dyDescent="0.3">
      <c r="A19" s="16"/>
      <c r="B19" s="11" t="s">
        <v>248</v>
      </c>
      <c r="C19" s="50">
        <v>177.68899999999999</v>
      </c>
      <c r="D19" s="50">
        <v>206.727</v>
      </c>
      <c r="E19" s="50">
        <v>226.529</v>
      </c>
      <c r="F19" s="50">
        <v>240.15666666666701</v>
      </c>
      <c r="G19" s="33">
        <v>240.642</v>
      </c>
      <c r="H19" s="26">
        <v>0.20209030216371549</v>
      </c>
      <c r="I19" s="26">
        <v>6.0158596323945268</v>
      </c>
      <c r="J19" s="26">
        <v>2.8968391242415144</v>
      </c>
      <c r="K19" s="26">
        <v>2.9673013661151253</v>
      </c>
      <c r="L19" s="18"/>
    </row>
    <row r="20" spans="1:15" x14ac:dyDescent="0.3">
      <c r="A20" s="16"/>
      <c r="B20" s="11" t="s">
        <v>249</v>
      </c>
      <c r="C20" s="50">
        <v>113.264666666667</v>
      </c>
      <c r="D20" s="50">
        <v>126.51900000000001</v>
      </c>
      <c r="E20" s="50">
        <v>141.119</v>
      </c>
      <c r="F20" s="50">
        <v>150.34766666666701</v>
      </c>
      <c r="G20" s="33">
        <v>151.71899999999999</v>
      </c>
      <c r="H20" s="26">
        <v>0.91210815820197411</v>
      </c>
      <c r="I20" s="26">
        <v>6.5396343983921357</v>
      </c>
      <c r="J20" s="26">
        <v>1.8263874763790124</v>
      </c>
      <c r="K20" s="26">
        <v>1.857649187442455</v>
      </c>
      <c r="L20" s="18"/>
    </row>
    <row r="21" spans="1:15" x14ac:dyDescent="0.3">
      <c r="A21" s="16"/>
      <c r="B21" s="11" t="s">
        <v>252</v>
      </c>
      <c r="C21" s="50">
        <v>120.167</v>
      </c>
      <c r="D21" s="50">
        <v>118.8606667</v>
      </c>
      <c r="E21" s="50">
        <v>121.01066666666701</v>
      </c>
      <c r="F21" s="50">
        <v>131.46733333333299</v>
      </c>
      <c r="G21" s="33">
        <v>143.36466666666701</v>
      </c>
      <c r="H21" s="26">
        <v>9.049649849646336</v>
      </c>
      <c r="I21" s="26">
        <v>8.6411115273578698</v>
      </c>
      <c r="J21" s="26">
        <v>1.7258183335986415</v>
      </c>
      <c r="K21" s="26">
        <v>1.624369638428433</v>
      </c>
      <c r="L21" s="18"/>
    </row>
    <row r="22" spans="1:15" x14ac:dyDescent="0.3">
      <c r="A22" s="16"/>
      <c r="B22" s="11" t="s">
        <v>253</v>
      </c>
      <c r="C22" s="50">
        <v>86.742999999999995</v>
      </c>
      <c r="D22" s="50">
        <v>93.313666670000003</v>
      </c>
      <c r="E22" s="50">
        <v>97.165999999999997</v>
      </c>
      <c r="F22" s="50">
        <v>102.343666666667</v>
      </c>
      <c r="G22" s="33">
        <v>106.340666666667</v>
      </c>
      <c r="H22" s="26">
        <v>3.905468828880454</v>
      </c>
      <c r="I22" s="26">
        <v>5.3286815003880106</v>
      </c>
      <c r="J22" s="26">
        <v>1.2801248481060099</v>
      </c>
      <c r="K22" s="26">
        <v>1.2645266364174701</v>
      </c>
      <c r="L22" s="18"/>
    </row>
    <row r="23" spans="1:15" x14ac:dyDescent="0.3">
      <c r="A23" s="16"/>
      <c r="B23" s="11" t="s">
        <v>250</v>
      </c>
      <c r="C23" s="50">
        <v>85.977666666666707</v>
      </c>
      <c r="D23" s="50">
        <v>94.10466667</v>
      </c>
      <c r="E23" s="50">
        <v>102.077333333333</v>
      </c>
      <c r="F23" s="50">
        <v>104.455333333333</v>
      </c>
      <c r="G23" s="33">
        <v>105.107</v>
      </c>
      <c r="H23" s="26">
        <v>0.62387112832948954</v>
      </c>
      <c r="I23" s="26">
        <v>2.329606311554655</v>
      </c>
      <c r="J23" s="26">
        <v>1.2652740163049379</v>
      </c>
      <c r="K23" s="26">
        <v>1.2906177354977002</v>
      </c>
      <c r="L23" s="18"/>
    </row>
    <row r="24" spans="1:15" x14ac:dyDescent="0.3">
      <c r="A24" s="16"/>
      <c r="B24" s="11" t="s">
        <v>254</v>
      </c>
      <c r="C24" s="50">
        <v>73.534999999999997</v>
      </c>
      <c r="D24" s="50">
        <v>77.814666669999994</v>
      </c>
      <c r="E24" s="50">
        <v>85.257000000000005</v>
      </c>
      <c r="F24" s="50">
        <v>85.426333333333304</v>
      </c>
      <c r="G24" s="33">
        <v>94.069000000000003</v>
      </c>
      <c r="H24" s="26">
        <v>10.117098942948942</v>
      </c>
      <c r="I24" s="26">
        <v>0.19861516747399222</v>
      </c>
      <c r="J24" s="26">
        <v>1.1323989975909234</v>
      </c>
      <c r="K24" s="26">
        <v>1.055501307211427</v>
      </c>
      <c r="L24" s="18"/>
    </row>
    <row r="25" spans="1:15" x14ac:dyDescent="0.3">
      <c r="A25" s="16"/>
      <c r="B25" s="11" t="s">
        <v>247</v>
      </c>
      <c r="C25" s="50">
        <v>102.56699999999999</v>
      </c>
      <c r="D25" s="50">
        <v>96.72666667</v>
      </c>
      <c r="E25" s="50">
        <v>93.353999999999999</v>
      </c>
      <c r="F25" s="50">
        <v>92.014666666666699</v>
      </c>
      <c r="G25" s="33">
        <v>90.046000000000006</v>
      </c>
      <c r="H25" s="26">
        <v>-2.1395139905232785</v>
      </c>
      <c r="I25" s="26">
        <v>-1.4346823203433168</v>
      </c>
      <c r="J25" s="26">
        <v>1.0839702785941416</v>
      </c>
      <c r="K25" s="26">
        <v>1.1369047126290932</v>
      </c>
      <c r="L25" s="18"/>
    </row>
    <row r="26" spans="1:15" x14ac:dyDescent="0.3">
      <c r="A26" s="16"/>
      <c r="B26" s="11" t="s">
        <v>251</v>
      </c>
      <c r="C26" s="50">
        <v>58.703000000000003</v>
      </c>
      <c r="D26" s="50">
        <v>63.286999999999999</v>
      </c>
      <c r="E26" s="50">
        <v>64.509333333333302</v>
      </c>
      <c r="F26" s="50">
        <v>63.929333333333297</v>
      </c>
      <c r="G26" s="33">
        <v>65.138000000000005</v>
      </c>
      <c r="H26" s="26">
        <v>1.8906292364486488</v>
      </c>
      <c r="I26" s="26">
        <v>-0.89909470464223373</v>
      </c>
      <c r="J26" s="26">
        <v>0.78412873428098073</v>
      </c>
      <c r="K26" s="26">
        <v>0.78989103558022755</v>
      </c>
      <c r="L26" s="18"/>
    </row>
    <row r="27" spans="1:15" x14ac:dyDescent="0.3">
      <c r="A27" s="16"/>
      <c r="B27" s="11" t="s">
        <v>255</v>
      </c>
      <c r="C27" s="50">
        <v>43.491999999999997</v>
      </c>
      <c r="D27" s="50">
        <v>49.376666669999999</v>
      </c>
      <c r="E27" s="50">
        <v>54.994999999999997</v>
      </c>
      <c r="F27" s="50">
        <v>47.216333333333303</v>
      </c>
      <c r="G27" s="33">
        <v>54.718000000000004</v>
      </c>
      <c r="H27" s="26">
        <v>15.887863662998058</v>
      </c>
      <c r="I27" s="26">
        <v>-14.144316149953074</v>
      </c>
      <c r="J27" s="26">
        <v>0.65869317575588293</v>
      </c>
      <c r="K27" s="26">
        <v>0.58339038573270297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1" t="s">
        <v>187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N29" s="22" t="s">
        <v>256</v>
      </c>
    </row>
    <row r="30" spans="1:15" x14ac:dyDescent="0.3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N30" s="22" t="s">
        <v>256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256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256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256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256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256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256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256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2" t="s">
        <v>117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54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5" x14ac:dyDescent="0.3">
      <c r="A13" s="16"/>
      <c r="B13" s="12" t="s">
        <v>243</v>
      </c>
      <c r="C13" s="27">
        <v>854.12833333333299</v>
      </c>
      <c r="D13" s="27">
        <v>842.93266670000003</v>
      </c>
      <c r="E13" s="27">
        <v>864.78700000000003</v>
      </c>
      <c r="F13" s="27">
        <v>896.96833333333302</v>
      </c>
      <c r="G13" s="47">
        <v>861.28866666666704</v>
      </c>
      <c r="H13" s="27">
        <v>-3.9778067230169079</v>
      </c>
      <c r="I13" s="27">
        <v>3.7213017001103132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460.9106666666662</v>
      </c>
      <c r="D14" s="26">
        <v>453.37433332300009</v>
      </c>
      <c r="E14" s="26">
        <v>479.65599999999989</v>
      </c>
      <c r="F14" s="26">
        <v>489.14200000000011</v>
      </c>
      <c r="G14" s="33">
        <v>463.17133333333413</v>
      </c>
      <c r="H14" s="26">
        <v>-5.3094329799252549</v>
      </c>
      <c r="I14" s="26">
        <v>1.977667328251953</v>
      </c>
      <c r="J14" s="26">
        <v>53.776550331944527</v>
      </c>
      <c r="K14" s="26">
        <v>54.532805877576529</v>
      </c>
      <c r="L14" s="18"/>
    </row>
    <row r="15" spans="1:15" x14ac:dyDescent="0.3">
      <c r="A15" s="16"/>
      <c r="B15" s="12" t="s">
        <v>2</v>
      </c>
      <c r="C15" s="47">
        <v>154.02600000000001</v>
      </c>
      <c r="D15" s="47">
        <v>160.80366670000001</v>
      </c>
      <c r="E15" s="47">
        <v>140.20166666666699</v>
      </c>
      <c r="F15" s="47">
        <v>167.22733333333301</v>
      </c>
      <c r="G15" s="47">
        <v>150.30733333333299</v>
      </c>
      <c r="H15" s="47">
        <v>-10.117963171889787</v>
      </c>
      <c r="I15" s="47">
        <v>19.276280595807904</v>
      </c>
      <c r="J15" s="47">
        <v>17.451446785553074</v>
      </c>
      <c r="K15" s="47">
        <v>18.643616181173218</v>
      </c>
      <c r="L15" s="18"/>
    </row>
    <row r="16" spans="1:15" x14ac:dyDescent="0.3">
      <c r="A16" s="16"/>
      <c r="B16" s="11" t="s">
        <v>244</v>
      </c>
      <c r="C16" s="50">
        <v>58.554333333333297</v>
      </c>
      <c r="D16" s="50">
        <v>59.963666670000002</v>
      </c>
      <c r="E16" s="50">
        <v>66.344333333333296</v>
      </c>
      <c r="F16" s="50">
        <v>62.417666666666697</v>
      </c>
      <c r="G16" s="33">
        <v>66.277333333333303</v>
      </c>
      <c r="H16" s="26">
        <v>6.1836125455932978</v>
      </c>
      <c r="I16" s="26">
        <v>-5.9186165108297661</v>
      </c>
      <c r="J16" s="26">
        <v>7.6951358932699998</v>
      </c>
      <c r="K16" s="26">
        <v>6.9587369305122309</v>
      </c>
      <c r="L16" s="18"/>
      <c r="N16" s="22" t="s">
        <v>2</v>
      </c>
      <c r="O16" s="31">
        <v>17.451446785553074</v>
      </c>
    </row>
    <row r="17" spans="1:15" x14ac:dyDescent="0.3">
      <c r="A17" s="16"/>
      <c r="B17" s="11" t="s">
        <v>245</v>
      </c>
      <c r="C17" s="50">
        <v>39.776666666666699</v>
      </c>
      <c r="D17" s="50">
        <v>36.767666669999997</v>
      </c>
      <c r="E17" s="50">
        <v>36.4553333333333</v>
      </c>
      <c r="F17" s="50">
        <v>35.908333333333303</v>
      </c>
      <c r="G17" s="33">
        <v>36.988</v>
      </c>
      <c r="H17" s="26">
        <v>3.0067300997912216</v>
      </c>
      <c r="I17" s="26">
        <v>-1.5004663240860916</v>
      </c>
      <c r="J17" s="26">
        <v>4.2944951479681981</v>
      </c>
      <c r="K17" s="26">
        <v>4.0033000050168974</v>
      </c>
      <c r="L17" s="18"/>
      <c r="N17" s="22" t="s">
        <v>12</v>
      </c>
      <c r="O17" s="31">
        <v>82.548553214446926</v>
      </c>
    </row>
    <row r="18" spans="1:15" x14ac:dyDescent="0.3">
      <c r="A18" s="16"/>
      <c r="B18" s="11" t="s">
        <v>246</v>
      </c>
      <c r="C18" s="50">
        <v>24.113</v>
      </c>
      <c r="D18" s="50">
        <v>21.603000000000002</v>
      </c>
      <c r="E18" s="50">
        <v>24.940333333333299</v>
      </c>
      <c r="F18" s="50">
        <v>23.452666666666701</v>
      </c>
      <c r="G18" s="33">
        <v>25.61</v>
      </c>
      <c r="H18" s="26">
        <v>9.1986696608770568</v>
      </c>
      <c r="I18" s="26">
        <v>-5.9649029015915289</v>
      </c>
      <c r="J18" s="26">
        <v>2.9734514096319224</v>
      </c>
      <c r="K18" s="26">
        <v>2.614659380394333</v>
      </c>
      <c r="L18" s="18"/>
    </row>
    <row r="19" spans="1:15" x14ac:dyDescent="0.3">
      <c r="A19" s="16"/>
      <c r="B19" s="11" t="s">
        <v>248</v>
      </c>
      <c r="C19" s="50">
        <v>17.0066666666667</v>
      </c>
      <c r="D19" s="50">
        <v>16.266333329999998</v>
      </c>
      <c r="E19" s="50">
        <v>14.1286666666667</v>
      </c>
      <c r="F19" s="50">
        <v>23.470666666666698</v>
      </c>
      <c r="G19" s="33">
        <v>17.978999999999999</v>
      </c>
      <c r="H19" s="26">
        <v>-23.398000340851098</v>
      </c>
      <c r="I19" s="26">
        <v>66.120888972773855</v>
      </c>
      <c r="J19" s="26">
        <v>2.0874534515334764</v>
      </c>
      <c r="K19" s="26">
        <v>2.6166661402019069</v>
      </c>
      <c r="L19" s="18"/>
    </row>
    <row r="20" spans="1:15" x14ac:dyDescent="0.3">
      <c r="A20" s="16"/>
      <c r="B20" s="11" t="s">
        <v>249</v>
      </c>
      <c r="C20" s="50">
        <v>20.458666666666701</v>
      </c>
      <c r="D20" s="50">
        <v>20.669666670000002</v>
      </c>
      <c r="E20" s="50">
        <v>15.672333333333301</v>
      </c>
      <c r="F20" s="50">
        <v>14.777333333333299</v>
      </c>
      <c r="G20" s="33">
        <v>17.2223333333333</v>
      </c>
      <c r="H20" s="26">
        <v>16.545610394297604</v>
      </c>
      <c r="I20" s="26">
        <v>-5.7107003849671596</v>
      </c>
      <c r="J20" s="26">
        <v>1.9996005984830434</v>
      </c>
      <c r="K20" s="26">
        <v>1.6474754775809595</v>
      </c>
      <c r="L20" s="18"/>
    </row>
    <row r="21" spans="1:15" x14ac:dyDescent="0.3">
      <c r="A21" s="16"/>
      <c r="B21" s="11" t="s">
        <v>247</v>
      </c>
      <c r="C21" s="50">
        <v>15.536666666666701</v>
      </c>
      <c r="D21" s="50">
        <v>13.590999999999999</v>
      </c>
      <c r="E21" s="50">
        <v>12.809333333333299</v>
      </c>
      <c r="F21" s="50">
        <v>16.0603333333333</v>
      </c>
      <c r="G21" s="33">
        <v>14.237</v>
      </c>
      <c r="H21" s="26">
        <v>-11.35302297586167</v>
      </c>
      <c r="I21" s="26">
        <v>25.379931300093752</v>
      </c>
      <c r="J21" s="26">
        <v>1.6529881967563327</v>
      </c>
      <c r="K21" s="26">
        <v>1.7905128571985975</v>
      </c>
      <c r="L21" s="18"/>
    </row>
    <row r="22" spans="1:15" x14ac:dyDescent="0.3">
      <c r="A22" s="16"/>
      <c r="B22" s="11" t="s">
        <v>250</v>
      </c>
      <c r="C22" s="50">
        <v>12.875999999999999</v>
      </c>
      <c r="D22" s="50">
        <v>11.57566667</v>
      </c>
      <c r="E22" s="50">
        <v>15.8753333333333</v>
      </c>
      <c r="F22" s="50">
        <v>12.196</v>
      </c>
      <c r="G22" s="33">
        <v>13.569333333333301</v>
      </c>
      <c r="H22" s="26">
        <v>11.260522575707622</v>
      </c>
      <c r="I22" s="26">
        <v>-23.176416243228324</v>
      </c>
      <c r="J22" s="26">
        <v>1.5754686969061042</v>
      </c>
      <c r="K22" s="26">
        <v>1.3596912562873833</v>
      </c>
      <c r="L22" s="18"/>
    </row>
    <row r="23" spans="1:15" x14ac:dyDescent="0.3">
      <c r="A23" s="16"/>
      <c r="B23" s="11" t="s">
        <v>252</v>
      </c>
      <c r="C23" s="50">
        <v>12.6383333333333</v>
      </c>
      <c r="D23" s="50">
        <v>10.221666669999999</v>
      </c>
      <c r="E23" s="50">
        <v>13.158333333333299</v>
      </c>
      <c r="F23" s="50">
        <v>12.399333333333299</v>
      </c>
      <c r="G23" s="33">
        <v>12.0193333333333</v>
      </c>
      <c r="H23" s="26">
        <v>-3.0646808968224137</v>
      </c>
      <c r="I23" s="26">
        <v>-5.7682077264091358</v>
      </c>
      <c r="J23" s="26">
        <v>1.3955058040935515</v>
      </c>
      <c r="K23" s="26">
        <v>1.3823602096692345</v>
      </c>
      <c r="L23" s="18"/>
    </row>
    <row r="24" spans="1:15" x14ac:dyDescent="0.3">
      <c r="A24" s="16"/>
      <c r="B24" s="11" t="s">
        <v>251</v>
      </c>
      <c r="C24" s="50">
        <v>8.7226666666666706</v>
      </c>
      <c r="D24" s="50">
        <v>8.1826666669999994</v>
      </c>
      <c r="E24" s="50">
        <v>12.0393333333333</v>
      </c>
      <c r="F24" s="50">
        <v>10.7623333333333</v>
      </c>
      <c r="G24" s="33">
        <v>11.9003333333333</v>
      </c>
      <c r="H24" s="26">
        <v>10.573915198067363</v>
      </c>
      <c r="I24" s="26">
        <v>-10.606899606844255</v>
      </c>
      <c r="J24" s="26">
        <v>1.381689298129233</v>
      </c>
      <c r="K24" s="26">
        <v>1.1998565538359738</v>
      </c>
      <c r="L24" s="18"/>
    </row>
    <row r="25" spans="1:15" x14ac:dyDescent="0.3">
      <c r="A25" s="16"/>
      <c r="B25" s="11" t="s">
        <v>254</v>
      </c>
      <c r="C25" s="50">
        <v>9.6470000000000002</v>
      </c>
      <c r="D25" s="50">
        <v>9.8216666670000006</v>
      </c>
      <c r="E25" s="50">
        <v>13.424666666666701</v>
      </c>
      <c r="F25" s="50">
        <v>11.6573333333333</v>
      </c>
      <c r="G25" s="33">
        <v>11.7223333333333</v>
      </c>
      <c r="H25" s="26">
        <v>0.55758892828547957</v>
      </c>
      <c r="I25" s="26">
        <v>-13.164820976312729</v>
      </c>
      <c r="J25" s="26">
        <v>1.3610225917288234</v>
      </c>
      <c r="K25" s="26">
        <v>1.2996371109347937</v>
      </c>
      <c r="L25" s="18"/>
    </row>
    <row r="26" spans="1:15" x14ac:dyDescent="0.3">
      <c r="A26" s="16"/>
      <c r="B26" s="11" t="s">
        <v>255</v>
      </c>
      <c r="C26" s="50">
        <v>9.33</v>
      </c>
      <c r="D26" s="50">
        <v>9.9513333329999991</v>
      </c>
      <c r="E26" s="50">
        <v>8.4526666666666692</v>
      </c>
      <c r="F26" s="50">
        <v>8.0003333333333302</v>
      </c>
      <c r="G26" s="33">
        <v>10.218</v>
      </c>
      <c r="H26" s="26">
        <v>27.719678346735609</v>
      </c>
      <c r="I26" s="26">
        <v>-5.3513684044483645</v>
      </c>
      <c r="J26" s="26">
        <v>1.1863618314572035</v>
      </c>
      <c r="K26" s="26">
        <v>0.89193041002933948</v>
      </c>
      <c r="L26" s="18"/>
    </row>
    <row r="27" spans="1:15" x14ac:dyDescent="0.3">
      <c r="A27" s="16"/>
      <c r="B27" s="11" t="s">
        <v>253</v>
      </c>
      <c r="C27" s="50">
        <v>10.5316666666667</v>
      </c>
      <c r="D27" s="50">
        <v>10.140333330000001</v>
      </c>
      <c r="E27" s="50">
        <v>11.6286666666667</v>
      </c>
      <c r="F27" s="50">
        <v>9.4966666666666697</v>
      </c>
      <c r="G27" s="33">
        <v>10.067</v>
      </c>
      <c r="H27" s="26">
        <v>6.0056160056159769</v>
      </c>
      <c r="I27" s="26">
        <v>-18.334002178524543</v>
      </c>
      <c r="J27" s="26">
        <v>1.1688299625444967</v>
      </c>
      <c r="K27" s="26">
        <v>1.0587516095885965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1" t="s">
        <v>193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N29" s="22" t="s">
        <v>256</v>
      </c>
    </row>
    <row r="30" spans="1:15" x14ac:dyDescent="0.3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N30" s="22" t="s">
        <v>256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256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256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256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256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256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256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256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53"/>
    <col min="17" max="16384" width="10.88671875" style="9"/>
  </cols>
  <sheetData>
    <row r="1" spans="1:1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  <c r="P1" s="9"/>
    </row>
    <row r="2" spans="1:1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  <c r="P2" s="9"/>
    </row>
    <row r="3" spans="1:1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  <c r="P3" s="9"/>
    </row>
    <row r="4" spans="1:1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  <c r="P4" s="9"/>
    </row>
    <row r="5" spans="1:1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  <c r="P5" s="9"/>
    </row>
    <row r="6" spans="1:1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6" x14ac:dyDescent="0.3">
      <c r="A7" s="16"/>
      <c r="B7" s="154"/>
      <c r="C7" s="222" t="s">
        <v>118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6" x14ac:dyDescent="0.3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6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3">
      <c r="A13" s="16"/>
      <c r="B13" s="12" t="s">
        <v>243</v>
      </c>
      <c r="C13" s="27">
        <v>687.73099999999999</v>
      </c>
      <c r="D13" s="27">
        <v>763.94533330000002</v>
      </c>
      <c r="E13" s="27">
        <v>744.69333333333304</v>
      </c>
      <c r="F13" s="27">
        <v>712.95533333333299</v>
      </c>
      <c r="G13" s="47">
        <v>770.37166666666701</v>
      </c>
      <c r="H13" s="27">
        <v>8.0532861806210434</v>
      </c>
      <c r="I13" s="27">
        <v>-4.261888562629812</v>
      </c>
      <c r="J13" s="27">
        <v>100</v>
      </c>
      <c r="K13" s="27">
        <v>100</v>
      </c>
      <c r="L13" s="18"/>
    </row>
    <row r="14" spans="1:16" x14ac:dyDescent="0.3">
      <c r="A14" s="16"/>
      <c r="B14" s="11" t="s">
        <v>3</v>
      </c>
      <c r="C14" s="26">
        <v>319.61766666666637</v>
      </c>
      <c r="D14" s="26">
        <v>349.68700000300009</v>
      </c>
      <c r="E14" s="26">
        <v>323.58433333333284</v>
      </c>
      <c r="F14" s="26">
        <v>311.50899999999979</v>
      </c>
      <c r="G14" s="33">
        <v>363.1156666666671</v>
      </c>
      <c r="H14" s="26">
        <v>16.566669555828994</v>
      </c>
      <c r="I14" s="26">
        <v>-3.731742266055238</v>
      </c>
      <c r="J14" s="26">
        <v>47.135127416852939</v>
      </c>
      <c r="K14" s="26">
        <v>43.692638996552368</v>
      </c>
      <c r="L14" s="18"/>
    </row>
    <row r="15" spans="1:16" x14ac:dyDescent="0.3">
      <c r="A15" s="16"/>
      <c r="B15" s="12" t="s">
        <v>2</v>
      </c>
      <c r="C15" s="47">
        <v>139.37066666666701</v>
      </c>
      <c r="D15" s="47">
        <v>160.1143333</v>
      </c>
      <c r="E15" s="47">
        <v>173.70066666666699</v>
      </c>
      <c r="F15" s="47">
        <v>170.03700000000001</v>
      </c>
      <c r="G15" s="47">
        <v>188.363</v>
      </c>
      <c r="H15" s="47">
        <v>10.777654275245974</v>
      </c>
      <c r="I15" s="47">
        <v>-2.1091839985263761</v>
      </c>
      <c r="J15" s="47">
        <v>24.45092520277008</v>
      </c>
      <c r="K15" s="47">
        <v>23.849600676246212</v>
      </c>
      <c r="L15" s="18"/>
    </row>
    <row r="16" spans="1:16" x14ac:dyDescent="0.3">
      <c r="A16" s="16"/>
      <c r="B16" s="11" t="s">
        <v>244</v>
      </c>
      <c r="C16" s="26">
        <v>63.996333333333297</v>
      </c>
      <c r="D16" s="26">
        <v>70.582666669999995</v>
      </c>
      <c r="E16" s="26">
        <v>75.470333333333301</v>
      </c>
      <c r="F16" s="26">
        <v>71.38</v>
      </c>
      <c r="G16" s="33">
        <v>63.970333333333301</v>
      </c>
      <c r="H16" s="26">
        <v>-10.380592135985845</v>
      </c>
      <c r="I16" s="26">
        <v>-5.4197896745299179</v>
      </c>
      <c r="J16" s="26">
        <v>8.3038273733673922</v>
      </c>
      <c r="K16" s="26">
        <v>10.011847399509838</v>
      </c>
      <c r="L16" s="18"/>
      <c r="N16" s="22" t="s">
        <v>2</v>
      </c>
      <c r="O16" s="31">
        <v>24.45092520277008</v>
      </c>
    </row>
    <row r="17" spans="1:15" x14ac:dyDescent="0.3">
      <c r="A17" s="16"/>
      <c r="B17" s="11" t="s">
        <v>245</v>
      </c>
      <c r="C17" s="26">
        <v>38.886666666666699</v>
      </c>
      <c r="D17" s="26">
        <v>51.615333329999999</v>
      </c>
      <c r="E17" s="26">
        <v>47.911999999999999</v>
      </c>
      <c r="F17" s="26">
        <v>47.869333333333302</v>
      </c>
      <c r="G17" s="33">
        <v>41.515000000000001</v>
      </c>
      <c r="H17" s="26">
        <v>-13.274330120884571</v>
      </c>
      <c r="I17" s="26">
        <v>-8.9052151166091331E-2</v>
      </c>
      <c r="J17" s="26">
        <v>5.3889572781968855</v>
      </c>
      <c r="K17" s="26">
        <v>6.7142121105295969</v>
      </c>
      <c r="L17" s="18"/>
      <c r="N17" s="22" t="s">
        <v>12</v>
      </c>
      <c r="O17" s="31">
        <v>75.54907479722992</v>
      </c>
    </row>
    <row r="18" spans="1:15" x14ac:dyDescent="0.3">
      <c r="A18" s="16"/>
      <c r="B18" s="11" t="s">
        <v>246</v>
      </c>
      <c r="C18" s="26">
        <v>29.74</v>
      </c>
      <c r="D18" s="26">
        <v>41.832999999999998</v>
      </c>
      <c r="E18" s="26">
        <v>33.6086666666667</v>
      </c>
      <c r="F18" s="26">
        <v>28.2313333333333</v>
      </c>
      <c r="G18" s="33">
        <v>34.353000000000002</v>
      </c>
      <c r="H18" s="26">
        <v>21.683944553333333</v>
      </c>
      <c r="I18" s="26">
        <v>-15.999841310773199</v>
      </c>
      <c r="J18" s="26">
        <v>4.4592761502564766</v>
      </c>
      <c r="K18" s="26">
        <v>3.9597618551138756</v>
      </c>
      <c r="L18" s="18"/>
    </row>
    <row r="19" spans="1:15" x14ac:dyDescent="0.3">
      <c r="A19" s="16"/>
      <c r="B19" s="11" t="s">
        <v>249</v>
      </c>
      <c r="C19" s="26">
        <v>20.256333333333298</v>
      </c>
      <c r="D19" s="26">
        <v>18.498000000000001</v>
      </c>
      <c r="E19" s="26">
        <v>19.1673333333333</v>
      </c>
      <c r="F19" s="26">
        <v>17.523333333333301</v>
      </c>
      <c r="G19" s="33">
        <v>18.7046666666667</v>
      </c>
      <c r="H19" s="26">
        <v>6.7414875404226748</v>
      </c>
      <c r="I19" s="26">
        <v>-8.5770929706792902</v>
      </c>
      <c r="J19" s="26">
        <v>2.4280055297983907</v>
      </c>
      <c r="K19" s="26">
        <v>2.4578444839461628</v>
      </c>
      <c r="L19" s="18"/>
    </row>
    <row r="20" spans="1:15" x14ac:dyDescent="0.3">
      <c r="A20" s="16"/>
      <c r="B20" s="11" t="s">
        <v>248</v>
      </c>
      <c r="C20" s="26">
        <v>17.3563333333333</v>
      </c>
      <c r="D20" s="26">
        <v>15.758333329999999</v>
      </c>
      <c r="E20" s="26">
        <v>16.979333333333301</v>
      </c>
      <c r="F20" s="26">
        <v>14.767666666666701</v>
      </c>
      <c r="G20" s="33">
        <v>12.9263333333333</v>
      </c>
      <c r="H20" s="26">
        <v>-12.468681579125995</v>
      </c>
      <c r="I20" s="26">
        <v>-13.025639012132029</v>
      </c>
      <c r="J20" s="26">
        <v>1.6779346765522218</v>
      </c>
      <c r="K20" s="26">
        <v>2.0713312568435853</v>
      </c>
      <c r="L20" s="18"/>
    </row>
    <row r="21" spans="1:15" x14ac:dyDescent="0.3">
      <c r="A21" s="16"/>
      <c r="B21" s="11" t="s">
        <v>251</v>
      </c>
      <c r="C21" s="26">
        <v>9.0943333333333296</v>
      </c>
      <c r="D21" s="26">
        <v>9.5006666670000008</v>
      </c>
      <c r="E21" s="26">
        <v>7.9766666666666701</v>
      </c>
      <c r="F21" s="26">
        <v>8.1489999999999991</v>
      </c>
      <c r="G21" s="33">
        <v>8.3230000000000004</v>
      </c>
      <c r="H21" s="26">
        <v>2.135231316725994</v>
      </c>
      <c r="I21" s="26">
        <v>2.160468031759244</v>
      </c>
      <c r="J21" s="26">
        <v>1.0803876051170103</v>
      </c>
      <c r="K21" s="26">
        <v>1.1429888548417717</v>
      </c>
      <c r="L21" s="18"/>
    </row>
    <row r="22" spans="1:15" x14ac:dyDescent="0.3">
      <c r="A22" s="16"/>
      <c r="B22" s="11" t="s">
        <v>255</v>
      </c>
      <c r="C22" s="26">
        <v>10.436666666666699</v>
      </c>
      <c r="D22" s="26">
        <v>9.1803333330000001</v>
      </c>
      <c r="E22" s="26">
        <v>10.892666666666701</v>
      </c>
      <c r="F22" s="26">
        <v>8.1556666666666704</v>
      </c>
      <c r="G22" s="33">
        <v>7.7666666666666702</v>
      </c>
      <c r="H22" s="26">
        <v>-4.7696897862426919</v>
      </c>
      <c r="I22" s="26">
        <v>-25.126996756227626</v>
      </c>
      <c r="J22" s="26">
        <v>1.0081713804808501</v>
      </c>
      <c r="K22" s="26">
        <v>1.1439239297833537</v>
      </c>
      <c r="L22" s="18"/>
    </row>
    <row r="23" spans="1:15" x14ac:dyDescent="0.3">
      <c r="A23" s="16"/>
      <c r="B23" s="11" t="s">
        <v>253</v>
      </c>
      <c r="C23" s="26">
        <v>8.4393333333333302</v>
      </c>
      <c r="D23" s="26">
        <v>8.5386666669999993</v>
      </c>
      <c r="E23" s="26">
        <v>6.5406666666666702</v>
      </c>
      <c r="F23" s="26">
        <v>7.1443333333333303</v>
      </c>
      <c r="G23" s="33">
        <v>6.7936666666666703</v>
      </c>
      <c r="H23" s="26">
        <v>-4.9083189474174453</v>
      </c>
      <c r="I23" s="26">
        <v>9.229436346957387</v>
      </c>
      <c r="J23" s="26">
        <v>0.88186870839400033</v>
      </c>
      <c r="K23" s="26">
        <v>1.0020730611454856</v>
      </c>
      <c r="L23" s="18"/>
    </row>
    <row r="24" spans="1:15" x14ac:dyDescent="0.3">
      <c r="A24" s="16"/>
      <c r="B24" s="11" t="s">
        <v>252</v>
      </c>
      <c r="C24" s="26">
        <v>9.2346666666666692</v>
      </c>
      <c r="D24" s="26">
        <v>7.2776666670000001</v>
      </c>
      <c r="E24" s="26">
        <v>6.5659999999999998</v>
      </c>
      <c r="F24" s="26">
        <v>6.4329999999999998</v>
      </c>
      <c r="G24" s="33">
        <v>6.734</v>
      </c>
      <c r="H24" s="26">
        <v>4.6789989118607211</v>
      </c>
      <c r="I24" s="26">
        <v>-2.025586353944564</v>
      </c>
      <c r="J24" s="26">
        <v>0.8741235291190611</v>
      </c>
      <c r="K24" s="26">
        <v>0.90230056487877253</v>
      </c>
      <c r="L24" s="18"/>
    </row>
    <row r="25" spans="1:15" x14ac:dyDescent="0.3">
      <c r="A25" s="16"/>
      <c r="B25" s="11" t="s">
        <v>250</v>
      </c>
      <c r="C25" s="26">
        <v>6.9119999999999999</v>
      </c>
      <c r="D25" s="26">
        <v>5.9883333329999999</v>
      </c>
      <c r="E25" s="26">
        <v>7.4996666666666698</v>
      </c>
      <c r="F25" s="26">
        <v>6.7446666666666699</v>
      </c>
      <c r="G25" s="33">
        <v>6.1006666666666698</v>
      </c>
      <c r="H25" s="26">
        <v>-9.5482850647425117</v>
      </c>
      <c r="I25" s="26">
        <v>-10.067114093959727</v>
      </c>
      <c r="J25" s="26">
        <v>0.79191212899401375</v>
      </c>
      <c r="K25" s="26">
        <v>0.94601531839769382</v>
      </c>
      <c r="L25" s="18"/>
    </row>
    <row r="26" spans="1:15" x14ac:dyDescent="0.3">
      <c r="A26" s="16"/>
      <c r="B26" s="11" t="s">
        <v>247</v>
      </c>
      <c r="C26" s="26">
        <v>9.1983333333333306</v>
      </c>
      <c r="D26" s="26">
        <v>9.677333333</v>
      </c>
      <c r="E26" s="26">
        <v>11.0033333333333</v>
      </c>
      <c r="F26" s="26">
        <v>10.024333333333299</v>
      </c>
      <c r="G26" s="33">
        <v>6.0229999999999997</v>
      </c>
      <c r="H26" s="26">
        <v>-39.916203903833804</v>
      </c>
      <c r="I26" s="26">
        <v>-8.8973038473190265</v>
      </c>
      <c r="J26" s="26">
        <v>0.78183041518920471</v>
      </c>
      <c r="K26" s="26">
        <v>1.4060254359085569</v>
      </c>
      <c r="L26" s="18"/>
    </row>
    <row r="27" spans="1:15" x14ac:dyDescent="0.3">
      <c r="A27" s="16"/>
      <c r="B27" s="11" t="s">
        <v>254</v>
      </c>
      <c r="C27" s="26">
        <v>5.19166666666667</v>
      </c>
      <c r="D27" s="26">
        <v>5.6936666669999996</v>
      </c>
      <c r="E27" s="26">
        <v>3.7916666666666701</v>
      </c>
      <c r="F27" s="26">
        <v>4.9866666666666699</v>
      </c>
      <c r="G27" s="33">
        <v>5.6826666666666696</v>
      </c>
      <c r="H27" s="26">
        <v>13.957219251336884</v>
      </c>
      <c r="I27" s="26">
        <v>31.516483516483483</v>
      </c>
      <c r="J27" s="26">
        <v>0.73765260491148221</v>
      </c>
      <c r="K27" s="26">
        <v>0.6994360563027332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1" t="s">
        <v>194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N29" s="22" t="s">
        <v>256</v>
      </c>
    </row>
    <row r="30" spans="1:15" x14ac:dyDescent="0.3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N30" s="22" t="s">
        <v>256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256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256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256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256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256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256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256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7773437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2" t="s">
        <v>119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54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243</v>
      </c>
      <c r="C13" s="27">
        <v>8678.2939999999999</v>
      </c>
      <c r="D13" s="27">
        <v>8995.9356669999997</v>
      </c>
      <c r="E13" s="27">
        <v>9039.5450000000001</v>
      </c>
      <c r="F13" s="27">
        <v>9163.1049999999996</v>
      </c>
      <c r="G13" s="47">
        <v>9386.1216666666696</v>
      </c>
      <c r="H13" s="27">
        <v>2.4338547541108646</v>
      </c>
      <c r="I13" s="27">
        <v>1.366882957051474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5006.4753333333338</v>
      </c>
      <c r="D14" s="26">
        <v>5240.5416667699992</v>
      </c>
      <c r="E14" s="26">
        <v>5341.5323333333326</v>
      </c>
      <c r="F14" s="26">
        <v>5391.6609999999946</v>
      </c>
      <c r="G14" s="33">
        <v>5543.427000000007</v>
      </c>
      <c r="H14" s="26">
        <v>2.8148283061567136</v>
      </c>
      <c r="I14" s="26">
        <v>0.93846977867828585</v>
      </c>
      <c r="J14" s="26">
        <v>59.059824673769292</v>
      </c>
      <c r="K14" s="26">
        <v>58.840982396250993</v>
      </c>
      <c r="L14" s="18"/>
    </row>
    <row r="15" spans="1:15" x14ac:dyDescent="0.3">
      <c r="A15" s="16"/>
      <c r="B15" s="12" t="s">
        <v>2</v>
      </c>
      <c r="C15" s="47">
        <v>1301.645</v>
      </c>
      <c r="D15" s="47">
        <v>1317.5526669999999</v>
      </c>
      <c r="E15" s="47">
        <v>1261.6780000000001</v>
      </c>
      <c r="F15" s="47">
        <v>1311.04666666667</v>
      </c>
      <c r="G15" s="47">
        <v>1303.5413333333299</v>
      </c>
      <c r="H15" s="47">
        <v>-0.57246881626435986</v>
      </c>
      <c r="I15" s="47">
        <v>3.9129371096801258</v>
      </c>
      <c r="J15" s="47">
        <v>13.887965441175254</v>
      </c>
      <c r="K15" s="47">
        <v>14.307886537005416</v>
      </c>
      <c r="L15" s="18"/>
    </row>
    <row r="16" spans="1:15" x14ac:dyDescent="0.3">
      <c r="A16" s="16"/>
      <c r="B16" s="11" t="s">
        <v>244</v>
      </c>
      <c r="C16" s="50">
        <v>539.85533333333296</v>
      </c>
      <c r="D16" s="50">
        <v>515.04733329999999</v>
      </c>
      <c r="E16" s="50">
        <v>525.33000000000004</v>
      </c>
      <c r="F16" s="50">
        <v>523.66966666666701</v>
      </c>
      <c r="G16" s="33">
        <v>501.42466666666701</v>
      </c>
      <c r="H16" s="26">
        <v>-4.2479069184199414</v>
      </c>
      <c r="I16" s="26">
        <v>-0.31605530491939371</v>
      </c>
      <c r="J16" s="26">
        <v>5.3421922757233977</v>
      </c>
      <c r="K16" s="26">
        <v>5.7149805297076375</v>
      </c>
      <c r="L16" s="18"/>
      <c r="N16" s="22" t="s">
        <v>2</v>
      </c>
      <c r="O16" s="31">
        <v>13.887965441175254</v>
      </c>
    </row>
    <row r="17" spans="1:15" x14ac:dyDescent="0.3">
      <c r="A17" s="16"/>
      <c r="B17" s="11" t="s">
        <v>245</v>
      </c>
      <c r="C17" s="50">
        <v>401.75799999999998</v>
      </c>
      <c r="D17" s="50">
        <v>439.55233329999999</v>
      </c>
      <c r="E17" s="50">
        <v>443.42333333333301</v>
      </c>
      <c r="F17" s="50">
        <v>404.37066666666698</v>
      </c>
      <c r="G17" s="33">
        <v>440.73533333333302</v>
      </c>
      <c r="H17" s="26">
        <v>8.9929042001066772</v>
      </c>
      <c r="I17" s="26">
        <v>-8.8070842761242556</v>
      </c>
      <c r="J17" s="26">
        <v>4.6956064387971344</v>
      </c>
      <c r="K17" s="26">
        <v>4.4130310267825923</v>
      </c>
      <c r="L17" s="18"/>
      <c r="N17" s="22" t="s">
        <v>12</v>
      </c>
      <c r="O17" s="31">
        <v>86.112034558824746</v>
      </c>
    </row>
    <row r="18" spans="1:15" x14ac:dyDescent="0.3">
      <c r="A18" s="16"/>
      <c r="B18" s="11" t="s">
        <v>246</v>
      </c>
      <c r="C18" s="50">
        <v>361.70800000000003</v>
      </c>
      <c r="D18" s="50">
        <v>372.17466669999999</v>
      </c>
      <c r="E18" s="50">
        <v>354.47500000000002</v>
      </c>
      <c r="F18" s="50">
        <v>366.43366666666702</v>
      </c>
      <c r="G18" s="33">
        <v>406.06700000000001</v>
      </c>
      <c r="H18" s="26">
        <v>10.815963962554287</v>
      </c>
      <c r="I18" s="26">
        <v>3.3736276653267616</v>
      </c>
      <c r="J18" s="26">
        <v>4.3262490560087548</v>
      </c>
      <c r="K18" s="26">
        <v>3.999011979745589</v>
      </c>
      <c r="L18" s="18"/>
    </row>
    <row r="19" spans="1:15" x14ac:dyDescent="0.3">
      <c r="A19" s="16"/>
      <c r="B19" s="11" t="s">
        <v>248</v>
      </c>
      <c r="C19" s="50">
        <v>242.61666666666699</v>
      </c>
      <c r="D19" s="50">
        <v>239.17099999999999</v>
      </c>
      <c r="E19" s="50">
        <v>228.95566666666701</v>
      </c>
      <c r="F19" s="50">
        <v>245.59899999999999</v>
      </c>
      <c r="G19" s="33">
        <v>239.12133333333301</v>
      </c>
      <c r="H19" s="26">
        <v>-2.6374971667909808</v>
      </c>
      <c r="I19" s="26">
        <v>7.2692384406295218</v>
      </c>
      <c r="J19" s="26">
        <v>2.5476053030777845</v>
      </c>
      <c r="K19" s="26">
        <v>2.6803032378216773</v>
      </c>
      <c r="L19" s="18"/>
    </row>
    <row r="20" spans="1:15" x14ac:dyDescent="0.3">
      <c r="A20" s="16"/>
      <c r="B20" s="11" t="s">
        <v>247</v>
      </c>
      <c r="C20" s="50">
        <v>164.262666666667</v>
      </c>
      <c r="D20" s="50">
        <v>187.291</v>
      </c>
      <c r="E20" s="50">
        <v>214.417</v>
      </c>
      <c r="F20" s="50">
        <v>208.93733333333299</v>
      </c>
      <c r="G20" s="33">
        <v>217.77633333333301</v>
      </c>
      <c r="H20" s="26">
        <v>4.2304550646765193</v>
      </c>
      <c r="I20" s="26">
        <v>-2.5556120394684245</v>
      </c>
      <c r="J20" s="26">
        <v>2.3201950823494149</v>
      </c>
      <c r="K20" s="26">
        <v>2.2802023258855266</v>
      </c>
      <c r="L20" s="18"/>
    </row>
    <row r="21" spans="1:15" x14ac:dyDescent="0.3">
      <c r="A21" s="16"/>
      <c r="B21" s="11" t="s">
        <v>249</v>
      </c>
      <c r="C21" s="50">
        <v>201.524666666667</v>
      </c>
      <c r="D21" s="50">
        <v>204.18133330000001</v>
      </c>
      <c r="E21" s="50">
        <v>206.07066666666699</v>
      </c>
      <c r="F21" s="50">
        <v>215.4</v>
      </c>
      <c r="G21" s="33">
        <v>210.42099999999999</v>
      </c>
      <c r="H21" s="26">
        <v>-2.3115134633240553</v>
      </c>
      <c r="I21" s="26">
        <v>4.5272495519334877</v>
      </c>
      <c r="J21" s="26">
        <v>2.2418311574553416</v>
      </c>
      <c r="K21" s="26">
        <v>2.3507315478759656</v>
      </c>
      <c r="L21" s="18"/>
    </row>
    <row r="22" spans="1:15" x14ac:dyDescent="0.3">
      <c r="A22" s="16"/>
      <c r="B22" s="11" t="s">
        <v>252</v>
      </c>
      <c r="C22" s="50">
        <v>98.215333333333305</v>
      </c>
      <c r="D22" s="50">
        <v>106.89333329999999</v>
      </c>
      <c r="E22" s="50">
        <v>97.179666666666705</v>
      </c>
      <c r="F22" s="50">
        <v>97.9643333333333</v>
      </c>
      <c r="G22" s="33">
        <v>109.401</v>
      </c>
      <c r="H22" s="26">
        <v>11.674316843204879</v>
      </c>
      <c r="I22" s="26">
        <v>0.80743914193290856</v>
      </c>
      <c r="J22" s="26">
        <v>1.1655612817008369</v>
      </c>
      <c r="K22" s="26">
        <v>1.0691172188175657</v>
      </c>
      <c r="L22" s="18"/>
    </row>
    <row r="23" spans="1:15" x14ac:dyDescent="0.3">
      <c r="A23" s="16"/>
      <c r="B23" s="11" t="s">
        <v>250</v>
      </c>
      <c r="C23" s="50">
        <v>93.653999999999996</v>
      </c>
      <c r="D23" s="50">
        <v>98.005666669999997</v>
      </c>
      <c r="E23" s="50">
        <v>94.111666666666693</v>
      </c>
      <c r="F23" s="50">
        <v>101.72766666666701</v>
      </c>
      <c r="G23" s="33">
        <v>101.828666666667</v>
      </c>
      <c r="H23" s="26">
        <v>9.9284691480194809E-2</v>
      </c>
      <c r="I23" s="26">
        <v>8.0925142118408733</v>
      </c>
      <c r="J23" s="26">
        <v>1.084885432801233</v>
      </c>
      <c r="K23" s="26">
        <v>1.110187722029454</v>
      </c>
      <c r="L23" s="18"/>
    </row>
    <row r="24" spans="1:15" x14ac:dyDescent="0.3">
      <c r="A24" s="16"/>
      <c r="B24" s="11" t="s">
        <v>254</v>
      </c>
      <c r="C24" s="50">
        <v>81.823333333333295</v>
      </c>
      <c r="D24" s="50">
        <v>78.053333330000001</v>
      </c>
      <c r="E24" s="50">
        <v>72.777000000000001</v>
      </c>
      <c r="F24" s="50">
        <v>81.454333333333295</v>
      </c>
      <c r="G24" s="33">
        <v>85.013333333333307</v>
      </c>
      <c r="H24" s="26">
        <v>4.3693194141502856</v>
      </c>
      <c r="I24" s="26">
        <v>11.923180858421322</v>
      </c>
      <c r="J24" s="26">
        <v>0.90573440609921718</v>
      </c>
      <c r="K24" s="26">
        <v>0.8889381201386789</v>
      </c>
      <c r="L24" s="18"/>
    </row>
    <row r="25" spans="1:15" x14ac:dyDescent="0.3">
      <c r="A25" s="16"/>
      <c r="B25" s="11" t="s">
        <v>251</v>
      </c>
      <c r="C25" s="50">
        <v>66.989999999999995</v>
      </c>
      <c r="D25" s="50">
        <v>74.570999999999998</v>
      </c>
      <c r="E25" s="50">
        <v>71.941333333333304</v>
      </c>
      <c r="F25" s="50">
        <v>81.734666666666698</v>
      </c>
      <c r="G25" s="33">
        <v>84.763666666666694</v>
      </c>
      <c r="H25" s="26">
        <v>3.705893867963006</v>
      </c>
      <c r="I25" s="26">
        <v>13.612943880198781</v>
      </c>
      <c r="J25" s="26">
        <v>0.90307445052296187</v>
      </c>
      <c r="K25" s="26">
        <v>0.89199749066137191</v>
      </c>
      <c r="L25" s="18"/>
    </row>
    <row r="26" spans="1:15" x14ac:dyDescent="0.3">
      <c r="A26" s="16"/>
      <c r="B26" s="11" t="s">
        <v>255</v>
      </c>
      <c r="C26" s="50">
        <v>62.5966666666667</v>
      </c>
      <c r="D26" s="50">
        <v>68.236333329999994</v>
      </c>
      <c r="E26" s="50">
        <v>66.629333333333307</v>
      </c>
      <c r="F26" s="50">
        <v>75.61</v>
      </c>
      <c r="G26" s="33">
        <v>81.67</v>
      </c>
      <c r="H26" s="26">
        <v>8.0148128554424112</v>
      </c>
      <c r="I26" s="26">
        <v>13.478547986872691</v>
      </c>
      <c r="J26" s="26">
        <v>0.87011444023827356</v>
      </c>
      <c r="K26" s="26">
        <v>0.82515697462814186</v>
      </c>
      <c r="L26" s="18"/>
    </row>
    <row r="27" spans="1:15" x14ac:dyDescent="0.3">
      <c r="A27" s="16"/>
      <c r="B27" s="11" t="s">
        <v>253</v>
      </c>
      <c r="C27" s="50">
        <v>55.168999999999997</v>
      </c>
      <c r="D27" s="50">
        <v>54.664000000000001</v>
      </c>
      <c r="E27" s="50">
        <v>61.024000000000001</v>
      </c>
      <c r="F27" s="50">
        <v>57.496000000000002</v>
      </c>
      <c r="G27" s="33">
        <v>60.930999999999997</v>
      </c>
      <c r="H27" s="26">
        <v>5.9743286489494896</v>
      </c>
      <c r="I27" s="26">
        <v>-5.7813319349763965</v>
      </c>
      <c r="J27" s="26">
        <v>0.6491605602811098</v>
      </c>
      <c r="K27" s="26">
        <v>0.62747289264938033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1" t="s">
        <v>188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N29" s="22" t="s">
        <v>256</v>
      </c>
    </row>
    <row r="30" spans="1:15" x14ac:dyDescent="0.3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N30" s="22" t="s">
        <v>256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256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256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256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256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256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256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256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2" t="s">
        <v>120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36"/>
      <c r="I12" s="136"/>
      <c r="J12" s="136"/>
      <c r="K12" s="136"/>
      <c r="L12" s="18"/>
    </row>
    <row r="13" spans="1:15" x14ac:dyDescent="0.3">
      <c r="A13" s="16"/>
      <c r="B13" s="12" t="s">
        <v>243</v>
      </c>
      <c r="C13" s="27">
        <v>996.60166666666703</v>
      </c>
      <c r="D13" s="27">
        <v>1009.975333</v>
      </c>
      <c r="E13" s="27">
        <v>961.96566666666695</v>
      </c>
      <c r="F13" s="27">
        <v>879.22166666666703</v>
      </c>
      <c r="G13" s="47">
        <v>923.19366666666701</v>
      </c>
      <c r="H13" s="27">
        <v>5.0012416284857864</v>
      </c>
      <c r="I13" s="27">
        <v>-8.60155438672966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489.72600000000023</v>
      </c>
      <c r="D14" s="26">
        <v>512.183999696</v>
      </c>
      <c r="E14" s="26">
        <v>480.83600000000024</v>
      </c>
      <c r="F14" s="26">
        <v>447.19200000000075</v>
      </c>
      <c r="G14" s="33">
        <v>478.86900000000043</v>
      </c>
      <c r="H14" s="26">
        <v>7.0835345891696599</v>
      </c>
      <c r="I14" s="26">
        <v>-6.9969802593814689</v>
      </c>
      <c r="J14" s="26">
        <v>51.870914770140352</v>
      </c>
      <c r="K14" s="26">
        <v>50.862258853948539</v>
      </c>
      <c r="L14" s="18"/>
    </row>
    <row r="15" spans="1:15" x14ac:dyDescent="0.3">
      <c r="A15" s="16"/>
      <c r="B15" s="12" t="s">
        <v>2</v>
      </c>
      <c r="C15" s="47">
        <v>211.822</v>
      </c>
      <c r="D15" s="47">
        <v>223.2163333</v>
      </c>
      <c r="E15" s="47">
        <v>226.13399999999999</v>
      </c>
      <c r="F15" s="47">
        <v>195.70433333333301</v>
      </c>
      <c r="G15" s="47">
        <v>175.15100000000001</v>
      </c>
      <c r="H15" s="47">
        <v>-10.50223721838881</v>
      </c>
      <c r="I15" s="47">
        <v>-13.456475658975197</v>
      </c>
      <c r="J15" s="47">
        <v>18.972292198711642</v>
      </c>
      <c r="K15" s="47">
        <v>22.258816036153142</v>
      </c>
      <c r="L15" s="18"/>
    </row>
    <row r="16" spans="1:15" x14ac:dyDescent="0.3">
      <c r="A16" s="16"/>
      <c r="B16" s="11" t="s">
        <v>244</v>
      </c>
      <c r="C16" s="50">
        <v>82.403333333333407</v>
      </c>
      <c r="D16" s="50">
        <v>72.741666670000001</v>
      </c>
      <c r="E16" s="50">
        <v>81.624666666666698</v>
      </c>
      <c r="F16" s="50">
        <v>75.807333333333304</v>
      </c>
      <c r="G16" s="33">
        <v>78.5386666666667</v>
      </c>
      <c r="H16" s="26">
        <v>3.602993553833933</v>
      </c>
      <c r="I16" s="26">
        <v>-7.1269305847089459</v>
      </c>
      <c r="J16" s="26">
        <v>8.5072796209968224</v>
      </c>
      <c r="K16" s="26">
        <v>8.6220956793224239</v>
      </c>
      <c r="L16" s="18"/>
      <c r="N16" s="22" t="s">
        <v>2</v>
      </c>
      <c r="O16" s="31">
        <v>18.972292198711642</v>
      </c>
    </row>
    <row r="17" spans="1:15" x14ac:dyDescent="0.3">
      <c r="A17" s="16"/>
      <c r="B17" s="11" t="s">
        <v>245</v>
      </c>
      <c r="C17" s="50">
        <v>43.701999999999998</v>
      </c>
      <c r="D17" s="50">
        <v>49.616333330000003</v>
      </c>
      <c r="E17" s="50">
        <v>44.038333333333298</v>
      </c>
      <c r="F17" s="50">
        <v>40.442333333333302</v>
      </c>
      <c r="G17" s="33">
        <v>51.0133333333333</v>
      </c>
      <c r="H17" s="26">
        <v>26.138452281849901</v>
      </c>
      <c r="I17" s="26">
        <v>-8.1656132914506241</v>
      </c>
      <c r="J17" s="26">
        <v>5.5257455911200948</v>
      </c>
      <c r="K17" s="26">
        <v>4.5997880701302041</v>
      </c>
      <c r="L17" s="18"/>
      <c r="N17" s="22" t="s">
        <v>12</v>
      </c>
      <c r="O17" s="31">
        <v>81.027707801288358</v>
      </c>
    </row>
    <row r="18" spans="1:15" x14ac:dyDescent="0.3">
      <c r="A18" s="16"/>
      <c r="B18" s="11" t="s">
        <v>248</v>
      </c>
      <c r="C18" s="50">
        <v>46.613</v>
      </c>
      <c r="D18" s="50">
        <v>40.808333330000004</v>
      </c>
      <c r="E18" s="50">
        <v>34.071666666666701</v>
      </c>
      <c r="F18" s="50">
        <v>36.112000000000002</v>
      </c>
      <c r="G18" s="33">
        <v>38.101999999999997</v>
      </c>
      <c r="H18" s="26">
        <v>5.5106335844040677</v>
      </c>
      <c r="I18" s="26">
        <v>5.9883578731104947</v>
      </c>
      <c r="J18" s="26">
        <v>4.1271946911825275</v>
      </c>
      <c r="K18" s="26">
        <v>4.1072691187091603</v>
      </c>
      <c r="L18" s="18"/>
    </row>
    <row r="19" spans="1:15" x14ac:dyDescent="0.3">
      <c r="A19" s="16"/>
      <c r="B19" s="11" t="s">
        <v>246</v>
      </c>
      <c r="C19" s="50">
        <v>25.526333333333302</v>
      </c>
      <c r="D19" s="50">
        <v>24.323666670000001</v>
      </c>
      <c r="E19" s="50">
        <v>24.322333333333301</v>
      </c>
      <c r="F19" s="50">
        <v>20.459</v>
      </c>
      <c r="G19" s="33">
        <v>26.9033333333333</v>
      </c>
      <c r="H19" s="26">
        <v>31.498769897518454</v>
      </c>
      <c r="I19" s="26">
        <v>-15.883892718626115</v>
      </c>
      <c r="J19" s="26">
        <v>2.9141592175856159</v>
      </c>
      <c r="K19" s="26">
        <v>2.3269444755114836</v>
      </c>
      <c r="L19" s="18"/>
    </row>
    <row r="20" spans="1:15" x14ac:dyDescent="0.3">
      <c r="A20" s="16"/>
      <c r="B20" s="11" t="s">
        <v>249</v>
      </c>
      <c r="C20" s="50">
        <v>7.9866666666666699</v>
      </c>
      <c r="D20" s="50">
        <v>9.9930000000000003</v>
      </c>
      <c r="E20" s="50">
        <v>7.0673333333333304</v>
      </c>
      <c r="F20" s="50">
        <v>7.6363333333333303</v>
      </c>
      <c r="G20" s="33">
        <v>14.4903333333333</v>
      </c>
      <c r="H20" s="26">
        <v>89.755118075865028</v>
      </c>
      <c r="I20" s="26">
        <v>8.0511272521460278</v>
      </c>
      <c r="J20" s="26">
        <v>1.5695876018791248</v>
      </c>
      <c r="K20" s="26">
        <v>0.86853334293778706</v>
      </c>
      <c r="L20" s="18"/>
    </row>
    <row r="21" spans="1:15" x14ac:dyDescent="0.3">
      <c r="A21" s="16"/>
      <c r="B21" s="11" t="s">
        <v>250</v>
      </c>
      <c r="C21" s="50">
        <v>13.334666666666701</v>
      </c>
      <c r="D21" s="50">
        <v>14.47766667</v>
      </c>
      <c r="E21" s="50">
        <v>14.9956666666667</v>
      </c>
      <c r="F21" s="50">
        <v>11.585000000000001</v>
      </c>
      <c r="G21" s="33">
        <v>13.907666666666699</v>
      </c>
      <c r="H21" s="26">
        <v>20.048913825349146</v>
      </c>
      <c r="I21" s="26">
        <v>-22.744348367306277</v>
      </c>
      <c r="J21" s="26">
        <v>1.5064733618550996</v>
      </c>
      <c r="K21" s="26">
        <v>1.3176426877560261</v>
      </c>
      <c r="L21" s="18"/>
    </row>
    <row r="22" spans="1:15" x14ac:dyDescent="0.3">
      <c r="A22" s="16"/>
      <c r="B22" s="11" t="s">
        <v>252</v>
      </c>
      <c r="C22" s="50">
        <v>14.606666666666699</v>
      </c>
      <c r="D22" s="50">
        <v>12.94033333</v>
      </c>
      <c r="E22" s="50">
        <v>7.4006666666666696</v>
      </c>
      <c r="F22" s="50">
        <v>10.2556666666667</v>
      </c>
      <c r="G22" s="33">
        <v>10.290333333333299</v>
      </c>
      <c r="H22" s="26">
        <v>0.33802450677606899</v>
      </c>
      <c r="I22" s="26">
        <v>38.577605621115609</v>
      </c>
      <c r="J22" s="26">
        <v>1.1146451394633299</v>
      </c>
      <c r="K22" s="26">
        <v>1.16644835488965</v>
      </c>
      <c r="L22" s="18"/>
    </row>
    <row r="23" spans="1:15" x14ac:dyDescent="0.3">
      <c r="A23" s="16"/>
      <c r="B23" s="11" t="s">
        <v>247</v>
      </c>
      <c r="C23" s="50">
        <v>21.85</v>
      </c>
      <c r="D23" s="50">
        <v>14.15266667</v>
      </c>
      <c r="E23" s="50">
        <v>8.3219999999999992</v>
      </c>
      <c r="F23" s="50">
        <v>7.0626666666666704</v>
      </c>
      <c r="G23" s="33">
        <v>9.8506666666666707</v>
      </c>
      <c r="H23" s="26">
        <v>39.475174627147425</v>
      </c>
      <c r="I23" s="26">
        <v>-15.13258030922049</v>
      </c>
      <c r="J23" s="26">
        <v>1.0670206070882202</v>
      </c>
      <c r="K23" s="26">
        <v>0.80328623991295334</v>
      </c>
      <c r="L23" s="18"/>
    </row>
    <row r="24" spans="1:15" x14ac:dyDescent="0.3">
      <c r="A24" s="16"/>
      <c r="B24" s="11" t="s">
        <v>254</v>
      </c>
      <c r="C24" s="50">
        <v>11.960333333333301</v>
      </c>
      <c r="D24" s="50">
        <v>13.276999999999999</v>
      </c>
      <c r="E24" s="50">
        <v>9.3413333333333295</v>
      </c>
      <c r="F24" s="50">
        <v>11.8466666666667</v>
      </c>
      <c r="G24" s="33">
        <v>9.2363333333333308</v>
      </c>
      <c r="H24" s="26">
        <v>-22.034327518289487</v>
      </c>
      <c r="I24" s="26">
        <v>26.819868683985561</v>
      </c>
      <c r="J24" s="26">
        <v>1.0004762453237506</v>
      </c>
      <c r="K24" s="26">
        <v>1.3474038590950741</v>
      </c>
      <c r="L24" s="18"/>
    </row>
    <row r="25" spans="1:15" x14ac:dyDescent="0.3">
      <c r="A25" s="16"/>
      <c r="B25" s="11" t="s">
        <v>253</v>
      </c>
      <c r="C25" s="50">
        <v>8.1723333333333308</v>
      </c>
      <c r="D25" s="50">
        <v>7.165666667</v>
      </c>
      <c r="E25" s="50">
        <v>6.8650000000000002</v>
      </c>
      <c r="F25" s="50">
        <v>5.9106666666666703</v>
      </c>
      <c r="G25" s="33">
        <v>7.1909999999999998</v>
      </c>
      <c r="H25" s="26">
        <v>21.661403113015943</v>
      </c>
      <c r="I25" s="26">
        <v>-13.901432386501533</v>
      </c>
      <c r="J25" s="26">
        <v>0.77892648743618587</v>
      </c>
      <c r="K25" s="26">
        <v>0.67226126138080466</v>
      </c>
      <c r="L25" s="18"/>
    </row>
    <row r="26" spans="1:15" x14ac:dyDescent="0.3">
      <c r="A26" s="16"/>
      <c r="B26" s="11" t="s">
        <v>251</v>
      </c>
      <c r="C26" s="50">
        <v>9.2696666666666694</v>
      </c>
      <c r="D26" s="50">
        <v>8.2656666669999996</v>
      </c>
      <c r="E26" s="50">
        <v>9.0693333333333293</v>
      </c>
      <c r="F26" s="50">
        <v>4.7586666666666702</v>
      </c>
      <c r="G26" s="33">
        <v>5.2553333333333301</v>
      </c>
      <c r="H26" s="26">
        <v>10.437097226113611</v>
      </c>
      <c r="I26" s="26">
        <v>-47.530138194648572</v>
      </c>
      <c r="J26" s="26">
        <v>0.56925578273392197</v>
      </c>
      <c r="K26" s="26">
        <v>0.5412362828486561</v>
      </c>
      <c r="L26" s="18"/>
    </row>
    <row r="27" spans="1:15" x14ac:dyDescent="0.3">
      <c r="A27" s="16"/>
      <c r="B27" s="11" t="s">
        <v>255</v>
      </c>
      <c r="C27" s="50">
        <v>9.6286666666666694</v>
      </c>
      <c r="D27" s="50">
        <v>6.8129999999999997</v>
      </c>
      <c r="E27" s="50">
        <v>7.87733333333333</v>
      </c>
      <c r="F27" s="50">
        <v>4.4489999999999998</v>
      </c>
      <c r="G27" s="33">
        <v>4.3946666666666703</v>
      </c>
      <c r="H27" s="26">
        <v>-1.2212482205738229</v>
      </c>
      <c r="I27" s="26">
        <v>-43.521496276235595</v>
      </c>
      <c r="J27" s="26">
        <v>0.47602868448332092</v>
      </c>
      <c r="K27" s="26">
        <v>0.50601573740410533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1" t="s">
        <v>190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N29" s="22" t="s">
        <v>256</v>
      </c>
    </row>
    <row r="30" spans="1:15" x14ac:dyDescent="0.3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N30" s="22" t="s">
        <v>256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256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256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256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256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256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256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256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2" t="s">
        <v>121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54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243</v>
      </c>
      <c r="C13" s="27">
        <v>862.17933333333303</v>
      </c>
      <c r="D13" s="27">
        <v>1000.811</v>
      </c>
      <c r="E13" s="27">
        <v>857.24733333333302</v>
      </c>
      <c r="F13" s="27">
        <v>827.71133333333296</v>
      </c>
      <c r="G13" s="47">
        <v>861.97466666666696</v>
      </c>
      <c r="H13" s="27">
        <v>4.1395269043073002</v>
      </c>
      <c r="I13" s="27">
        <v>-3.4454467049960802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602.87166666666644</v>
      </c>
      <c r="D14" s="26">
        <v>729.93600000100002</v>
      </c>
      <c r="E14" s="26">
        <v>608.47933333333299</v>
      </c>
      <c r="F14" s="26">
        <v>618.44799999999964</v>
      </c>
      <c r="G14" s="33">
        <v>635.20833333333371</v>
      </c>
      <c r="H14" s="26">
        <v>2.7100634707095894</v>
      </c>
      <c r="I14" s="26">
        <v>1.6382917414888842</v>
      </c>
      <c r="J14" s="26">
        <v>73.692227613804604</v>
      </c>
      <c r="K14" s="26">
        <v>74.717836411566978</v>
      </c>
      <c r="L14" s="18"/>
    </row>
    <row r="15" spans="1:15" x14ac:dyDescent="0.3">
      <c r="A15" s="16"/>
      <c r="B15" s="12" t="s">
        <v>2</v>
      </c>
      <c r="C15" s="47">
        <v>82.6606666666667</v>
      </c>
      <c r="D15" s="47">
        <v>95.612333329999998</v>
      </c>
      <c r="E15" s="47">
        <v>92.225666666666697</v>
      </c>
      <c r="F15" s="47">
        <v>61.7113333333333</v>
      </c>
      <c r="G15" s="47">
        <v>60.658000000000001</v>
      </c>
      <c r="H15" s="47">
        <v>-1.7068717793597643</v>
      </c>
      <c r="I15" s="47">
        <v>-33.086595560888746</v>
      </c>
      <c r="J15" s="47">
        <v>7.0370977646674824</v>
      </c>
      <c r="K15" s="47">
        <v>7.4556588569122724</v>
      </c>
      <c r="L15" s="18"/>
    </row>
    <row r="16" spans="1:15" x14ac:dyDescent="0.3">
      <c r="A16" s="16"/>
      <c r="B16" s="11" t="s">
        <v>246</v>
      </c>
      <c r="C16" s="50">
        <v>26.343333333333302</v>
      </c>
      <c r="D16" s="50">
        <v>24.911666669999999</v>
      </c>
      <c r="E16" s="50">
        <v>24.121666666666702</v>
      </c>
      <c r="F16" s="50">
        <v>17.8073333333333</v>
      </c>
      <c r="G16" s="33">
        <v>27.5573333333333</v>
      </c>
      <c r="H16" s="26">
        <v>54.752723597020058</v>
      </c>
      <c r="I16" s="26">
        <v>-26.177019277275171</v>
      </c>
      <c r="J16" s="26">
        <v>3.1970003758811116</v>
      </c>
      <c r="K16" s="26">
        <v>2.1513941655987927</v>
      </c>
      <c r="L16" s="18"/>
      <c r="N16" s="22" t="s">
        <v>2</v>
      </c>
      <c r="O16" s="31">
        <v>7.0370977646674824</v>
      </c>
    </row>
    <row r="17" spans="1:15" x14ac:dyDescent="0.3">
      <c r="A17" s="16"/>
      <c r="B17" s="11" t="s">
        <v>244</v>
      </c>
      <c r="C17" s="50">
        <v>31.251999999999999</v>
      </c>
      <c r="D17" s="50">
        <v>23.53233333</v>
      </c>
      <c r="E17" s="50">
        <v>32.201666666666704</v>
      </c>
      <c r="F17" s="50">
        <v>30.132000000000001</v>
      </c>
      <c r="G17" s="33">
        <v>25.657666666666699</v>
      </c>
      <c r="H17" s="26">
        <v>-14.849108367626783</v>
      </c>
      <c r="I17" s="26">
        <v>-6.4272035608923916</v>
      </c>
      <c r="J17" s="26">
        <v>2.976614935319061</v>
      </c>
      <c r="K17" s="26">
        <v>3.6403995918061627</v>
      </c>
      <c r="L17" s="18"/>
      <c r="N17" s="22" t="s">
        <v>12</v>
      </c>
      <c r="O17" s="31">
        <v>92.962902235332521</v>
      </c>
    </row>
    <row r="18" spans="1:15" x14ac:dyDescent="0.3">
      <c r="A18" s="16"/>
      <c r="B18" s="11" t="s">
        <v>245</v>
      </c>
      <c r="C18" s="50">
        <v>27.282333333333298</v>
      </c>
      <c r="D18" s="50">
        <v>26.457666669999998</v>
      </c>
      <c r="E18" s="50">
        <v>18.020333333333301</v>
      </c>
      <c r="F18" s="50">
        <v>23.658666666666701</v>
      </c>
      <c r="G18" s="33">
        <v>23.5996666666667</v>
      </c>
      <c r="H18" s="26">
        <v>-0.24938007213706204</v>
      </c>
      <c r="I18" s="26">
        <v>31.288729398272743</v>
      </c>
      <c r="J18" s="26">
        <v>2.7378608188021021</v>
      </c>
      <c r="K18" s="26">
        <v>2.8583233929381233</v>
      </c>
      <c r="L18" s="18"/>
    </row>
    <row r="19" spans="1:15" x14ac:dyDescent="0.3">
      <c r="A19" s="16"/>
      <c r="B19" s="11" t="s">
        <v>248</v>
      </c>
      <c r="C19" s="50">
        <v>14.9463333333333</v>
      </c>
      <c r="D19" s="50">
        <v>16.733333330000001</v>
      </c>
      <c r="E19" s="50">
        <v>18.056999999999999</v>
      </c>
      <c r="F19" s="50">
        <v>14.862</v>
      </c>
      <c r="G19" s="33">
        <v>16.8503333333333</v>
      </c>
      <c r="H19" s="26">
        <v>13.378639034674332</v>
      </c>
      <c r="I19" s="26">
        <v>-17.693969097856776</v>
      </c>
      <c r="J19" s="26">
        <v>1.9548525014656224</v>
      </c>
      <c r="K19" s="26">
        <v>1.795553522282729</v>
      </c>
      <c r="L19" s="18"/>
    </row>
    <row r="20" spans="1:15" x14ac:dyDescent="0.3">
      <c r="A20" s="16"/>
      <c r="B20" s="11" t="s">
        <v>247</v>
      </c>
      <c r="C20" s="50">
        <v>14.438000000000001</v>
      </c>
      <c r="D20" s="50">
        <v>17.813333329999999</v>
      </c>
      <c r="E20" s="50">
        <v>14.4476666666667</v>
      </c>
      <c r="F20" s="50">
        <v>11.750666666666699</v>
      </c>
      <c r="G20" s="33">
        <v>16.3683333333333</v>
      </c>
      <c r="H20" s="26">
        <v>39.297061159649836</v>
      </c>
      <c r="I20" s="26">
        <v>-18.667374201139708</v>
      </c>
      <c r="J20" s="26">
        <v>1.8989343847692308</v>
      </c>
      <c r="K20" s="26">
        <v>1.4196575778834373</v>
      </c>
      <c r="L20" s="18"/>
    </row>
    <row r="21" spans="1:15" x14ac:dyDescent="0.3">
      <c r="A21" s="16"/>
      <c r="B21" s="11" t="s">
        <v>249</v>
      </c>
      <c r="C21" s="50">
        <v>7.4693333333333296</v>
      </c>
      <c r="D21" s="50">
        <v>8.84</v>
      </c>
      <c r="E21" s="50">
        <v>8.5969999999999995</v>
      </c>
      <c r="F21" s="50">
        <v>7.3996666666666702</v>
      </c>
      <c r="G21" s="33">
        <v>12.5893333333333</v>
      </c>
      <c r="H21" s="26">
        <v>70.133789810351303</v>
      </c>
      <c r="I21" s="26">
        <v>-13.927338994222749</v>
      </c>
      <c r="J21" s="26">
        <v>1.4605224283466911</v>
      </c>
      <c r="K21" s="26">
        <v>0.89399122238268336</v>
      </c>
      <c r="L21" s="18"/>
    </row>
    <row r="22" spans="1:15" x14ac:dyDescent="0.3">
      <c r="A22" s="16"/>
      <c r="B22" s="11" t="s">
        <v>250</v>
      </c>
      <c r="C22" s="50">
        <v>13.161666666666701</v>
      </c>
      <c r="D22" s="50">
        <v>16.853666669999999</v>
      </c>
      <c r="E22" s="50">
        <v>12.4143333333333</v>
      </c>
      <c r="F22" s="50">
        <v>13.488</v>
      </c>
      <c r="G22" s="33">
        <v>11.148</v>
      </c>
      <c r="H22" s="26">
        <v>-17.348754448398573</v>
      </c>
      <c r="I22" s="26">
        <v>8.6486051070002734</v>
      </c>
      <c r="J22" s="26">
        <v>1.2933094708119801</v>
      </c>
      <c r="K22" s="26">
        <v>1.6295536205456498</v>
      </c>
      <c r="L22" s="18"/>
    </row>
    <row r="23" spans="1:15" x14ac:dyDescent="0.3">
      <c r="A23" s="16"/>
      <c r="B23" s="11" t="s">
        <v>255</v>
      </c>
      <c r="C23" s="50">
        <v>9.5926666666666698</v>
      </c>
      <c r="D23" s="50">
        <v>7.1143333330000003</v>
      </c>
      <c r="E23" s="50">
        <v>4.0476666666666699</v>
      </c>
      <c r="F23" s="50">
        <v>4.5413333333333297</v>
      </c>
      <c r="G23" s="33">
        <v>8.5640000000000001</v>
      </c>
      <c r="H23" s="26">
        <v>88.578978273634917</v>
      </c>
      <c r="I23" s="26">
        <v>12.19632710203391</v>
      </c>
      <c r="J23" s="26">
        <v>0.99353267922800481</v>
      </c>
      <c r="K23" s="26">
        <v>0.54866148987529451</v>
      </c>
      <c r="L23" s="18"/>
    </row>
    <row r="24" spans="1:15" x14ac:dyDescent="0.3">
      <c r="A24" s="16"/>
      <c r="B24" s="11" t="s">
        <v>254</v>
      </c>
      <c r="C24" s="50">
        <v>11.639333333333299</v>
      </c>
      <c r="D24" s="50">
        <v>12.337999999999999</v>
      </c>
      <c r="E24" s="50">
        <v>6.6783333333333301</v>
      </c>
      <c r="F24" s="50">
        <v>7.8466666666666702</v>
      </c>
      <c r="G24" s="33">
        <v>7.6619999999999999</v>
      </c>
      <c r="H24" s="26">
        <v>-2.3534409515718391</v>
      </c>
      <c r="I24" s="26">
        <v>17.494384826553635</v>
      </c>
      <c r="J24" s="26">
        <v>0.88888923263019304</v>
      </c>
      <c r="K24" s="26">
        <v>0.94799555722727902</v>
      </c>
      <c r="L24" s="18"/>
    </row>
    <row r="25" spans="1:15" x14ac:dyDescent="0.3">
      <c r="A25" s="16"/>
      <c r="B25" s="11" t="s">
        <v>252</v>
      </c>
      <c r="C25" s="50">
        <v>10.3433333333333</v>
      </c>
      <c r="D25" s="50">
        <v>10.69866667</v>
      </c>
      <c r="E25" s="50">
        <v>8.2449999999999992</v>
      </c>
      <c r="F25" s="50">
        <v>6.8159999999999998</v>
      </c>
      <c r="G25" s="33">
        <v>7.46</v>
      </c>
      <c r="H25" s="26">
        <v>9.4483568075117486</v>
      </c>
      <c r="I25" s="26">
        <v>-17.331716191631287</v>
      </c>
      <c r="J25" s="26">
        <v>0.86545466920141478</v>
      </c>
      <c r="K25" s="26">
        <v>0.82347549508000817</v>
      </c>
      <c r="L25" s="18"/>
    </row>
    <row r="26" spans="1:15" x14ac:dyDescent="0.3">
      <c r="A26" s="16"/>
      <c r="B26" s="11" t="s">
        <v>251</v>
      </c>
      <c r="C26" s="50">
        <v>6.2823333333333302</v>
      </c>
      <c r="D26" s="50">
        <v>7.6323333330000001</v>
      </c>
      <c r="E26" s="50">
        <v>6.8650000000000002</v>
      </c>
      <c r="F26" s="50">
        <v>5.9646666666666697</v>
      </c>
      <c r="G26" s="33">
        <v>5.3373333333333299</v>
      </c>
      <c r="H26" s="26">
        <v>-10.517491896725261</v>
      </c>
      <c r="I26" s="26">
        <v>-13.11483369749935</v>
      </c>
      <c r="J26" s="26">
        <v>0.61919839871550686</v>
      </c>
      <c r="K26" s="26">
        <v>0.72062160157285182</v>
      </c>
      <c r="L26" s="18"/>
    </row>
    <row r="27" spans="1:15" x14ac:dyDescent="0.3">
      <c r="A27" s="16"/>
      <c r="B27" s="11" t="s">
        <v>253</v>
      </c>
      <c r="C27" s="50">
        <v>3.8963333333333301</v>
      </c>
      <c r="D27" s="50">
        <v>2.3373333330000001</v>
      </c>
      <c r="E27" s="50">
        <v>2.8466666666666698</v>
      </c>
      <c r="F27" s="50">
        <v>3.2850000000000001</v>
      </c>
      <c r="G27" s="33">
        <v>3.3143333333333298</v>
      </c>
      <c r="H27" s="26">
        <v>0.89294774226269524</v>
      </c>
      <c r="I27" s="26">
        <v>15.398126463700113</v>
      </c>
      <c r="J27" s="26">
        <v>0.38450472635699989</v>
      </c>
      <c r="K27" s="26">
        <v>0.39687749432773284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1" t="s">
        <v>195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N29" s="22" t="s">
        <v>256</v>
      </c>
    </row>
    <row r="30" spans="1:15" x14ac:dyDescent="0.3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N30" s="22" t="s">
        <v>256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256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256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256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256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256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256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256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441406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2" t="s">
        <v>122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243</v>
      </c>
      <c r="C13" s="27">
        <v>99.940333333333299</v>
      </c>
      <c r="D13" s="27">
        <v>126.2063333</v>
      </c>
      <c r="E13" s="27">
        <v>122.30733333333301</v>
      </c>
      <c r="F13" s="27">
        <v>126.093666666667</v>
      </c>
      <c r="G13" s="47">
        <v>109.550333333333</v>
      </c>
      <c r="H13" s="27">
        <v>-13.119876493929617</v>
      </c>
      <c r="I13" s="27">
        <v>3.0957533208698429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78.536999999999964</v>
      </c>
      <c r="D14" s="26">
        <v>88.555333295999986</v>
      </c>
      <c r="E14" s="26">
        <v>87.155666666666292</v>
      </c>
      <c r="F14" s="26">
        <v>88.916000000000338</v>
      </c>
      <c r="G14" s="33">
        <v>78.012333333333004</v>
      </c>
      <c r="H14" s="26">
        <v>-12.262884820130559</v>
      </c>
      <c r="I14" s="26">
        <v>2.0197577514570408</v>
      </c>
      <c r="J14" s="26">
        <v>71.211406628916308</v>
      </c>
      <c r="K14" s="26">
        <v>70.515833467713236</v>
      </c>
      <c r="L14" s="18"/>
    </row>
    <row r="15" spans="1:15" x14ac:dyDescent="0.3">
      <c r="A15" s="16"/>
      <c r="B15" s="12" t="s">
        <v>2</v>
      </c>
      <c r="C15" s="47">
        <v>7.3036666666666701</v>
      </c>
      <c r="D15" s="47">
        <v>16.568666669999999</v>
      </c>
      <c r="E15" s="47">
        <v>13.1146666666667</v>
      </c>
      <c r="F15" s="47">
        <v>20.905000000000001</v>
      </c>
      <c r="G15" s="47">
        <v>13.826000000000001</v>
      </c>
      <c r="H15" s="47">
        <v>-33.862712269791913</v>
      </c>
      <c r="I15" s="47">
        <v>59.401687677917451</v>
      </c>
      <c r="J15" s="47">
        <v>12.62068273031274</v>
      </c>
      <c r="K15" s="47">
        <v>16.578945281417738</v>
      </c>
      <c r="L15" s="18"/>
    </row>
    <row r="16" spans="1:15" x14ac:dyDescent="0.3">
      <c r="A16" s="16"/>
      <c r="B16" s="11" t="s">
        <v>245</v>
      </c>
      <c r="C16" s="26">
        <v>2.90133333333333</v>
      </c>
      <c r="D16" s="26">
        <v>5.7473333330000003</v>
      </c>
      <c r="E16" s="26">
        <v>5.6966666666666699</v>
      </c>
      <c r="F16" s="26">
        <v>4.43</v>
      </c>
      <c r="G16" s="33">
        <v>4.0369999999999999</v>
      </c>
      <c r="H16" s="26">
        <v>-8.8713318284424307</v>
      </c>
      <c r="I16" s="26">
        <v>-22.235225277940362</v>
      </c>
      <c r="J16" s="26">
        <v>3.6850640953473555</v>
      </c>
      <c r="K16" s="26">
        <v>3.5132613057488915</v>
      </c>
      <c r="L16" s="18"/>
      <c r="N16" s="22" t="s">
        <v>2</v>
      </c>
      <c r="O16" s="31">
        <v>12.62068273031274</v>
      </c>
    </row>
    <row r="17" spans="1:15" x14ac:dyDescent="0.3">
      <c r="A17" s="16"/>
      <c r="B17" s="11" t="s">
        <v>244</v>
      </c>
      <c r="C17" s="26">
        <v>2.9910000000000001</v>
      </c>
      <c r="D17" s="26">
        <v>4.6120000000000001</v>
      </c>
      <c r="E17" s="26">
        <v>5.3650000000000002</v>
      </c>
      <c r="F17" s="26">
        <v>2.67566666666667</v>
      </c>
      <c r="G17" s="33">
        <v>3.6776666666666702</v>
      </c>
      <c r="H17" s="26">
        <v>37.448610938083938</v>
      </c>
      <c r="I17" s="26">
        <v>-50.127368748058345</v>
      </c>
      <c r="J17" s="26">
        <v>3.3570565736906457</v>
      </c>
      <c r="K17" s="26">
        <v>2.1219675320727154</v>
      </c>
      <c r="L17" s="18"/>
      <c r="N17" s="22" t="s">
        <v>12</v>
      </c>
      <c r="O17" s="31">
        <v>87.379317269687263</v>
      </c>
    </row>
    <row r="18" spans="1:15" x14ac:dyDescent="0.3">
      <c r="A18" s="16"/>
      <c r="B18" s="11" t="s">
        <v>250</v>
      </c>
      <c r="C18" s="26">
        <v>1.038</v>
      </c>
      <c r="D18" s="26">
        <v>1.341</v>
      </c>
      <c r="E18" s="26">
        <v>1.4750000000000001</v>
      </c>
      <c r="F18" s="26">
        <v>0.74566666666666703</v>
      </c>
      <c r="G18" s="33">
        <v>1.9123333333333301</v>
      </c>
      <c r="H18" s="26">
        <v>156.45954403218542</v>
      </c>
      <c r="I18" s="26">
        <v>-49.446327683615799</v>
      </c>
      <c r="J18" s="26">
        <v>1.7456207344569188</v>
      </c>
      <c r="K18" s="26">
        <v>0.59135933340558866</v>
      </c>
      <c r="L18" s="18"/>
    </row>
    <row r="19" spans="1:15" x14ac:dyDescent="0.3">
      <c r="A19" s="16"/>
      <c r="B19" s="11" t="s">
        <v>246</v>
      </c>
      <c r="C19" s="26">
        <v>0.89666666666666694</v>
      </c>
      <c r="D19" s="26">
        <v>1.5776666669999999</v>
      </c>
      <c r="E19" s="26">
        <v>1.518</v>
      </c>
      <c r="F19" s="26">
        <v>2.83633333333333</v>
      </c>
      <c r="G19" s="33">
        <v>1.47566666666667</v>
      </c>
      <c r="H19" s="26">
        <v>-47.972734751439475</v>
      </c>
      <c r="I19" s="26">
        <v>86.846728151075766</v>
      </c>
      <c r="J19" s="26">
        <v>1.3470216125920882</v>
      </c>
      <c r="K19" s="26">
        <v>2.2493860384211648</v>
      </c>
      <c r="L19" s="18"/>
    </row>
    <row r="20" spans="1:15" x14ac:dyDescent="0.3">
      <c r="A20" s="16"/>
      <c r="B20" s="11" t="s">
        <v>249</v>
      </c>
      <c r="C20" s="26">
        <v>0.85699999999999998</v>
      </c>
      <c r="D20" s="26">
        <v>0.24533333299999999</v>
      </c>
      <c r="E20" s="26">
        <v>1.22366666666667</v>
      </c>
      <c r="F20" s="26">
        <v>0.81066666666666698</v>
      </c>
      <c r="G20" s="33">
        <v>1.24233333333333</v>
      </c>
      <c r="H20" s="26">
        <v>53.248355263157407</v>
      </c>
      <c r="I20" s="26">
        <v>-33.751021520021951</v>
      </c>
      <c r="J20" s="26">
        <v>1.1340297154123984</v>
      </c>
      <c r="K20" s="26">
        <v>0.64290831418971461</v>
      </c>
      <c r="L20" s="18"/>
    </row>
    <row r="21" spans="1:15" x14ac:dyDescent="0.3">
      <c r="A21" s="16"/>
      <c r="B21" s="11" t="s">
        <v>247</v>
      </c>
      <c r="C21" s="26">
        <v>0.87266666666666703</v>
      </c>
      <c r="D21" s="26">
        <v>2.7679999999999998</v>
      </c>
      <c r="E21" s="26">
        <v>2.2429999999999999</v>
      </c>
      <c r="F21" s="26">
        <v>0.751</v>
      </c>
      <c r="G21" s="33">
        <v>1.0680000000000001</v>
      </c>
      <c r="H21" s="26">
        <v>42.210386151797621</v>
      </c>
      <c r="I21" s="26">
        <v>-66.518056174765945</v>
      </c>
      <c r="J21" s="26">
        <v>0.97489434080529502</v>
      </c>
      <c r="K21" s="26">
        <v>0.59558899336736282</v>
      </c>
      <c r="L21" s="18"/>
    </row>
    <row r="22" spans="1:15" x14ac:dyDescent="0.3">
      <c r="A22" s="16"/>
      <c r="B22" s="11" t="s">
        <v>248</v>
      </c>
      <c r="C22" s="26">
        <v>1.873</v>
      </c>
      <c r="D22" s="26">
        <v>1.5156666670000001</v>
      </c>
      <c r="E22" s="26">
        <v>1.6746666666666701</v>
      </c>
      <c r="F22" s="26">
        <v>1.23</v>
      </c>
      <c r="G22" s="33">
        <v>0.93466666666666698</v>
      </c>
      <c r="H22" s="26">
        <v>-24.010840108401055</v>
      </c>
      <c r="I22" s="26">
        <v>-26.552547770700784</v>
      </c>
      <c r="J22" s="26">
        <v>0.85318468527404745</v>
      </c>
      <c r="K22" s="26">
        <v>0.97546532868422953</v>
      </c>
      <c r="L22" s="18"/>
    </row>
    <row r="23" spans="1:15" x14ac:dyDescent="0.3">
      <c r="A23" s="16"/>
      <c r="B23" s="11" t="s">
        <v>251</v>
      </c>
      <c r="C23" s="26">
        <v>0.139333333333333</v>
      </c>
      <c r="D23" s="26">
        <v>0.92300000000000004</v>
      </c>
      <c r="E23" s="26">
        <v>1.16133333333333</v>
      </c>
      <c r="F23" s="26">
        <v>1.31666666666667</v>
      </c>
      <c r="G23" s="33">
        <v>0.83699999999999997</v>
      </c>
      <c r="H23" s="26">
        <v>-36.430379746835605</v>
      </c>
      <c r="I23" s="26">
        <v>13.375430539610257</v>
      </c>
      <c r="J23" s="26">
        <v>0.76403236259740803</v>
      </c>
      <c r="K23" s="26">
        <v>1.0441973030630667</v>
      </c>
      <c r="L23" s="18"/>
    </row>
    <row r="24" spans="1:15" x14ac:dyDescent="0.3">
      <c r="A24" s="16"/>
      <c r="B24" s="11" t="s">
        <v>252</v>
      </c>
      <c r="C24" s="26">
        <v>0.86699999999999999</v>
      </c>
      <c r="D24" s="26">
        <v>0.62366666699999995</v>
      </c>
      <c r="E24" s="26">
        <v>0.69333333333333302</v>
      </c>
      <c r="F24" s="26">
        <v>0.51800000000000002</v>
      </c>
      <c r="G24" s="33">
        <v>0.77766666666666695</v>
      </c>
      <c r="H24" s="26">
        <v>50.128700128700189</v>
      </c>
      <c r="I24" s="26">
        <v>-25.288461538461505</v>
      </c>
      <c r="J24" s="26">
        <v>0.70987156588600309</v>
      </c>
      <c r="K24" s="26">
        <v>0.41080572378734215</v>
      </c>
      <c r="L24" s="18"/>
    </row>
    <row r="25" spans="1:15" x14ac:dyDescent="0.3">
      <c r="A25" s="16"/>
      <c r="B25" s="11" t="s">
        <v>254</v>
      </c>
      <c r="C25" s="26">
        <v>0.86933333333333296</v>
      </c>
      <c r="D25" s="26">
        <v>1.0456666670000001</v>
      </c>
      <c r="E25" s="26">
        <v>0.276666666666667</v>
      </c>
      <c r="F25" s="26">
        <v>0.30299999999999999</v>
      </c>
      <c r="G25" s="33">
        <v>0.72533333333333305</v>
      </c>
      <c r="H25" s="26">
        <v>139.38393839383929</v>
      </c>
      <c r="I25" s="26">
        <v>9.5180722891564873</v>
      </c>
      <c r="J25" s="26">
        <v>0.66210052608998782</v>
      </c>
      <c r="K25" s="26">
        <v>0.24029755657831017</v>
      </c>
      <c r="L25" s="18"/>
    </row>
    <row r="26" spans="1:15" x14ac:dyDescent="0.3">
      <c r="A26" s="16"/>
      <c r="B26" s="11" t="s">
        <v>253</v>
      </c>
      <c r="C26" s="26">
        <v>0.71799999999999997</v>
      </c>
      <c r="D26" s="26">
        <v>0.18933333299999999</v>
      </c>
      <c r="E26" s="26">
        <v>0.40633333333333299</v>
      </c>
      <c r="F26" s="26">
        <v>0.30133333333333301</v>
      </c>
      <c r="G26" s="33">
        <v>0.65433333333333299</v>
      </c>
      <c r="H26" s="26">
        <v>117.14601769911516</v>
      </c>
      <c r="I26" s="26">
        <v>-25.840853158326517</v>
      </c>
      <c r="J26" s="26">
        <v>0.59729013451959834</v>
      </c>
      <c r="K26" s="26">
        <v>0.23897578784025539</v>
      </c>
      <c r="L26" s="18"/>
    </row>
    <row r="27" spans="1:15" x14ac:dyDescent="0.3">
      <c r="A27" s="16"/>
      <c r="B27" s="11" t="s">
        <v>255</v>
      </c>
      <c r="C27" s="26">
        <v>7.6333333333333295E-2</v>
      </c>
      <c r="D27" s="26">
        <v>0.493666667</v>
      </c>
      <c r="E27" s="26">
        <v>0.30333333333333301</v>
      </c>
      <c r="F27" s="26">
        <v>0.354333333333333</v>
      </c>
      <c r="G27" s="33">
        <v>0.37</v>
      </c>
      <c r="H27" s="26">
        <v>4.421448730009514</v>
      </c>
      <c r="I27" s="26">
        <v>16.813186813186821</v>
      </c>
      <c r="J27" s="26">
        <v>0.33774429409921264</v>
      </c>
      <c r="K27" s="26">
        <v>0.28100803371038885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1" t="s">
        <v>196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N29" s="22" t="s">
        <v>256</v>
      </c>
    </row>
    <row r="30" spans="1:15" x14ac:dyDescent="0.3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N30" s="22" t="s">
        <v>256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256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256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256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256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256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256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256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53722D"/>
    <pageSetUpPr fitToPage="1"/>
  </sheetPr>
  <dimension ref="A1:P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22"/>
    <col min="17" max="16384" width="10.88671875" style="9"/>
  </cols>
  <sheetData>
    <row r="1" spans="1:16" x14ac:dyDescent="0.3">
      <c r="A1" s="13">
        <v>-46.840958605664504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  <c r="P1" s="9"/>
    </row>
    <row r="2" spans="1:16" x14ac:dyDescent="0.3">
      <c r="A2" s="16">
        <v>-72.525252525252554</v>
      </c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  <c r="P2" s="9"/>
    </row>
    <row r="3" spans="1:1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  <c r="P3" s="9"/>
    </row>
    <row r="4" spans="1:1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  <c r="P4" s="9"/>
    </row>
    <row r="5" spans="1:1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  <c r="P5" s="9"/>
    </row>
    <row r="6" spans="1:1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6" x14ac:dyDescent="0.3">
      <c r="A7" s="16"/>
      <c r="B7" s="154"/>
      <c r="C7" s="222" t="s">
        <v>123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6" x14ac:dyDescent="0.3">
      <c r="A8" s="16"/>
      <c r="B8" s="154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6" x14ac:dyDescent="0.3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16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6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3">
      <c r="A13" s="16"/>
      <c r="B13" s="12" t="s">
        <v>243</v>
      </c>
      <c r="C13" s="27">
        <v>768.63466666666704</v>
      </c>
      <c r="D13" s="27">
        <v>760.25933329999998</v>
      </c>
      <c r="E13" s="27">
        <v>743.58633333333296</v>
      </c>
      <c r="F13" s="27">
        <v>662.96233333333305</v>
      </c>
      <c r="G13" s="47">
        <v>692.57233333333295</v>
      </c>
      <c r="H13" s="27">
        <v>4.4663170909156502</v>
      </c>
      <c r="I13" s="27">
        <v>-10.842587657384772</v>
      </c>
      <c r="J13" s="27">
        <v>100</v>
      </c>
      <c r="K13" s="27">
        <v>100</v>
      </c>
      <c r="L13" s="18"/>
    </row>
    <row r="14" spans="1:16" x14ac:dyDescent="0.3">
      <c r="A14" s="16"/>
      <c r="B14" s="11" t="s">
        <v>3</v>
      </c>
      <c r="C14" s="26">
        <v>761.74700000000041</v>
      </c>
      <c r="D14" s="26">
        <v>753.12366663499995</v>
      </c>
      <c r="E14" s="26">
        <v>735.86099999999965</v>
      </c>
      <c r="F14" s="26">
        <v>658.47799999999972</v>
      </c>
      <c r="G14" s="33">
        <v>685.137333333333</v>
      </c>
      <c r="H14" s="26">
        <v>4.0486293138621621</v>
      </c>
      <c r="I14" s="26">
        <v>-10.515980599596929</v>
      </c>
      <c r="J14" s="26">
        <v>98.926465923896274</v>
      </c>
      <c r="K14" s="26">
        <v>99.32359153637185</v>
      </c>
      <c r="L14" s="18"/>
    </row>
    <row r="15" spans="1:16" x14ac:dyDescent="0.3">
      <c r="A15" s="16"/>
      <c r="B15" s="11" t="s">
        <v>252</v>
      </c>
      <c r="C15" s="46">
        <v>2.6443333333333299</v>
      </c>
      <c r="D15" s="46">
        <v>1.5780000000000001</v>
      </c>
      <c r="E15" s="46">
        <v>1.5269999999999999</v>
      </c>
      <c r="F15" s="46">
        <v>1.2330000000000001</v>
      </c>
      <c r="G15" s="33">
        <v>1.6823333333333299</v>
      </c>
      <c r="H15" s="26">
        <v>36.442281697755853</v>
      </c>
      <c r="I15" s="26">
        <v>-19.253438113948906</v>
      </c>
      <c r="J15" s="26">
        <v>0.24291084878258168</v>
      </c>
      <c r="K15" s="26">
        <v>0.18598341685575911</v>
      </c>
      <c r="L15" s="18"/>
      <c r="N15" s="22" t="s">
        <v>2</v>
      </c>
      <c r="O15" s="118">
        <v>0.10906201373911846</v>
      </c>
    </row>
    <row r="16" spans="1:16" x14ac:dyDescent="0.3">
      <c r="A16" s="16"/>
      <c r="B16" s="11" t="s">
        <v>244</v>
      </c>
      <c r="C16" s="46">
        <v>0.95299999999999996</v>
      </c>
      <c r="D16" s="46">
        <v>1.9363333330000001</v>
      </c>
      <c r="E16" s="46">
        <v>1.08033333333333</v>
      </c>
      <c r="F16" s="46">
        <v>0.51766666666666705</v>
      </c>
      <c r="G16" s="33">
        <v>1.5053333333333301</v>
      </c>
      <c r="H16" s="26">
        <v>190.79201545395927</v>
      </c>
      <c r="I16" s="26">
        <v>-52.082690527614751</v>
      </c>
      <c r="J16" s="26">
        <v>0.21735395147654818</v>
      </c>
      <c r="K16" s="26">
        <v>7.8083873040549909E-2</v>
      </c>
      <c r="L16" s="18"/>
      <c r="N16" s="22" t="s">
        <v>12</v>
      </c>
      <c r="O16" s="118">
        <v>98.926465923896274</v>
      </c>
    </row>
    <row r="17" spans="1:14" x14ac:dyDescent="0.3">
      <c r="A17" s="16"/>
      <c r="B17" s="11" t="s">
        <v>248</v>
      </c>
      <c r="C17" s="26">
        <v>0.148666666666667</v>
      </c>
      <c r="D17" s="26">
        <v>1.278333333</v>
      </c>
      <c r="E17" s="26">
        <v>0.39533333333333298</v>
      </c>
      <c r="F17" s="26">
        <v>0.140666666666667</v>
      </c>
      <c r="G17" s="33">
        <v>1.236</v>
      </c>
      <c r="H17" s="26">
        <v>778.67298578198836</v>
      </c>
      <c r="I17" s="26">
        <v>-64.418212478920637</v>
      </c>
      <c r="J17" s="26">
        <v>0.17846511339128487</v>
      </c>
      <c r="K17" s="26">
        <v>2.1217897246047723E-2</v>
      </c>
      <c r="L17" s="18"/>
    </row>
    <row r="18" spans="1:14" x14ac:dyDescent="0.3">
      <c r="A18" s="16"/>
      <c r="B18" s="12" t="s">
        <v>2</v>
      </c>
      <c r="C18" s="47">
        <v>0</v>
      </c>
      <c r="D18" s="47">
        <v>0</v>
      </c>
      <c r="E18" s="47">
        <v>1.6240000000000001</v>
      </c>
      <c r="F18" s="47">
        <v>0.76566666666666705</v>
      </c>
      <c r="G18" s="47">
        <v>0.75533333333333297</v>
      </c>
      <c r="H18" s="47">
        <v>-1.34958641706584</v>
      </c>
      <c r="I18" s="47">
        <v>-52.853037766830859</v>
      </c>
      <c r="J18" s="47">
        <v>0.10906201373911846</v>
      </c>
      <c r="K18" s="47">
        <v>0.11549172979661498</v>
      </c>
      <c r="L18" s="18"/>
    </row>
    <row r="19" spans="1:14" x14ac:dyDescent="0.3">
      <c r="A19" s="16"/>
      <c r="B19" s="11" t="s">
        <v>253</v>
      </c>
      <c r="C19" s="26">
        <v>0.71833333333333305</v>
      </c>
      <c r="D19" s="26">
        <v>0.80833333299999999</v>
      </c>
      <c r="E19" s="26">
        <v>0.45533333333333298</v>
      </c>
      <c r="F19" s="26">
        <v>0.55100000000000005</v>
      </c>
      <c r="G19" s="33">
        <v>0.63633333333333297</v>
      </c>
      <c r="H19" s="26">
        <v>15.486993345432465</v>
      </c>
      <c r="I19" s="26">
        <v>21.010248901903459</v>
      </c>
      <c r="J19" s="26">
        <v>9.1879692951446226E-2</v>
      </c>
      <c r="K19" s="26">
        <v>8.3111810776580114E-2</v>
      </c>
      <c r="L19" s="18"/>
    </row>
    <row r="20" spans="1:14" x14ac:dyDescent="0.3">
      <c r="A20" s="16"/>
      <c r="B20" s="11" t="s">
        <v>245</v>
      </c>
      <c r="C20" s="46">
        <v>0.30566666666666698</v>
      </c>
      <c r="D20" s="46">
        <v>0.31433333299999999</v>
      </c>
      <c r="E20" s="46">
        <v>0.76733333333333298</v>
      </c>
      <c r="F20" s="46">
        <v>0.32733333333333298</v>
      </c>
      <c r="G20" s="33">
        <v>0.541333333333333</v>
      </c>
      <c r="H20" s="26">
        <v>65.376782077393145</v>
      </c>
      <c r="I20" s="26">
        <v>-57.341442224152942</v>
      </c>
      <c r="J20" s="26">
        <v>7.8162714171371744E-2</v>
      </c>
      <c r="K20" s="26">
        <v>4.9374348567817049E-2</v>
      </c>
      <c r="L20" s="18"/>
    </row>
    <row r="21" spans="1:14" x14ac:dyDescent="0.3">
      <c r="A21" s="16"/>
      <c r="B21" s="11" t="s">
        <v>254</v>
      </c>
      <c r="C21" s="46">
        <v>8.0333333333333298E-2</v>
      </c>
      <c r="D21" s="46">
        <v>0.35399999999999998</v>
      </c>
      <c r="E21" s="46">
        <v>0.621</v>
      </c>
      <c r="F21" s="46">
        <v>0.41499999999999998</v>
      </c>
      <c r="G21" s="33">
        <v>0.49199999999999999</v>
      </c>
      <c r="H21" s="26">
        <v>18.554216867469876</v>
      </c>
      <c r="I21" s="26">
        <v>-33.172302737520134</v>
      </c>
      <c r="J21" s="26">
        <v>7.1039511155754173E-2</v>
      </c>
      <c r="K21" s="26">
        <v>6.2597824813576661E-2</v>
      </c>
      <c r="L21" s="18"/>
    </row>
    <row r="22" spans="1:14" x14ac:dyDescent="0.3">
      <c r="A22" s="16"/>
      <c r="B22" s="11" t="s">
        <v>250</v>
      </c>
      <c r="C22" s="26">
        <v>0.73266666666666702</v>
      </c>
      <c r="D22" s="26">
        <v>0.304666667</v>
      </c>
      <c r="E22" s="26">
        <v>0.84099999999999997</v>
      </c>
      <c r="F22" s="26">
        <v>0.27600000000000002</v>
      </c>
      <c r="G22" s="33">
        <v>0.398666666666667</v>
      </c>
      <c r="H22" s="26">
        <v>44.444444444444557</v>
      </c>
      <c r="I22" s="26">
        <v>-67.181926278240184</v>
      </c>
      <c r="J22" s="26">
        <v>5.7563181126207355E-2</v>
      </c>
      <c r="K22" s="26">
        <v>4.1631324454330508E-2</v>
      </c>
      <c r="L22" s="18"/>
    </row>
    <row r="23" spans="1:14" x14ac:dyDescent="0.3">
      <c r="A23" s="16"/>
      <c r="B23" s="11" t="s">
        <v>251</v>
      </c>
      <c r="C23" s="26">
        <v>0.22666666666666699</v>
      </c>
      <c r="D23" s="26">
        <v>7.5999999999999998E-2</v>
      </c>
      <c r="E23" s="26">
        <v>9.6000000000000002E-2</v>
      </c>
      <c r="F23" s="26">
        <v>0.131333333333333</v>
      </c>
      <c r="G23" s="33">
        <v>0.18766666666666701</v>
      </c>
      <c r="H23" s="26">
        <v>42.893401015229045</v>
      </c>
      <c r="I23" s="26">
        <v>36.805555555555202</v>
      </c>
      <c r="J23" s="26">
        <v>2.7097049309410346E-2</v>
      </c>
      <c r="K23" s="26">
        <v>1.9810074679959152E-2</v>
      </c>
      <c r="L23" s="18"/>
    </row>
    <row r="24" spans="1:14" x14ac:dyDescent="0.3">
      <c r="A24" s="16"/>
      <c r="B24" s="11" t="s">
        <v>246</v>
      </c>
      <c r="C24" s="26">
        <v>0.176666666666667</v>
      </c>
      <c r="D24" s="26">
        <v>0</v>
      </c>
      <c r="E24" s="26">
        <v>0</v>
      </c>
      <c r="F24" s="26">
        <v>0</v>
      </c>
      <c r="G24" s="33">
        <v>0</v>
      </c>
      <c r="H24" s="26" t="s">
        <v>256</v>
      </c>
      <c r="I24" s="26" t="s">
        <v>256</v>
      </c>
      <c r="J24" s="26" t="s">
        <v>256</v>
      </c>
      <c r="K24" s="26" t="s">
        <v>256</v>
      </c>
      <c r="L24" s="18"/>
    </row>
    <row r="25" spans="1:14" x14ac:dyDescent="0.3">
      <c r="A25" s="16"/>
      <c r="B25" s="11" t="s">
        <v>249</v>
      </c>
      <c r="C25" s="46">
        <v>0</v>
      </c>
      <c r="D25" s="46">
        <v>0.113</v>
      </c>
      <c r="E25" s="46">
        <v>0</v>
      </c>
      <c r="F25" s="46">
        <v>0</v>
      </c>
      <c r="G25" s="33">
        <v>0</v>
      </c>
      <c r="H25" s="26" t="s">
        <v>256</v>
      </c>
      <c r="I25" s="26" t="s">
        <v>256</v>
      </c>
      <c r="J25" s="26" t="s">
        <v>256</v>
      </c>
      <c r="K25" s="26" t="s">
        <v>256</v>
      </c>
      <c r="L25" s="18"/>
    </row>
    <row r="26" spans="1:14" x14ac:dyDescent="0.3">
      <c r="A26" s="16"/>
      <c r="B26" s="11" t="s">
        <v>247</v>
      </c>
      <c r="C26" s="46">
        <v>0.64</v>
      </c>
      <c r="D26" s="46">
        <v>0.225333333</v>
      </c>
      <c r="E26" s="46">
        <v>0.153</v>
      </c>
      <c r="F26" s="46">
        <v>8.1333333333333299E-2</v>
      </c>
      <c r="G26" s="33">
        <v>0</v>
      </c>
      <c r="H26" s="26" t="s">
        <v>256</v>
      </c>
      <c r="I26" s="26">
        <v>-46.840958605664504</v>
      </c>
      <c r="J26" s="26" t="s">
        <v>256</v>
      </c>
      <c r="K26" s="26">
        <v>1.2268168075913816E-2</v>
      </c>
      <c r="L26" s="18"/>
    </row>
    <row r="27" spans="1:14" x14ac:dyDescent="0.3">
      <c r="A27" s="16"/>
      <c r="B27" s="11" t="s">
        <v>255</v>
      </c>
      <c r="C27" s="26">
        <v>0.26133333333333297</v>
      </c>
      <c r="D27" s="26">
        <v>0.14733333300000001</v>
      </c>
      <c r="E27" s="26">
        <v>0.16500000000000001</v>
      </c>
      <c r="F27" s="26">
        <v>4.5333333333333302E-2</v>
      </c>
      <c r="G27" s="33">
        <v>0</v>
      </c>
      <c r="H27" s="26" t="s">
        <v>256</v>
      </c>
      <c r="I27" s="26">
        <v>-72.525252525252554</v>
      </c>
      <c r="J27" s="26" t="s">
        <v>256</v>
      </c>
      <c r="K27" s="26">
        <v>6.8379953210011418E-3</v>
      </c>
      <c r="L27" s="18"/>
    </row>
    <row r="28" spans="1:14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N28" s="22" t="s">
        <v>256</v>
      </c>
    </row>
    <row r="29" spans="1:14" x14ac:dyDescent="0.3">
      <c r="A29" s="16"/>
      <c r="B29" s="221" t="s">
        <v>197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N29" s="22" t="s">
        <v>256</v>
      </c>
    </row>
    <row r="30" spans="1:14" x14ac:dyDescent="0.3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N30" s="22" t="s">
        <v>256</v>
      </c>
    </row>
    <row r="31" spans="1:14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256</v>
      </c>
    </row>
    <row r="32" spans="1:14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256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256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256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256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256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B41" s="194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19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19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  <row r="47" spans="1:14" x14ac:dyDescent="0.3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2" t="s">
        <v>124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243</v>
      </c>
      <c r="C13" s="27">
        <v>18.351666666666699</v>
      </c>
      <c r="D13" s="27">
        <v>21.228000000000002</v>
      </c>
      <c r="E13" s="27">
        <v>29.879000000000001</v>
      </c>
      <c r="F13" s="27">
        <v>22.992333333333299</v>
      </c>
      <c r="G13" s="47">
        <v>15.9126666666667</v>
      </c>
      <c r="H13" s="27">
        <v>-30.79142322803229</v>
      </c>
      <c r="I13" s="27">
        <v>-23.04851791113056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11.041333333333363</v>
      </c>
      <c r="D14" s="26">
        <v>8.8290000000000006</v>
      </c>
      <c r="E14" s="26">
        <v>16.793000000000003</v>
      </c>
      <c r="F14" s="26">
        <v>15.015666666666633</v>
      </c>
      <c r="G14" s="33">
        <v>7.2036666666666953</v>
      </c>
      <c r="H14" s="26">
        <v>-52.025662086265157</v>
      </c>
      <c r="I14" s="26">
        <v>-10.583774985609306</v>
      </c>
      <c r="J14" s="26">
        <v>45.270015501277896</v>
      </c>
      <c r="K14" s="26">
        <v>65.307276338489601</v>
      </c>
      <c r="L14" s="18"/>
    </row>
    <row r="15" spans="1:15" x14ac:dyDescent="0.3">
      <c r="A15" s="16"/>
      <c r="B15" s="12" t="s">
        <v>2</v>
      </c>
      <c r="C15" s="47">
        <v>3.1426666666666701</v>
      </c>
      <c r="D15" s="47">
        <v>4.6980000000000004</v>
      </c>
      <c r="E15" s="47">
        <v>7.9293333333333296</v>
      </c>
      <c r="F15" s="47">
        <v>3.43</v>
      </c>
      <c r="G15" s="47">
        <v>3.2676666666666701</v>
      </c>
      <c r="H15" s="47">
        <v>-4.7327502429542312</v>
      </c>
      <c r="I15" s="47">
        <v>-56.742895577602127</v>
      </c>
      <c r="J15" s="47">
        <v>20.53500356110434</v>
      </c>
      <c r="K15" s="47">
        <v>14.918016150310995</v>
      </c>
      <c r="L15" s="18"/>
    </row>
    <row r="16" spans="1:15" x14ac:dyDescent="0.3">
      <c r="A16" s="16"/>
      <c r="B16" s="11" t="s">
        <v>244</v>
      </c>
      <c r="C16" s="50">
        <v>0.93966666666666698</v>
      </c>
      <c r="D16" s="50">
        <v>1.247333333</v>
      </c>
      <c r="E16" s="50">
        <v>2.0150000000000001</v>
      </c>
      <c r="F16" s="50">
        <v>1.49033333333333</v>
      </c>
      <c r="G16" s="33">
        <v>1.5860000000000001</v>
      </c>
      <c r="H16" s="26">
        <v>6.4191456050103124</v>
      </c>
      <c r="I16" s="26">
        <v>-26.03804797353202</v>
      </c>
      <c r="J16" s="26">
        <v>9.966902677112552</v>
      </c>
      <c r="K16" s="26">
        <v>6.4818707685170365</v>
      </c>
      <c r="L16" s="18"/>
      <c r="N16" s="22" t="s">
        <v>2</v>
      </c>
      <c r="O16" s="31">
        <v>20.53500356110434</v>
      </c>
    </row>
    <row r="17" spans="1:15" x14ac:dyDescent="0.3">
      <c r="A17" s="16"/>
      <c r="B17" s="182" t="s">
        <v>245</v>
      </c>
      <c r="C17" s="46">
        <v>0</v>
      </c>
      <c r="D17" s="46">
        <v>0.55433333299999998</v>
      </c>
      <c r="E17" s="46">
        <v>0.59299999999999997</v>
      </c>
      <c r="F17" s="46">
        <v>0.65900000000000003</v>
      </c>
      <c r="G17" s="33">
        <v>1.52</v>
      </c>
      <c r="H17" s="26">
        <v>130.65250379362672</v>
      </c>
      <c r="I17" s="26">
        <v>11.129848229342333</v>
      </c>
      <c r="J17" s="26">
        <v>9.5521387573840357</v>
      </c>
      <c r="K17" s="26">
        <v>2.8661727822317626</v>
      </c>
      <c r="L17" s="18"/>
      <c r="N17" s="22" t="s">
        <v>12</v>
      </c>
      <c r="O17" s="31">
        <v>79.464996438895668</v>
      </c>
    </row>
    <row r="18" spans="1:15" x14ac:dyDescent="0.3">
      <c r="A18" s="16"/>
      <c r="B18" s="11" t="s">
        <v>248</v>
      </c>
      <c r="C18" s="50">
        <v>1.0069999999999999</v>
      </c>
      <c r="D18" s="50">
        <v>3.024666667</v>
      </c>
      <c r="E18" s="50">
        <v>0.33533333333333298</v>
      </c>
      <c r="F18" s="50">
        <v>1.2410000000000001</v>
      </c>
      <c r="G18" s="33">
        <v>1.19766666666667</v>
      </c>
      <c r="H18" s="26">
        <v>-3.4918076819766442</v>
      </c>
      <c r="I18" s="26">
        <v>270.07952286282347</v>
      </c>
      <c r="J18" s="26">
        <v>7.5264988059826603</v>
      </c>
      <c r="K18" s="26">
        <v>5.3974513243545035</v>
      </c>
      <c r="L18" s="18"/>
    </row>
    <row r="19" spans="1:15" x14ac:dyDescent="0.3">
      <c r="A19" s="16"/>
      <c r="B19" s="11" t="s">
        <v>250</v>
      </c>
      <c r="C19" s="50">
        <v>0</v>
      </c>
      <c r="D19" s="50">
        <v>0.24299999999999999</v>
      </c>
      <c r="E19" s="50">
        <v>0.244666666666667</v>
      </c>
      <c r="F19" s="50">
        <v>0.25433333333333302</v>
      </c>
      <c r="G19" s="33">
        <v>0.296333333333333</v>
      </c>
      <c r="H19" s="26">
        <v>16.513761467889921</v>
      </c>
      <c r="I19" s="26">
        <v>3.9509536784738453</v>
      </c>
      <c r="J19" s="26">
        <v>1.8622481042356136</v>
      </c>
      <c r="K19" s="26">
        <v>1.1061658233904057</v>
      </c>
      <c r="L19" s="18"/>
    </row>
    <row r="20" spans="1:15" x14ac:dyDescent="0.3">
      <c r="A20" s="16"/>
      <c r="B20" s="11" t="s">
        <v>251</v>
      </c>
      <c r="C20" s="50">
        <v>3.3000000000000002E-2</v>
      </c>
      <c r="D20" s="50">
        <v>0.6</v>
      </c>
      <c r="E20" s="50">
        <v>0.337666666666667</v>
      </c>
      <c r="F20" s="50">
        <v>0.34366666666666701</v>
      </c>
      <c r="G20" s="33">
        <v>0.23499999999999999</v>
      </c>
      <c r="H20" s="26">
        <v>-31.619786614937027</v>
      </c>
      <c r="I20" s="26">
        <v>1.7769002961500524</v>
      </c>
      <c r="J20" s="26">
        <v>1.4768109263060842</v>
      </c>
      <c r="K20" s="26">
        <v>1.4947011322614823</v>
      </c>
      <c r="L20" s="18"/>
    </row>
    <row r="21" spans="1:15" x14ac:dyDescent="0.3">
      <c r="A21" s="16"/>
      <c r="B21" s="11" t="s">
        <v>253</v>
      </c>
      <c r="C21" s="50">
        <v>9.7000000000000003E-2</v>
      </c>
      <c r="D21" s="50">
        <v>0</v>
      </c>
      <c r="E21" s="50">
        <v>0</v>
      </c>
      <c r="F21" s="50">
        <v>5.5333333333333297E-2</v>
      </c>
      <c r="G21" s="33">
        <v>0.20733333333333301</v>
      </c>
      <c r="H21" s="26">
        <v>274.69879518072253</v>
      </c>
      <c r="I21" s="26"/>
      <c r="J21" s="26">
        <v>1.302945242783522</v>
      </c>
      <c r="K21" s="26">
        <v>0.24065993012163495</v>
      </c>
      <c r="L21" s="18"/>
    </row>
    <row r="22" spans="1:15" x14ac:dyDescent="0.3">
      <c r="A22" s="16"/>
      <c r="B22" s="11" t="s">
        <v>249</v>
      </c>
      <c r="C22" s="50">
        <v>0</v>
      </c>
      <c r="D22" s="50">
        <v>0</v>
      </c>
      <c r="E22" s="50">
        <v>0.123333333333333</v>
      </c>
      <c r="F22" s="50">
        <v>0</v>
      </c>
      <c r="G22" s="33">
        <v>0.204666666666667</v>
      </c>
      <c r="H22" s="26" t="s">
        <v>256</v>
      </c>
      <c r="I22" s="26" t="s">
        <v>256</v>
      </c>
      <c r="J22" s="26">
        <v>1.2861871046126769</v>
      </c>
      <c r="K22" s="26" t="s">
        <v>256</v>
      </c>
      <c r="L22" s="18"/>
    </row>
    <row r="23" spans="1:15" x14ac:dyDescent="0.3">
      <c r="A23" s="16"/>
      <c r="B23" s="11" t="s">
        <v>254</v>
      </c>
      <c r="C23" s="50">
        <v>0.19566666666666699</v>
      </c>
      <c r="D23" s="50">
        <v>0.35199999999999998</v>
      </c>
      <c r="E23" s="50">
        <v>0.34899999999999998</v>
      </c>
      <c r="F23" s="50">
        <v>0.12466666666666699</v>
      </c>
      <c r="G23" s="33">
        <v>0.194333333333333</v>
      </c>
      <c r="H23" s="26">
        <v>55.882352941175782</v>
      </c>
      <c r="I23" s="26">
        <v>-64.278892072588263</v>
      </c>
      <c r="J23" s="26">
        <v>1.2212493192006322</v>
      </c>
      <c r="K23" s="26">
        <v>0.54220972208127571</v>
      </c>
      <c r="L23" s="18"/>
    </row>
    <row r="24" spans="1:15" x14ac:dyDescent="0.3">
      <c r="A24" s="16"/>
      <c r="B24" s="11" t="s">
        <v>246</v>
      </c>
      <c r="C24" s="50">
        <v>0.46866666666666701</v>
      </c>
      <c r="D24" s="50">
        <v>0.37233333299999999</v>
      </c>
      <c r="E24" s="50">
        <v>0.53566666666666696</v>
      </c>
      <c r="F24" s="50">
        <v>0</v>
      </c>
      <c r="G24" s="33">
        <v>0</v>
      </c>
      <c r="H24" s="26" t="s">
        <v>256</v>
      </c>
      <c r="I24" s="26" t="s">
        <v>256</v>
      </c>
      <c r="J24" s="26" t="s">
        <v>256</v>
      </c>
      <c r="K24" s="26" t="s">
        <v>256</v>
      </c>
      <c r="L24" s="18"/>
    </row>
    <row r="25" spans="1:15" x14ac:dyDescent="0.3">
      <c r="A25" s="16"/>
      <c r="B25" s="11" t="s">
        <v>247</v>
      </c>
      <c r="C25" s="50">
        <v>1.27033333333333</v>
      </c>
      <c r="D25" s="50">
        <v>1.1346666670000001</v>
      </c>
      <c r="E25" s="50">
        <v>0.371</v>
      </c>
      <c r="F25" s="50">
        <v>0.271666666666667</v>
      </c>
      <c r="G25" s="33">
        <v>0</v>
      </c>
      <c r="H25" s="26" t="s">
        <v>256</v>
      </c>
      <c r="I25" s="26">
        <v>-26.774483378256875</v>
      </c>
      <c r="J25" s="26" t="s">
        <v>256</v>
      </c>
      <c r="K25" s="26">
        <v>1.1815532713803183</v>
      </c>
      <c r="L25" s="18"/>
    </row>
    <row r="26" spans="1:15" x14ac:dyDescent="0.3">
      <c r="A26" s="16"/>
      <c r="B26" s="11" t="s">
        <v>255</v>
      </c>
      <c r="C26" s="50">
        <v>9.4333333333333297E-2</v>
      </c>
      <c r="D26" s="50">
        <v>0.104666667</v>
      </c>
      <c r="E26" s="50">
        <v>0.252</v>
      </c>
      <c r="F26" s="50">
        <v>0</v>
      </c>
      <c r="G26" s="33">
        <v>0</v>
      </c>
      <c r="H26" s="26" t="s">
        <v>256</v>
      </c>
      <c r="I26" s="26" t="s">
        <v>256</v>
      </c>
      <c r="J26" s="26" t="s">
        <v>256</v>
      </c>
      <c r="K26" s="26" t="s">
        <v>256</v>
      </c>
      <c r="L26" s="18"/>
    </row>
    <row r="27" spans="1:15" x14ac:dyDescent="0.3">
      <c r="A27" s="16"/>
      <c r="B27" s="11" t="s">
        <v>252</v>
      </c>
      <c r="C27" s="50">
        <v>6.2E-2</v>
      </c>
      <c r="D27" s="50">
        <v>6.8000000000000005E-2</v>
      </c>
      <c r="E27" s="50">
        <v>0</v>
      </c>
      <c r="F27" s="50">
        <v>0.10666666666666701</v>
      </c>
      <c r="G27" s="33">
        <v>0</v>
      </c>
      <c r="H27" s="26" t="s">
        <v>256</v>
      </c>
      <c r="I27" s="26" t="s">
        <v>256</v>
      </c>
      <c r="J27" s="26" t="s">
        <v>256</v>
      </c>
      <c r="K27" s="26">
        <v>0.46392275686098483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1" t="s">
        <v>198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N29" s="22" t="s">
        <v>256</v>
      </c>
    </row>
    <row r="30" spans="1:15" x14ac:dyDescent="0.3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N30" s="22" t="s">
        <v>256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256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256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256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256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256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256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256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8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8" width="10.44140625" style="9" customWidth="1"/>
    <col min="9" max="9" width="11.5546875" style="9" customWidth="1"/>
    <col min="10" max="10" width="1.88671875" style="9" customWidth="1"/>
    <col min="11" max="11" width="10.88671875" style="53"/>
    <col min="12" max="12" width="11.44140625" style="22" customWidth="1"/>
    <col min="13" max="13" width="10.88671875" style="22" customWidth="1"/>
    <col min="14" max="14" width="10.88671875" style="53"/>
    <col min="15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31"/>
      <c r="L1" s="11"/>
      <c r="M1" s="11"/>
      <c r="N1" s="9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31"/>
      <c r="L2" s="11"/>
      <c r="M2" s="11"/>
      <c r="N2" s="9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31"/>
      <c r="L3" s="11"/>
      <c r="M3" s="11"/>
      <c r="N3" s="9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31"/>
      <c r="L4" s="11"/>
      <c r="M4" s="11"/>
      <c r="N4" s="9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31"/>
      <c r="L5" s="11"/>
      <c r="M5" s="11"/>
      <c r="N5" s="9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14" x14ac:dyDescent="0.3">
      <c r="A7" s="16"/>
      <c r="B7" s="3"/>
      <c r="C7" s="219" t="s">
        <v>125</v>
      </c>
      <c r="D7" s="219"/>
      <c r="E7" s="219"/>
      <c r="F7" s="219"/>
      <c r="G7" s="219"/>
      <c r="H7" s="219"/>
      <c r="I7" s="219"/>
      <c r="J7" s="18"/>
    </row>
    <row r="8" spans="1:14" x14ac:dyDescent="0.3">
      <c r="A8" s="16"/>
      <c r="B8" s="3"/>
      <c r="C8" s="219" t="s">
        <v>236</v>
      </c>
      <c r="D8" s="219"/>
      <c r="E8" s="219"/>
      <c r="F8" s="219"/>
      <c r="G8" s="219"/>
      <c r="H8" s="219"/>
      <c r="I8" s="219"/>
      <c r="J8" s="18"/>
    </row>
    <row r="9" spans="1:14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3">
      <c r="A10" s="16"/>
      <c r="B10" s="11"/>
      <c r="C10" s="220" t="s">
        <v>1</v>
      </c>
      <c r="D10" s="220"/>
      <c r="E10" s="220"/>
      <c r="F10" s="220"/>
      <c r="G10" s="224" t="s">
        <v>223</v>
      </c>
      <c r="H10" s="224"/>
      <c r="I10" s="224" t="s">
        <v>224</v>
      </c>
      <c r="J10" s="18"/>
    </row>
    <row r="11" spans="1:14" x14ac:dyDescent="0.3">
      <c r="A11" s="16"/>
      <c r="B11" s="11"/>
      <c r="C11" s="128">
        <v>2012</v>
      </c>
      <c r="D11" s="132">
        <v>2013</v>
      </c>
      <c r="E11" s="167">
        <v>2014</v>
      </c>
      <c r="F11" s="167">
        <v>2015</v>
      </c>
      <c r="G11" s="125" t="s">
        <v>59</v>
      </c>
      <c r="H11" s="125" t="s">
        <v>60</v>
      </c>
      <c r="I11" s="224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4157.5803333333297</v>
      </c>
    </row>
    <row r="13" spans="1:14" x14ac:dyDescent="0.3">
      <c r="A13" s="16"/>
      <c r="B13" s="11" t="s">
        <v>65</v>
      </c>
      <c r="C13" s="26">
        <v>2201.835</v>
      </c>
      <c r="D13" s="26">
        <v>2309.4319999999998</v>
      </c>
      <c r="E13" s="26">
        <v>2383.808</v>
      </c>
      <c r="F13" s="47">
        <v>2412.018</v>
      </c>
      <c r="G13" s="213">
        <v>1.1834006765645499</v>
      </c>
      <c r="H13" s="26">
        <v>28.210000000000036</v>
      </c>
      <c r="I13" s="26">
        <v>58.014946353812732</v>
      </c>
      <c r="J13" s="18"/>
      <c r="L13" s="22" t="s">
        <v>61</v>
      </c>
    </row>
    <row r="14" spans="1:14" x14ac:dyDescent="0.3">
      <c r="A14" s="16"/>
      <c r="B14" s="11" t="s">
        <v>45</v>
      </c>
      <c r="C14" s="26">
        <v>1817.7619999999999</v>
      </c>
      <c r="D14" s="26">
        <v>1776.4059999999999</v>
      </c>
      <c r="E14" s="26">
        <v>1763.5996666666699</v>
      </c>
      <c r="F14" s="47">
        <v>1745.5623333333299</v>
      </c>
      <c r="G14" s="213">
        <v>-1.0227566762604279</v>
      </c>
      <c r="H14" s="26">
        <v>-18.03733333334003</v>
      </c>
      <c r="I14" s="26">
        <v>41.985053646187268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3">
      <c r="A16" s="16"/>
      <c r="B16" s="221" t="s">
        <v>199</v>
      </c>
      <c r="C16" s="221"/>
      <c r="D16" s="221"/>
      <c r="E16" s="221"/>
      <c r="F16" s="221"/>
      <c r="G16" s="221"/>
      <c r="H16" s="221"/>
      <c r="I16" s="221"/>
      <c r="J16" s="18"/>
      <c r="L16" s="22" t="s">
        <v>256</v>
      </c>
    </row>
    <row r="17" spans="1:13" x14ac:dyDescent="0.3">
      <c r="A17" s="16"/>
      <c r="B17" s="221" t="s">
        <v>200</v>
      </c>
      <c r="C17" s="221"/>
      <c r="D17" s="221"/>
      <c r="E17" s="221"/>
      <c r="F17" s="221"/>
      <c r="G17" s="221"/>
      <c r="H17" s="221"/>
      <c r="I17" s="221"/>
      <c r="J17" s="18"/>
      <c r="L17" s="22" t="s">
        <v>256</v>
      </c>
    </row>
    <row r="18" spans="1:13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256</v>
      </c>
    </row>
    <row r="19" spans="1:13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256</v>
      </c>
    </row>
    <row r="20" spans="1:13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3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256</v>
      </c>
    </row>
    <row r="23" spans="1:13" x14ac:dyDescent="0.3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3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256</v>
      </c>
    </row>
    <row r="25" spans="1:13" x14ac:dyDescent="0.3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256</v>
      </c>
    </row>
    <row r="26" spans="1:13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256</v>
      </c>
    </row>
    <row r="27" spans="1:13" s="53" customFormat="1" x14ac:dyDescent="0.3">
      <c r="A27" s="76"/>
      <c r="B27" s="219" t="s">
        <v>125</v>
      </c>
      <c r="C27" s="219"/>
      <c r="D27" s="219"/>
      <c r="E27" s="219"/>
      <c r="F27" s="219"/>
      <c r="G27" s="219"/>
      <c r="H27" s="219"/>
      <c r="I27" s="219"/>
      <c r="J27" s="78"/>
      <c r="K27" s="68"/>
      <c r="L27" s="22"/>
      <c r="M27" s="22"/>
    </row>
    <row r="28" spans="1:13" s="53" customFormat="1" x14ac:dyDescent="0.3">
      <c r="A28" s="76"/>
      <c r="B28" s="219" t="s">
        <v>237</v>
      </c>
      <c r="C28" s="219"/>
      <c r="D28" s="219"/>
      <c r="E28" s="219"/>
      <c r="F28" s="219"/>
      <c r="G28" s="219"/>
      <c r="H28" s="219"/>
      <c r="I28" s="219"/>
      <c r="J28" s="77"/>
      <c r="L28" s="22"/>
      <c r="M28" s="22"/>
    </row>
    <row r="29" spans="1:13" s="53" customFormat="1" x14ac:dyDescent="0.3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3">
      <c r="A30" s="16"/>
      <c r="B30" s="11"/>
      <c r="C30" s="220" t="s">
        <v>1</v>
      </c>
      <c r="D30" s="220"/>
      <c r="E30" s="220"/>
      <c r="F30" s="220"/>
      <c r="G30" s="3"/>
      <c r="H30" s="3"/>
      <c r="I30" s="3"/>
      <c r="J30" s="18"/>
    </row>
    <row r="31" spans="1:13" x14ac:dyDescent="0.3">
      <c r="A31" s="16"/>
      <c r="B31" s="11"/>
      <c r="C31" s="203">
        <v>2012</v>
      </c>
      <c r="D31" s="203">
        <v>2013</v>
      </c>
      <c r="E31" s="203">
        <v>2014</v>
      </c>
      <c r="F31" s="167">
        <v>2015</v>
      </c>
      <c r="G31" s="214"/>
      <c r="H31" s="11"/>
      <c r="I31" s="11"/>
      <c r="J31" s="18"/>
    </row>
    <row r="32" spans="1:13" x14ac:dyDescent="0.3">
      <c r="A32" s="16"/>
      <c r="B32" s="11"/>
      <c r="C32" s="64"/>
      <c r="D32" s="64"/>
      <c r="E32" s="64"/>
      <c r="F32" s="64"/>
      <c r="G32" s="214"/>
      <c r="H32" s="64"/>
      <c r="I32" s="64"/>
      <c r="J32" s="18"/>
    </row>
    <row r="33" spans="1:10" x14ac:dyDescent="0.3">
      <c r="A33" s="16"/>
      <c r="B33" s="11" t="s">
        <v>46</v>
      </c>
      <c r="C33" s="49">
        <v>54.77750630224871</v>
      </c>
      <c r="D33" s="49">
        <v>56.522847944534263</v>
      </c>
      <c r="E33" s="49">
        <v>57.477060168428061</v>
      </c>
      <c r="F33" s="204">
        <v>58.014946353812732</v>
      </c>
      <c r="G33" s="75"/>
      <c r="H33" s="8"/>
      <c r="I33" s="75"/>
      <c r="J33" s="18"/>
    </row>
    <row r="34" spans="1:10" x14ac:dyDescent="0.3">
      <c r="A34" s="16"/>
      <c r="B34" s="11" t="s">
        <v>47</v>
      </c>
      <c r="C34" s="49">
        <v>45.22249369775129</v>
      </c>
      <c r="D34" s="49">
        <v>43.477152055465737</v>
      </c>
      <c r="E34" s="49">
        <v>42.522939831571939</v>
      </c>
      <c r="F34" s="204">
        <v>41.985053646187268</v>
      </c>
      <c r="G34" s="215"/>
      <c r="H34" s="8"/>
      <c r="I34" s="75"/>
      <c r="J34" s="18"/>
    </row>
    <row r="35" spans="1:10" x14ac:dyDescent="0.3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3">
      <c r="A36" s="16"/>
      <c r="B36" s="221" t="s">
        <v>201</v>
      </c>
      <c r="C36" s="221"/>
      <c r="D36" s="221"/>
      <c r="E36" s="221" t="s">
        <v>202</v>
      </c>
      <c r="F36" s="221"/>
      <c r="G36" s="221"/>
      <c r="H36" s="221"/>
      <c r="I36" s="221"/>
      <c r="J36" s="18"/>
    </row>
    <row r="37" spans="1:10" x14ac:dyDescent="0.3">
      <c r="A37" s="16"/>
      <c r="B37" s="221" t="s">
        <v>229</v>
      </c>
      <c r="C37" s="221"/>
      <c r="D37" s="221"/>
      <c r="E37" s="221" t="s">
        <v>229</v>
      </c>
      <c r="F37" s="221"/>
      <c r="G37" s="221"/>
      <c r="H37" s="221"/>
      <c r="I37" s="221"/>
      <c r="J37" s="18"/>
    </row>
    <row r="38" spans="1:10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3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3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3">
      <c r="A46" s="16"/>
      <c r="B46" s="194" t="s">
        <v>233</v>
      </c>
      <c r="C46" s="5"/>
      <c r="D46" s="5"/>
      <c r="E46" s="5"/>
      <c r="F46" s="5"/>
      <c r="G46" s="6"/>
      <c r="H46" s="6"/>
      <c r="I46" s="6"/>
      <c r="J46" s="18"/>
    </row>
    <row r="47" spans="1:10" x14ac:dyDescent="0.3">
      <c r="A47" s="16"/>
      <c r="B47" s="194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3">
      <c r="A48" s="19"/>
      <c r="B48" s="195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C8:I8"/>
    <mergeCell ref="C7:I7"/>
    <mergeCell ref="B27:I27"/>
    <mergeCell ref="B28:I28"/>
    <mergeCell ref="C10:F10"/>
    <mergeCell ref="G10:H10"/>
    <mergeCell ref="I10:I11"/>
    <mergeCell ref="B16:I16"/>
    <mergeCell ref="B17:I17"/>
    <mergeCell ref="B36:D36"/>
    <mergeCell ref="B37:D37"/>
    <mergeCell ref="E36:I36"/>
    <mergeCell ref="E37:I37"/>
    <mergeCell ref="C30:F30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  <c r="M6" s="16"/>
    </row>
    <row r="7" spans="1:15" x14ac:dyDescent="0.3">
      <c r="A7" s="16"/>
      <c r="B7" s="154"/>
      <c r="C7" s="222" t="s">
        <v>127</v>
      </c>
      <c r="D7" s="222"/>
      <c r="E7" s="222"/>
      <c r="F7" s="222"/>
      <c r="G7" s="222"/>
      <c r="H7" s="222"/>
      <c r="I7" s="222"/>
      <c r="J7" s="222"/>
      <c r="K7" s="222"/>
      <c r="L7" s="18"/>
      <c r="M7" s="16"/>
    </row>
    <row r="8" spans="1:15" x14ac:dyDescent="0.3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  <c r="M8" s="16"/>
    </row>
    <row r="9" spans="1:15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3">
      <c r="A10" s="58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  <c r="M10" s="16"/>
    </row>
    <row r="11" spans="1:15" x14ac:dyDescent="0.3">
      <c r="A11" s="58"/>
      <c r="B11" s="11"/>
      <c r="C11" s="205">
        <v>2011</v>
      </c>
      <c r="D11" s="205">
        <v>2012</v>
      </c>
      <c r="E11" s="205">
        <v>2013</v>
      </c>
      <c r="F11" s="205">
        <v>2014</v>
      </c>
      <c r="G11" s="205">
        <v>2015</v>
      </c>
      <c r="H11" s="224"/>
      <c r="I11" s="224"/>
      <c r="J11" s="224"/>
      <c r="K11" s="224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3">
      <c r="A13" s="58"/>
      <c r="B13" s="12" t="s">
        <v>243</v>
      </c>
      <c r="C13" s="27">
        <v>7660.6423333333296</v>
      </c>
      <c r="D13" s="27">
        <v>8093.0479999999998</v>
      </c>
      <c r="E13" s="27">
        <v>8591.9</v>
      </c>
      <c r="F13" s="27">
        <v>8990.4053333333304</v>
      </c>
      <c r="G13" s="47">
        <v>9168.3430000000008</v>
      </c>
      <c r="H13" s="27">
        <v>1.979195153826252</v>
      </c>
      <c r="I13" s="27">
        <v>4.6381514372063393</v>
      </c>
      <c r="J13" s="27">
        <v>100</v>
      </c>
      <c r="K13" s="27">
        <v>100</v>
      </c>
      <c r="L13" s="18"/>
      <c r="M13" s="16"/>
    </row>
    <row r="14" spans="1:15" x14ac:dyDescent="0.3">
      <c r="A14" s="58"/>
      <c r="B14" s="11" t="s">
        <v>3</v>
      </c>
      <c r="C14" s="26">
        <v>2878.3946666666661</v>
      </c>
      <c r="D14" s="26">
        <v>3050.8516667000004</v>
      </c>
      <c r="E14" s="26">
        <v>3254.8113333333295</v>
      </c>
      <c r="F14" s="26">
        <v>3408.3316666666651</v>
      </c>
      <c r="G14" s="33">
        <v>3442.7563333333319</v>
      </c>
      <c r="H14" s="26">
        <v>1.0100151638215982</v>
      </c>
      <c r="I14" s="26">
        <v>4.7167198836103319</v>
      </c>
      <c r="J14" s="26">
        <v>37.550474860433688</v>
      </c>
      <c r="K14" s="26">
        <v>37.910767538252628</v>
      </c>
      <c r="L14" s="18"/>
      <c r="M14" s="16"/>
    </row>
    <row r="15" spans="1:15" s="48" customFormat="1" x14ac:dyDescent="0.3">
      <c r="A15" s="185"/>
      <c r="B15" s="12" t="s">
        <v>2</v>
      </c>
      <c r="C15" s="217">
        <v>2112.9673333333299</v>
      </c>
      <c r="D15" s="217">
        <v>2201.835</v>
      </c>
      <c r="E15" s="217">
        <v>2309.4319999999998</v>
      </c>
      <c r="F15" s="217">
        <v>2383.808</v>
      </c>
      <c r="G15" s="217">
        <v>2412.018</v>
      </c>
      <c r="H15" s="47">
        <v>1.1834006765645499</v>
      </c>
      <c r="I15" s="47">
        <v>3.2205321481645788</v>
      </c>
      <c r="J15" s="47">
        <v>26.308112600063062</v>
      </c>
      <c r="K15" s="47">
        <v>26.515022533652182</v>
      </c>
      <c r="L15" s="81"/>
      <c r="M15" s="80"/>
      <c r="N15" s="170"/>
      <c r="O15" s="69"/>
    </row>
    <row r="16" spans="1:15" x14ac:dyDescent="0.3">
      <c r="A16" s="58"/>
      <c r="B16" s="11" t="s">
        <v>244</v>
      </c>
      <c r="C16" s="50">
        <v>883.267333333333</v>
      </c>
      <c r="D16" s="50">
        <v>958.00166669999999</v>
      </c>
      <c r="E16" s="50">
        <v>1006.54866666667</v>
      </c>
      <c r="F16" s="50">
        <v>1082.809</v>
      </c>
      <c r="G16" s="33">
        <v>1122.1576666666699</v>
      </c>
      <c r="H16" s="26">
        <v>3.6339434440118223</v>
      </c>
      <c r="I16" s="26">
        <v>7.5764178979916608</v>
      </c>
      <c r="J16" s="26">
        <v>12.239481732595189</v>
      </c>
      <c r="K16" s="26">
        <v>12.04405096158809</v>
      </c>
      <c r="L16" s="18"/>
      <c r="M16" s="16"/>
      <c r="N16" s="22" t="s">
        <v>2</v>
      </c>
      <c r="O16" s="31">
        <v>26.308112600063062</v>
      </c>
    </row>
    <row r="17" spans="1:15" x14ac:dyDescent="0.3">
      <c r="A17" s="58"/>
      <c r="B17" s="11" t="s">
        <v>245</v>
      </c>
      <c r="C17" s="50">
        <v>514.57966666666698</v>
      </c>
      <c r="D17" s="50">
        <v>521.351</v>
      </c>
      <c r="E17" s="50">
        <v>559.57266666666703</v>
      </c>
      <c r="F17" s="50">
        <v>616.88599999999997</v>
      </c>
      <c r="G17" s="33">
        <v>634.887333333333</v>
      </c>
      <c r="H17" s="26">
        <v>2.9180972389279525</v>
      </c>
      <c r="I17" s="26">
        <v>10.242339690168256</v>
      </c>
      <c r="J17" s="26">
        <v>6.9247772834560504</v>
      </c>
      <c r="K17" s="26">
        <v>6.8616038668779353</v>
      </c>
      <c r="L17" s="18"/>
      <c r="M17" s="16"/>
      <c r="N17" s="22" t="s">
        <v>12</v>
      </c>
      <c r="O17" s="31">
        <v>73.691887399936945</v>
      </c>
    </row>
    <row r="18" spans="1:15" x14ac:dyDescent="0.3">
      <c r="A18" s="58"/>
      <c r="B18" s="11" t="s">
        <v>246</v>
      </c>
      <c r="C18" s="50">
        <v>292.54733333333297</v>
      </c>
      <c r="D18" s="50">
        <v>323.85833330000003</v>
      </c>
      <c r="E18" s="50">
        <v>358.328666666667</v>
      </c>
      <c r="F18" s="50">
        <v>362.39299999999997</v>
      </c>
      <c r="G18" s="33">
        <v>386.44466666666699</v>
      </c>
      <c r="H18" s="26">
        <v>6.6369015589889946</v>
      </c>
      <c r="I18" s="26">
        <v>1.1342473297325739</v>
      </c>
      <c r="J18" s="26">
        <v>4.2149891934307755</v>
      </c>
      <c r="K18" s="26">
        <v>4.0308861120685116</v>
      </c>
      <c r="L18" s="18"/>
      <c r="M18" s="16"/>
    </row>
    <row r="19" spans="1:15" x14ac:dyDescent="0.3">
      <c r="A19" s="58"/>
      <c r="B19" s="11" t="s">
        <v>248</v>
      </c>
      <c r="C19" s="50">
        <v>194.69566666666699</v>
      </c>
      <c r="D19" s="50">
        <v>222.99333329999999</v>
      </c>
      <c r="E19" s="50">
        <v>240.65766666666701</v>
      </c>
      <c r="F19" s="50">
        <v>263.62733333333301</v>
      </c>
      <c r="G19" s="33">
        <v>258.62099999999998</v>
      </c>
      <c r="H19" s="26">
        <v>-1.8990190698484843</v>
      </c>
      <c r="I19" s="26">
        <v>9.5445397542564425</v>
      </c>
      <c r="J19" s="26">
        <v>2.8208041518516485</v>
      </c>
      <c r="K19" s="26">
        <v>2.9323186614945329</v>
      </c>
      <c r="L19" s="18"/>
      <c r="M19" s="16"/>
    </row>
    <row r="20" spans="1:15" x14ac:dyDescent="0.3">
      <c r="A20" s="58"/>
      <c r="B20" s="11" t="s">
        <v>249</v>
      </c>
      <c r="C20" s="50">
        <v>133.72333333333299</v>
      </c>
      <c r="D20" s="50">
        <v>147.1886667</v>
      </c>
      <c r="E20" s="50">
        <v>156.791333333333</v>
      </c>
      <c r="F20" s="50">
        <v>165.125</v>
      </c>
      <c r="G20" s="33">
        <v>168.94133333333301</v>
      </c>
      <c r="H20" s="26">
        <v>2.3111784002016744</v>
      </c>
      <c r="I20" s="26">
        <v>5.315132213940621</v>
      </c>
      <c r="J20" s="26">
        <v>1.8426593914880038</v>
      </c>
      <c r="K20" s="26">
        <v>1.8366802594291638</v>
      </c>
      <c r="L20" s="18"/>
      <c r="M20" s="16"/>
    </row>
    <row r="21" spans="1:15" x14ac:dyDescent="0.3">
      <c r="A21" s="58"/>
      <c r="B21" s="11" t="s">
        <v>252</v>
      </c>
      <c r="C21" s="50">
        <v>132.80533333333301</v>
      </c>
      <c r="D21" s="50">
        <v>129.08233329999999</v>
      </c>
      <c r="E21" s="50">
        <v>134.16900000000001</v>
      </c>
      <c r="F21" s="50">
        <v>143.86666666666699</v>
      </c>
      <c r="G21" s="33">
        <v>155.38399999999999</v>
      </c>
      <c r="H21" s="26">
        <v>8.0055607043556307</v>
      </c>
      <c r="I21" s="26">
        <v>7.2279488307037898</v>
      </c>
      <c r="J21" s="26">
        <v>1.6947882512685222</v>
      </c>
      <c r="K21" s="26">
        <v>1.6002244763454532</v>
      </c>
      <c r="L21" s="18"/>
      <c r="M21" s="16"/>
    </row>
    <row r="22" spans="1:15" x14ac:dyDescent="0.3">
      <c r="A22" s="58"/>
      <c r="B22" s="11" t="s">
        <v>250</v>
      </c>
      <c r="C22" s="50">
        <v>98.853666666666697</v>
      </c>
      <c r="D22" s="50">
        <v>105.6803333</v>
      </c>
      <c r="E22" s="50">
        <v>117.952666666667</v>
      </c>
      <c r="F22" s="50">
        <v>116.651333333333</v>
      </c>
      <c r="G22" s="33">
        <v>118.67633333333301</v>
      </c>
      <c r="H22" s="26">
        <v>1.7359424381490296</v>
      </c>
      <c r="I22" s="26">
        <v>-1.1032674123524044</v>
      </c>
      <c r="J22" s="26">
        <v>1.2944141960366555</v>
      </c>
      <c r="K22" s="26">
        <v>1.2975091668095318</v>
      </c>
      <c r="L22" s="18"/>
      <c r="M22" s="16"/>
    </row>
    <row r="23" spans="1:15" x14ac:dyDescent="0.3">
      <c r="A23" s="58"/>
      <c r="B23" s="11" t="s">
        <v>253</v>
      </c>
      <c r="C23" s="50">
        <v>97.274666666666704</v>
      </c>
      <c r="D23" s="50">
        <v>103.45399999999999</v>
      </c>
      <c r="E23" s="50">
        <v>108.794666666667</v>
      </c>
      <c r="F23" s="50">
        <v>111.84033333333301</v>
      </c>
      <c r="G23" s="33">
        <v>116.407666666667</v>
      </c>
      <c r="H23" s="26">
        <v>4.0837980335066915</v>
      </c>
      <c r="I23" s="26">
        <v>2.7994632089802129</v>
      </c>
      <c r="J23" s="26">
        <v>1.2696696302338055</v>
      </c>
      <c r="K23" s="26">
        <v>1.2439965628542633</v>
      </c>
      <c r="L23" s="18"/>
      <c r="M23" s="16"/>
    </row>
    <row r="24" spans="1:15" x14ac:dyDescent="0.3">
      <c r="A24" s="58"/>
      <c r="B24" s="11" t="s">
        <v>254</v>
      </c>
      <c r="C24" s="50">
        <v>83.182000000000002</v>
      </c>
      <c r="D24" s="50">
        <v>87.636333329999999</v>
      </c>
      <c r="E24" s="50">
        <v>98.6816666666667</v>
      </c>
      <c r="F24" s="50">
        <v>97.083666666666701</v>
      </c>
      <c r="G24" s="33">
        <v>105.791333333333</v>
      </c>
      <c r="H24" s="26">
        <v>8.969239590593304</v>
      </c>
      <c r="I24" s="26">
        <v>-1.619348409870125</v>
      </c>
      <c r="J24" s="26">
        <v>1.1538762602286257</v>
      </c>
      <c r="K24" s="26">
        <v>1.0798586166823185</v>
      </c>
      <c r="L24" s="18"/>
      <c r="M24" s="16"/>
    </row>
    <row r="25" spans="1:15" x14ac:dyDescent="0.3">
      <c r="A25" s="58"/>
      <c r="B25" s="11" t="s">
        <v>247</v>
      </c>
      <c r="C25" s="50">
        <v>118.103666666667</v>
      </c>
      <c r="D25" s="50">
        <v>110.3176667</v>
      </c>
      <c r="E25" s="50">
        <v>106.163333333333</v>
      </c>
      <c r="F25" s="50">
        <v>108.075</v>
      </c>
      <c r="G25" s="33">
        <v>104.283</v>
      </c>
      <c r="H25" s="26">
        <v>-3.5086745315752954</v>
      </c>
      <c r="I25" s="26">
        <v>1.8006844798897914</v>
      </c>
      <c r="J25" s="26">
        <v>1.1374247233115078</v>
      </c>
      <c r="K25" s="26">
        <v>1.2021148768375891</v>
      </c>
      <c r="L25" s="18"/>
      <c r="M25" s="16"/>
    </row>
    <row r="26" spans="1:15" x14ac:dyDescent="0.3">
      <c r="A26" s="58"/>
      <c r="B26" s="11" t="s">
        <v>251</v>
      </c>
      <c r="C26" s="50">
        <v>67.4256666666667</v>
      </c>
      <c r="D26" s="50">
        <v>71.469666669999995</v>
      </c>
      <c r="E26" s="50">
        <v>76.548666666666705</v>
      </c>
      <c r="F26" s="50">
        <v>74.691666666666706</v>
      </c>
      <c r="G26" s="33">
        <v>77.038333333333298</v>
      </c>
      <c r="H26" s="26">
        <v>3.1418051991519702</v>
      </c>
      <c r="I26" s="26">
        <v>-2.4259077014187058</v>
      </c>
      <c r="J26" s="26">
        <v>0.84026452035371368</v>
      </c>
      <c r="K26" s="26">
        <v>0.83079309438625315</v>
      </c>
      <c r="L26" s="18"/>
      <c r="M26" s="16"/>
    </row>
    <row r="27" spans="1:15" x14ac:dyDescent="0.3">
      <c r="A27" s="58"/>
      <c r="B27" s="11" t="s">
        <v>255</v>
      </c>
      <c r="C27" s="50">
        <v>52.822000000000003</v>
      </c>
      <c r="D27" s="50">
        <v>59.328000000000003</v>
      </c>
      <c r="E27" s="50">
        <v>63.447666666666699</v>
      </c>
      <c r="F27" s="50">
        <v>55.216666666666697</v>
      </c>
      <c r="G27" s="33">
        <v>64.936000000000007</v>
      </c>
      <c r="H27" s="26">
        <v>17.602173256866838</v>
      </c>
      <c r="I27" s="26">
        <v>-12.972896297736192</v>
      </c>
      <c r="J27" s="26">
        <v>0.70826320524875652</v>
      </c>
      <c r="K27" s="26">
        <v>0.61417327272155675</v>
      </c>
      <c r="L27" s="18"/>
      <c r="M27" s="16"/>
    </row>
    <row r="28" spans="1:15" ht="14.25" customHeight="1" x14ac:dyDescent="0.3">
      <c r="A28" s="58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6"/>
    </row>
    <row r="29" spans="1:15" x14ac:dyDescent="0.3">
      <c r="A29" s="58"/>
      <c r="B29" s="221" t="s">
        <v>203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M29" s="16"/>
      <c r="N29" s="22" t="s">
        <v>256</v>
      </c>
    </row>
    <row r="30" spans="1:15" x14ac:dyDescent="0.3">
      <c r="A30" s="58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M30" s="16"/>
      <c r="N30" s="22" t="s">
        <v>256</v>
      </c>
    </row>
    <row r="31" spans="1:15" x14ac:dyDescent="0.3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256</v>
      </c>
    </row>
    <row r="32" spans="1:15" x14ac:dyDescent="0.3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256</v>
      </c>
    </row>
    <row r="33" spans="1:14" x14ac:dyDescent="0.3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2" t="s">
        <v>256</v>
      </c>
    </row>
    <row r="34" spans="1:14" x14ac:dyDescent="0.3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 x14ac:dyDescent="0.3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256</v>
      </c>
    </row>
    <row r="36" spans="1:14" x14ac:dyDescent="0.3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256</v>
      </c>
    </row>
    <row r="37" spans="1:14" x14ac:dyDescent="0.3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256</v>
      </c>
    </row>
    <row r="38" spans="1:14" x14ac:dyDescent="0.3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2" t="s">
        <v>256</v>
      </c>
    </row>
    <row r="39" spans="1:14" x14ac:dyDescent="0.3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3">
      <c r="A40" s="58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 x14ac:dyDescent="0.3">
      <c r="A41" s="58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 x14ac:dyDescent="0.3">
      <c r="A42" s="58"/>
      <c r="B42" s="19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3">
      <c r="A43" s="58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3">
      <c r="A44" s="58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3">
      <c r="A45" s="58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6"/>
    </row>
    <row r="47" spans="1:14" x14ac:dyDescent="0.3">
      <c r="A47" s="86"/>
      <c r="B47" s="86"/>
      <c r="C47" s="86"/>
      <c r="D47" s="86"/>
      <c r="E47" s="86"/>
      <c r="F47" s="86"/>
      <c r="G47" s="86"/>
      <c r="H47" s="86"/>
      <c r="I47" s="86"/>
      <c r="J47" s="86"/>
      <c r="K47" s="86"/>
      <c r="L47" s="86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5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2" t="s">
        <v>128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54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  <c r="O11" s="72"/>
    </row>
    <row r="12" spans="1:15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5" x14ac:dyDescent="0.3">
      <c r="A13" s="16"/>
      <c r="B13" s="12" t="s">
        <v>243</v>
      </c>
      <c r="C13" s="27">
        <v>12111.732</v>
      </c>
      <c r="D13" s="27">
        <v>12678.36</v>
      </c>
      <c r="E13" s="27">
        <v>12499.224333333301</v>
      </c>
      <c r="F13" s="27">
        <v>12395.0406666667</v>
      </c>
      <c r="G13" s="47">
        <v>12759.697</v>
      </c>
      <c r="H13" s="27">
        <v>2.941953504952588</v>
      </c>
      <c r="I13" s="51">
        <v>-0.83352105609273419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7270.0146666666697</v>
      </c>
      <c r="D14" s="26">
        <v>7682.85833336</v>
      </c>
      <c r="E14" s="26">
        <v>7594.245666666634</v>
      </c>
      <c r="F14" s="26">
        <v>7531.2180000000299</v>
      </c>
      <c r="G14" s="33">
        <v>7790.9716666666691</v>
      </c>
      <c r="H14" s="26">
        <v>3.4490259964143677</v>
      </c>
      <c r="I14" s="50">
        <v>-0.82993979169321275</v>
      </c>
      <c r="J14" s="26">
        <v>61.059221599593386</v>
      </c>
      <c r="K14" s="26">
        <v>60.759929737490246</v>
      </c>
      <c r="L14" s="18"/>
    </row>
    <row r="15" spans="1:15" s="48" customFormat="1" x14ac:dyDescent="0.3">
      <c r="A15" s="80"/>
      <c r="B15" s="12" t="s">
        <v>2</v>
      </c>
      <c r="C15" s="47">
        <v>1745.94433333333</v>
      </c>
      <c r="D15" s="47">
        <v>1817.7619999999999</v>
      </c>
      <c r="E15" s="47">
        <v>1776.4059999999999</v>
      </c>
      <c r="F15" s="47">
        <v>1763.5996666666699</v>
      </c>
      <c r="G15" s="47">
        <v>1745.5623333333299</v>
      </c>
      <c r="H15" s="47">
        <v>-1.0227566762604279</v>
      </c>
      <c r="I15" s="47">
        <v>-0.72091252412623819</v>
      </c>
      <c r="J15" s="47">
        <v>13.680280443441015</v>
      </c>
      <c r="K15" s="47">
        <v>14.228268499428335</v>
      </c>
      <c r="L15" s="81"/>
      <c r="N15" s="170"/>
      <c r="O15" s="170"/>
    </row>
    <row r="16" spans="1:15" x14ac:dyDescent="0.3">
      <c r="A16" s="16"/>
      <c r="B16" s="11" t="s">
        <v>244</v>
      </c>
      <c r="C16" s="50">
        <v>722.39033333333305</v>
      </c>
      <c r="D16" s="50">
        <v>689.69933330000003</v>
      </c>
      <c r="E16" s="50">
        <v>723.08633333333296</v>
      </c>
      <c r="F16" s="50">
        <v>705.67266666666706</v>
      </c>
      <c r="G16" s="33">
        <v>676.36066666666704</v>
      </c>
      <c r="H16" s="26">
        <v>-4.1537672329663655</v>
      </c>
      <c r="I16" s="50">
        <v>-2.4082417083436169</v>
      </c>
      <c r="J16" s="26">
        <v>5.3007580561408867</v>
      </c>
      <c r="K16" s="26">
        <v>5.6931855702933971</v>
      </c>
      <c r="L16" s="18"/>
      <c r="N16" s="22" t="s">
        <v>2</v>
      </c>
      <c r="O16" s="31">
        <v>13.680280443441015</v>
      </c>
    </row>
    <row r="17" spans="1:15" x14ac:dyDescent="0.3">
      <c r="A17" s="16"/>
      <c r="B17" s="11" t="s">
        <v>245</v>
      </c>
      <c r="C17" s="50">
        <v>514.83666666666704</v>
      </c>
      <c r="D17" s="50">
        <v>573.85833330000003</v>
      </c>
      <c r="E17" s="50">
        <v>560.45066666666696</v>
      </c>
      <c r="F17" s="50">
        <v>521.75733333333301</v>
      </c>
      <c r="G17" s="33">
        <v>562.96100000000001</v>
      </c>
      <c r="H17" s="26">
        <v>7.8970939236120641</v>
      </c>
      <c r="I17" s="50">
        <v>-6.9039677592795385</v>
      </c>
      <c r="J17" s="26">
        <v>4.4120248309971624</v>
      </c>
      <c r="K17" s="26">
        <v>4.2094039653816244</v>
      </c>
      <c r="L17" s="18"/>
      <c r="N17" s="22" t="s">
        <v>12</v>
      </c>
      <c r="O17" s="31">
        <v>86.319719556558979</v>
      </c>
    </row>
    <row r="18" spans="1:15" x14ac:dyDescent="0.3">
      <c r="A18" s="16"/>
      <c r="B18" s="11" t="s">
        <v>246</v>
      </c>
      <c r="C18" s="50">
        <v>444.86</v>
      </c>
      <c r="D18" s="50">
        <v>465.19266670000002</v>
      </c>
      <c r="E18" s="50">
        <v>438.58066666666701</v>
      </c>
      <c r="F18" s="50">
        <v>435.76766666666703</v>
      </c>
      <c r="G18" s="33">
        <v>496.35700000000003</v>
      </c>
      <c r="H18" s="26">
        <v>13.904045198396918</v>
      </c>
      <c r="I18" s="50">
        <v>-0.64138714124805096</v>
      </c>
      <c r="J18" s="26">
        <v>3.8900375142136996</v>
      </c>
      <c r="K18" s="26">
        <v>3.5156614519107872</v>
      </c>
      <c r="L18" s="18"/>
    </row>
    <row r="19" spans="1:15" x14ac:dyDescent="0.3">
      <c r="A19" s="16"/>
      <c r="B19" s="11" t="s">
        <v>248</v>
      </c>
      <c r="C19" s="50">
        <v>324.56133333333298</v>
      </c>
      <c r="D19" s="50">
        <v>318.28866670000002</v>
      </c>
      <c r="E19" s="50">
        <v>300.46866666666699</v>
      </c>
      <c r="F19" s="50">
        <v>313.95266666666703</v>
      </c>
      <c r="G19" s="33">
        <v>310.36900000000003</v>
      </c>
      <c r="H19" s="26">
        <v>-1.1414671850747071</v>
      </c>
      <c r="I19" s="50">
        <v>4.4876559508146174</v>
      </c>
      <c r="J19" s="26">
        <v>2.432416694534361</v>
      </c>
      <c r="K19" s="26">
        <v>2.5328893636546317</v>
      </c>
      <c r="L19" s="18"/>
    </row>
    <row r="20" spans="1:15" x14ac:dyDescent="0.3">
      <c r="A20" s="16"/>
      <c r="B20" s="11" t="s">
        <v>249</v>
      </c>
      <c r="C20" s="50">
        <v>238.094666666667</v>
      </c>
      <c r="D20" s="50">
        <v>241.87066669999999</v>
      </c>
      <c r="E20" s="50">
        <v>242.249333333333</v>
      </c>
      <c r="F20" s="50">
        <v>248.76966666666701</v>
      </c>
      <c r="G20" s="33">
        <v>257.65266666666702</v>
      </c>
      <c r="H20" s="26">
        <v>3.5707729640135577</v>
      </c>
      <c r="I20" s="50">
        <v>2.6915794745911992</v>
      </c>
      <c r="J20" s="26">
        <v>2.0192694753383802</v>
      </c>
      <c r="K20" s="26">
        <v>2.0070096852176493</v>
      </c>
      <c r="L20" s="18"/>
    </row>
    <row r="21" spans="1:15" x14ac:dyDescent="0.3">
      <c r="A21" s="16"/>
      <c r="B21" s="11" t="s">
        <v>247</v>
      </c>
      <c r="C21" s="50">
        <v>212.53166666666701</v>
      </c>
      <c r="D21" s="50">
        <v>233.06233330000001</v>
      </c>
      <c r="E21" s="50">
        <v>250.95633333333299</v>
      </c>
      <c r="F21" s="50">
        <v>238.87933333333299</v>
      </c>
      <c r="G21" s="33">
        <v>251.08633333333299</v>
      </c>
      <c r="H21" s="26">
        <v>5.1101113811994336</v>
      </c>
      <c r="I21" s="50">
        <v>-4.8123910002935482</v>
      </c>
      <c r="J21" s="26">
        <v>1.9678079607480727</v>
      </c>
      <c r="K21" s="26">
        <v>1.9272170197532148</v>
      </c>
      <c r="L21" s="18"/>
    </row>
    <row r="22" spans="1:15" x14ac:dyDescent="0.3">
      <c r="A22" s="16"/>
      <c r="B22" s="11" t="s">
        <v>252</v>
      </c>
      <c r="C22" s="50">
        <v>135.97366666666699</v>
      </c>
      <c r="D22" s="50">
        <v>140.0793333</v>
      </c>
      <c r="E22" s="50">
        <v>121.61199999999999</v>
      </c>
      <c r="F22" s="50">
        <v>123.327</v>
      </c>
      <c r="G22" s="33">
        <v>136.34633333333301</v>
      </c>
      <c r="H22" s="26">
        <v>10.556758320021586</v>
      </c>
      <c r="I22" s="50">
        <v>1.4102226753938796</v>
      </c>
      <c r="J22" s="26">
        <v>1.0685703064370025</v>
      </c>
      <c r="K22" s="26">
        <v>0.99497051535826342</v>
      </c>
      <c r="L22" s="18"/>
    </row>
    <row r="23" spans="1:15" x14ac:dyDescent="0.3">
      <c r="A23" s="16"/>
      <c r="B23" s="11" t="s">
        <v>250</v>
      </c>
      <c r="C23" s="50">
        <v>128.833</v>
      </c>
      <c r="D23" s="50">
        <v>137.2136667</v>
      </c>
      <c r="E23" s="50">
        <v>131.58166666666699</v>
      </c>
      <c r="F23" s="50">
        <v>134.821</v>
      </c>
      <c r="G23" s="33">
        <v>135.59200000000001</v>
      </c>
      <c r="H23" s="26">
        <v>0.57186936753177431</v>
      </c>
      <c r="I23" s="50">
        <v>2.4618424552556695</v>
      </c>
      <c r="J23" s="26">
        <v>1.0626584628145952</v>
      </c>
      <c r="K23" s="26">
        <v>1.0877011510141044</v>
      </c>
      <c r="L23" s="18"/>
    </row>
    <row r="24" spans="1:15" x14ac:dyDescent="0.3">
      <c r="A24" s="16"/>
      <c r="B24" s="11" t="s">
        <v>254</v>
      </c>
      <c r="C24" s="50">
        <v>111.759666666667</v>
      </c>
      <c r="D24" s="50">
        <v>111.114</v>
      </c>
      <c r="E24" s="50">
        <v>93.835333333333395</v>
      </c>
      <c r="F24" s="50">
        <v>106.97766666666701</v>
      </c>
      <c r="G24" s="33">
        <v>109.006666666667</v>
      </c>
      <c r="H24" s="26">
        <v>1.8966575578080125</v>
      </c>
      <c r="I24" s="50">
        <v>14.00574055259951</v>
      </c>
      <c r="J24" s="26">
        <v>0.85430450791007806</v>
      </c>
      <c r="K24" s="26">
        <v>0.86306829919772787</v>
      </c>
      <c r="L24" s="18"/>
    </row>
    <row r="25" spans="1:15" x14ac:dyDescent="0.3">
      <c r="A25" s="16"/>
      <c r="B25" s="11" t="s">
        <v>251</v>
      </c>
      <c r="C25" s="50">
        <v>92.034999999999997</v>
      </c>
      <c r="D25" s="50">
        <v>101.56833330000001</v>
      </c>
      <c r="E25" s="50">
        <v>97.446666666666701</v>
      </c>
      <c r="F25" s="50">
        <v>102.398</v>
      </c>
      <c r="G25" s="33">
        <v>104.937666666667</v>
      </c>
      <c r="H25" s="26">
        <v>2.4801916704105587</v>
      </c>
      <c r="I25" s="50">
        <v>5.0810699870013964</v>
      </c>
      <c r="J25" s="26">
        <v>0.82241503592653498</v>
      </c>
      <c r="K25" s="26">
        <v>0.82612072645613255</v>
      </c>
      <c r="L25" s="18"/>
    </row>
    <row r="26" spans="1:15" x14ac:dyDescent="0.3">
      <c r="A26" s="16"/>
      <c r="B26" s="11" t="s">
        <v>255</v>
      </c>
      <c r="C26" s="50">
        <v>92.686666666666696</v>
      </c>
      <c r="D26" s="50">
        <v>92.08966667</v>
      </c>
      <c r="E26" s="50">
        <v>90.167666666666705</v>
      </c>
      <c r="F26" s="50">
        <v>93.156000000000006</v>
      </c>
      <c r="G26" s="33">
        <v>102.765666666667</v>
      </c>
      <c r="H26" s="26">
        <v>10.315671203859122</v>
      </c>
      <c r="I26" s="50">
        <v>3.3141961456989</v>
      </c>
      <c r="J26" s="26">
        <v>0.80539268813880927</v>
      </c>
      <c r="K26" s="26">
        <v>0.75155864756877566</v>
      </c>
      <c r="L26" s="18"/>
    </row>
    <row r="27" spans="1:15" x14ac:dyDescent="0.3">
      <c r="A27" s="16"/>
      <c r="B27" s="11" t="s">
        <v>253</v>
      </c>
      <c r="C27" s="50">
        <v>77.210333333333395</v>
      </c>
      <c r="D27" s="50">
        <v>73.702666669999999</v>
      </c>
      <c r="E27" s="50">
        <v>78.137333333333402</v>
      </c>
      <c r="F27" s="50">
        <v>74.744</v>
      </c>
      <c r="G27" s="33">
        <v>79.727999999999994</v>
      </c>
      <c r="H27" s="26">
        <v>6.6680937600342327</v>
      </c>
      <c r="I27" s="50">
        <v>-4.3427810862925913</v>
      </c>
      <c r="J27" s="26">
        <v>0.62484242376601884</v>
      </c>
      <c r="K27" s="26">
        <v>0.60301536727511451</v>
      </c>
      <c r="L27" s="18"/>
    </row>
    <row r="28" spans="1:15" x14ac:dyDescent="0.3">
      <c r="A28" s="16"/>
      <c r="B28" s="154"/>
      <c r="C28" s="154"/>
      <c r="D28" s="154"/>
      <c r="E28" s="154"/>
      <c r="F28" s="154"/>
      <c r="G28" s="154"/>
      <c r="H28" s="154"/>
      <c r="I28" s="154"/>
      <c r="J28" s="154"/>
      <c r="K28" s="154"/>
      <c r="L28" s="18"/>
    </row>
    <row r="29" spans="1:15" ht="14.25" customHeight="1" x14ac:dyDescent="0.3">
      <c r="A29" s="16"/>
      <c r="B29" s="221" t="s">
        <v>204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</row>
    <row r="30" spans="1:15" ht="14.25" customHeight="1" x14ac:dyDescent="0.3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</row>
    <row r="31" spans="1:15" ht="14.25" customHeight="1" x14ac:dyDescent="0.3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256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256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256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256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256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256</v>
      </c>
    </row>
    <row r="41" spans="1:14" x14ac:dyDescent="0.3">
      <c r="A41" s="16"/>
      <c r="B41" s="194" t="s">
        <v>233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194" t="s">
        <v>102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4" t="s">
        <v>107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19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7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111" customWidth="1"/>
    <col min="12" max="12" width="1.88671875" style="9" customWidth="1"/>
    <col min="13" max="13" width="10.88671875" style="9"/>
    <col min="14" max="14" width="11.44140625" style="53" customWidth="1"/>
    <col min="15" max="15" width="10.88671875" style="53" customWidth="1"/>
    <col min="16" max="16" width="10.88671875" style="53"/>
    <col min="17" max="16384" width="10.88671875" style="9"/>
  </cols>
  <sheetData>
    <row r="1" spans="1:1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  <c r="P1" s="9"/>
    </row>
    <row r="2" spans="1:1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  <c r="P2" s="9"/>
    </row>
    <row r="3" spans="1:1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  <c r="P3" s="9"/>
    </row>
    <row r="4" spans="1:1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  <c r="P4" s="9"/>
    </row>
    <row r="5" spans="1:1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  <c r="P5" s="9"/>
    </row>
    <row r="6" spans="1:1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08"/>
      <c r="L6" s="18"/>
    </row>
    <row r="7" spans="1:16" x14ac:dyDescent="0.3">
      <c r="A7" s="16"/>
      <c r="B7" s="154"/>
      <c r="C7" s="222" t="s">
        <v>46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6" x14ac:dyDescent="0.3">
      <c r="A8" s="16"/>
      <c r="B8" s="133"/>
      <c r="C8" s="219" t="s">
        <v>234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16" ht="15.75" customHeight="1" x14ac:dyDescent="0.3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224" t="s">
        <v>154</v>
      </c>
      <c r="L10" s="18"/>
    </row>
    <row r="11" spans="1:16" ht="15.75" customHeight="1" x14ac:dyDescent="0.3">
      <c r="A11" s="16"/>
      <c r="B11" s="11"/>
      <c r="C11" s="128">
        <v>2008</v>
      </c>
      <c r="D11" s="132">
        <v>2009</v>
      </c>
      <c r="E11" s="167">
        <v>2010</v>
      </c>
      <c r="F11" s="167">
        <v>2011</v>
      </c>
      <c r="G11" s="167">
        <v>2012</v>
      </c>
      <c r="H11" s="167">
        <v>2013</v>
      </c>
      <c r="I11" s="167">
        <v>2014</v>
      </c>
      <c r="J11" s="167">
        <v>2015</v>
      </c>
      <c r="K11" s="224"/>
      <c r="L11" s="18"/>
      <c r="O11" s="66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</row>
    <row r="13" spans="1:16" x14ac:dyDescent="0.3">
      <c r="A13" s="16"/>
      <c r="B13" s="59" t="s">
        <v>244</v>
      </c>
      <c r="C13" s="46">
        <v>56.365838231473901</v>
      </c>
      <c r="D13" s="46">
        <v>56.458990016369398</v>
      </c>
      <c r="E13" s="46">
        <v>54.605939947780698</v>
      </c>
      <c r="F13" s="46">
        <v>55.00969177116</v>
      </c>
      <c r="G13" s="46">
        <v>58.14171786</v>
      </c>
      <c r="H13" s="46">
        <v>58.194281837882897</v>
      </c>
      <c r="I13" s="46">
        <v>60.543477754408102</v>
      </c>
      <c r="J13" s="166">
        <v>62.393451646772199</v>
      </c>
      <c r="K13" s="186">
        <v>1</v>
      </c>
      <c r="L13" s="18"/>
    </row>
    <row r="14" spans="1:16" s="48" customFormat="1" x14ac:dyDescent="0.3">
      <c r="A14" s="80"/>
      <c r="B14" s="59" t="s">
        <v>253</v>
      </c>
      <c r="C14" s="46">
        <v>61.409736308316397</v>
      </c>
      <c r="D14" s="46">
        <v>56.239521152085999</v>
      </c>
      <c r="E14" s="46">
        <v>54.280205342805701</v>
      </c>
      <c r="F14" s="46">
        <v>55.749586879483402</v>
      </c>
      <c r="G14" s="46">
        <v>58.396899169999998</v>
      </c>
      <c r="H14" s="46">
        <v>58.2001298154766</v>
      </c>
      <c r="I14" s="46">
        <v>59.940902505212101</v>
      </c>
      <c r="J14" s="166">
        <v>59.350585564073803</v>
      </c>
      <c r="K14" s="122">
        <v>2</v>
      </c>
      <c r="L14" s="81"/>
      <c r="N14" s="69"/>
      <c r="O14" s="69"/>
      <c r="P14" s="69"/>
    </row>
    <row r="15" spans="1:16" x14ac:dyDescent="0.3">
      <c r="A15" s="16"/>
      <c r="B15" s="113" t="s">
        <v>2</v>
      </c>
      <c r="C15" s="47">
        <v>53.6531930110906</v>
      </c>
      <c r="D15" s="47">
        <v>55.522379900611199</v>
      </c>
      <c r="E15" s="47">
        <v>54.640542320260899</v>
      </c>
      <c r="F15" s="47">
        <v>54.755524765834203</v>
      </c>
      <c r="G15" s="47">
        <v>54.777506299999999</v>
      </c>
      <c r="H15" s="47">
        <v>56.522847944534298</v>
      </c>
      <c r="I15" s="47">
        <v>57.477060168428103</v>
      </c>
      <c r="J15" s="165">
        <v>58.014946353812697</v>
      </c>
      <c r="K15" s="126">
        <v>3</v>
      </c>
      <c r="L15" s="18"/>
    </row>
    <row r="16" spans="1:16" x14ac:dyDescent="0.3">
      <c r="A16" s="16"/>
      <c r="B16" s="59" t="s">
        <v>252</v>
      </c>
      <c r="C16" s="46">
        <v>56.678084607505902</v>
      </c>
      <c r="D16" s="46">
        <v>52.641499569358103</v>
      </c>
      <c r="E16" s="46">
        <v>50.673102329168898</v>
      </c>
      <c r="F16" s="46">
        <v>49.410606235358202</v>
      </c>
      <c r="G16" s="46">
        <v>47.957175679999999</v>
      </c>
      <c r="H16" s="46">
        <v>52.454638929396602</v>
      </c>
      <c r="I16" s="46">
        <v>53.843591602096403</v>
      </c>
      <c r="J16" s="166">
        <v>53.262887758215101</v>
      </c>
      <c r="K16" s="186">
        <v>4</v>
      </c>
      <c r="L16" s="18"/>
    </row>
    <row r="17" spans="1:16" x14ac:dyDescent="0.3">
      <c r="A17" s="16"/>
      <c r="B17" s="59" t="s">
        <v>245</v>
      </c>
      <c r="C17" s="46">
        <v>50.395045861834099</v>
      </c>
      <c r="D17" s="46">
        <v>45.7228664527305</v>
      </c>
      <c r="E17" s="46">
        <v>48.311115011411502</v>
      </c>
      <c r="F17" s="46">
        <v>49.987517198257002</v>
      </c>
      <c r="G17" s="46">
        <v>47.602863139999997</v>
      </c>
      <c r="H17" s="46">
        <v>49.960804388003801</v>
      </c>
      <c r="I17" s="46">
        <v>54.177281150374903</v>
      </c>
      <c r="J17" s="166">
        <v>53.0023138711217</v>
      </c>
      <c r="K17" s="122">
        <v>5</v>
      </c>
      <c r="L17" s="18"/>
    </row>
    <row r="18" spans="1:16" x14ac:dyDescent="0.3">
      <c r="A18" s="16"/>
      <c r="B18" s="59" t="s">
        <v>254</v>
      </c>
      <c r="C18" s="46">
        <v>41.511471298532399</v>
      </c>
      <c r="D18" s="46">
        <v>41.191240875912399</v>
      </c>
      <c r="E18" s="46">
        <v>42.6651632431781</v>
      </c>
      <c r="F18" s="46">
        <v>42.670200487325303</v>
      </c>
      <c r="G18" s="46">
        <v>44.093678670000003</v>
      </c>
      <c r="H18" s="46">
        <v>51.2586767229214</v>
      </c>
      <c r="I18" s="46">
        <v>47.575728865831202</v>
      </c>
      <c r="J18" s="166">
        <v>49.251544862304698</v>
      </c>
      <c r="K18" s="122">
        <v>6</v>
      </c>
      <c r="L18" s="18"/>
    </row>
    <row r="19" spans="1:16" x14ac:dyDescent="0.3">
      <c r="A19" s="16"/>
      <c r="B19" s="59" t="s">
        <v>250</v>
      </c>
      <c r="C19" s="46">
        <v>48.615104152532503</v>
      </c>
      <c r="D19" s="46">
        <v>42.9778191768062</v>
      </c>
      <c r="E19" s="46">
        <v>45.295675442064898</v>
      </c>
      <c r="F19" s="46">
        <v>43.416537346646003</v>
      </c>
      <c r="G19" s="46">
        <v>43.508828270000002</v>
      </c>
      <c r="H19" s="46">
        <v>47.269113268314399</v>
      </c>
      <c r="I19" s="46">
        <v>46.387342809083002</v>
      </c>
      <c r="J19" s="166">
        <v>46.673658405490301</v>
      </c>
      <c r="K19" s="122">
        <v>7</v>
      </c>
      <c r="L19" s="18"/>
    </row>
    <row r="20" spans="1:16" x14ac:dyDescent="0.3">
      <c r="A20" s="16"/>
      <c r="B20" s="59" t="s">
        <v>248</v>
      </c>
      <c r="C20" s="46">
        <v>46.133640867004601</v>
      </c>
      <c r="D20" s="46">
        <v>39.035255606446597</v>
      </c>
      <c r="E20" s="46">
        <v>38.574829754111299</v>
      </c>
      <c r="F20" s="46">
        <v>37.495049015548503</v>
      </c>
      <c r="G20" s="46">
        <v>41.19725639</v>
      </c>
      <c r="H20" s="46">
        <v>44.4734716908374</v>
      </c>
      <c r="I20" s="46">
        <v>45.6434317901128</v>
      </c>
      <c r="J20" s="166">
        <v>45.452644158948303</v>
      </c>
      <c r="K20" s="122">
        <v>8</v>
      </c>
      <c r="L20" s="18"/>
    </row>
    <row r="21" spans="1:16" x14ac:dyDescent="0.3">
      <c r="A21" s="16"/>
      <c r="B21" s="59" t="s">
        <v>246</v>
      </c>
      <c r="C21" s="46">
        <v>38.909075081975601</v>
      </c>
      <c r="D21" s="46">
        <v>40.275249883299303</v>
      </c>
      <c r="E21" s="46">
        <v>40.937245707630197</v>
      </c>
      <c r="F21" s="46">
        <v>39.672419856596697</v>
      </c>
      <c r="G21" s="46">
        <v>41.044030530000001</v>
      </c>
      <c r="H21" s="46">
        <v>44.964797333699202</v>
      </c>
      <c r="I21" s="46">
        <v>45.403515248809597</v>
      </c>
      <c r="J21" s="166">
        <v>43.7748003043341</v>
      </c>
      <c r="K21" s="122">
        <v>9</v>
      </c>
      <c r="L21" s="18"/>
    </row>
    <row r="22" spans="1:16" s="48" customFormat="1" x14ac:dyDescent="0.3">
      <c r="A22" s="80"/>
      <c r="B22" s="59" t="s">
        <v>251</v>
      </c>
      <c r="C22" s="46">
        <v>44.199611453830002</v>
      </c>
      <c r="D22" s="46">
        <v>40.811130642585503</v>
      </c>
      <c r="E22" s="46">
        <v>42.303409163293203</v>
      </c>
      <c r="F22" s="46">
        <v>42.283572542445199</v>
      </c>
      <c r="G22" s="46">
        <v>41.302873740000003</v>
      </c>
      <c r="H22" s="46">
        <v>43.994666523623202</v>
      </c>
      <c r="I22" s="46">
        <v>42.177315070143401</v>
      </c>
      <c r="J22" s="166">
        <v>42.334337128705599</v>
      </c>
      <c r="K22" s="122">
        <v>10</v>
      </c>
      <c r="L22" s="81"/>
      <c r="N22" s="69"/>
      <c r="O22" s="69"/>
      <c r="P22" s="69"/>
    </row>
    <row r="23" spans="1:16" x14ac:dyDescent="0.3">
      <c r="A23" s="16"/>
      <c r="B23" s="113" t="s">
        <v>243</v>
      </c>
      <c r="C23" s="192">
        <v>41.361300410360201</v>
      </c>
      <c r="D23" s="192">
        <v>39.378871810759399</v>
      </c>
      <c r="E23" s="192">
        <v>39.011219083280501</v>
      </c>
      <c r="F23" s="192">
        <v>38.744170043445997</v>
      </c>
      <c r="G23" s="192">
        <v>38.96244299</v>
      </c>
      <c r="H23" s="192">
        <v>40.737041156316998</v>
      </c>
      <c r="I23" s="192">
        <v>42.039830889350299</v>
      </c>
      <c r="J23" s="165">
        <v>41.811046495719602</v>
      </c>
      <c r="K23" s="122">
        <v>0</v>
      </c>
      <c r="L23" s="18"/>
      <c r="O23" s="67"/>
    </row>
    <row r="24" spans="1:16" s="48" customFormat="1" x14ac:dyDescent="0.3">
      <c r="A24" s="80"/>
      <c r="B24" s="59" t="s">
        <v>249</v>
      </c>
      <c r="C24" s="46">
        <v>39.4870087398591</v>
      </c>
      <c r="D24" s="46">
        <v>41.763781128769899</v>
      </c>
      <c r="E24" s="46">
        <v>40.438996259677403</v>
      </c>
      <c r="F24" s="46">
        <v>35.9647282631108</v>
      </c>
      <c r="G24" s="46">
        <v>37.83193309</v>
      </c>
      <c r="H24" s="46">
        <v>39.292068811700098</v>
      </c>
      <c r="I24" s="46">
        <v>39.8954162250621</v>
      </c>
      <c r="J24" s="166">
        <v>39.602369778602899</v>
      </c>
      <c r="K24" s="122">
        <v>11</v>
      </c>
      <c r="L24" s="81"/>
      <c r="N24" s="69"/>
      <c r="O24" s="112"/>
      <c r="P24" s="69"/>
    </row>
    <row r="25" spans="1:16" x14ac:dyDescent="0.3">
      <c r="A25" s="16"/>
      <c r="B25" s="59" t="s">
        <v>255</v>
      </c>
      <c r="C25" s="46">
        <v>38.066639262771503</v>
      </c>
      <c r="D25" s="46">
        <v>34.807530855857998</v>
      </c>
      <c r="E25" s="46">
        <v>33.085550369460698</v>
      </c>
      <c r="F25" s="46">
        <v>36.3016177730536</v>
      </c>
      <c r="G25" s="46">
        <v>39.181689499999997</v>
      </c>
      <c r="H25" s="46">
        <v>41.302951528276303</v>
      </c>
      <c r="I25" s="46">
        <v>37.214850893470903</v>
      </c>
      <c r="J25" s="166">
        <v>38.721141709980998</v>
      </c>
      <c r="K25" s="122">
        <v>12</v>
      </c>
      <c r="L25" s="18"/>
    </row>
    <row r="26" spans="1:16" x14ac:dyDescent="0.3">
      <c r="A26" s="16"/>
      <c r="B26" s="59" t="s">
        <v>247</v>
      </c>
      <c r="C26" s="46">
        <v>31.3291679433908</v>
      </c>
      <c r="D26" s="46">
        <v>40.483510964500397</v>
      </c>
      <c r="E26" s="46">
        <v>41.406354849965801</v>
      </c>
      <c r="F26" s="46">
        <v>35.720219456279096</v>
      </c>
      <c r="G26" s="46">
        <v>32.126992450000003</v>
      </c>
      <c r="H26" s="46">
        <v>29.727663649626301</v>
      </c>
      <c r="I26" s="46">
        <v>31.1496325645162</v>
      </c>
      <c r="J26" s="166">
        <v>29.344963174462599</v>
      </c>
      <c r="K26" s="122">
        <v>13</v>
      </c>
      <c r="L26" s="18"/>
    </row>
    <row r="27" spans="1:16" x14ac:dyDescent="0.3">
      <c r="A27" s="16"/>
      <c r="B27" s="11"/>
      <c r="C27" s="4"/>
      <c r="D27" s="4"/>
      <c r="E27" s="4"/>
      <c r="F27" s="5"/>
      <c r="G27" s="5"/>
      <c r="H27" s="5"/>
      <c r="I27" s="8"/>
      <c r="J27" s="8"/>
      <c r="K27" s="109"/>
      <c r="L27" s="18"/>
      <c r="N27" s="53" t="s">
        <v>256</v>
      </c>
    </row>
    <row r="28" spans="1:16" x14ac:dyDescent="0.3">
      <c r="A28" s="16"/>
      <c r="B28" s="11"/>
      <c r="C28" s="221" t="s">
        <v>46</v>
      </c>
      <c r="D28" s="221"/>
      <c r="E28" s="221"/>
      <c r="F28" s="221"/>
      <c r="G28" s="221"/>
      <c r="H28" s="221"/>
      <c r="I28" s="221"/>
      <c r="J28" s="221"/>
      <c r="K28" s="221"/>
      <c r="L28" s="18"/>
      <c r="N28" s="53" t="s">
        <v>256</v>
      </c>
    </row>
    <row r="29" spans="1:16" x14ac:dyDescent="0.3">
      <c r="A29" s="16"/>
      <c r="B29" s="11"/>
      <c r="C29" s="221" t="s">
        <v>222</v>
      </c>
      <c r="D29" s="221"/>
      <c r="E29" s="221"/>
      <c r="F29" s="221"/>
      <c r="G29" s="221"/>
      <c r="H29" s="221"/>
      <c r="I29" s="221"/>
      <c r="J29" s="221"/>
      <c r="K29" s="221"/>
      <c r="L29" s="18"/>
      <c r="N29" s="53" t="s">
        <v>256</v>
      </c>
    </row>
    <row r="30" spans="1:16" x14ac:dyDescent="0.3">
      <c r="A30" s="16"/>
      <c r="B30" s="11"/>
      <c r="C30" s="4"/>
      <c r="D30" s="4"/>
      <c r="E30" s="4"/>
      <c r="F30" s="5"/>
      <c r="G30" s="5"/>
      <c r="H30" s="5"/>
      <c r="I30" s="8"/>
      <c r="J30" s="8"/>
      <c r="K30" s="109"/>
      <c r="L30" s="18"/>
      <c r="N30" s="53" t="s">
        <v>256</v>
      </c>
    </row>
    <row r="31" spans="1:16" x14ac:dyDescent="0.3">
      <c r="A31" s="16"/>
      <c r="B31" s="11"/>
      <c r="C31" s="4"/>
      <c r="D31" s="4"/>
      <c r="E31" s="4"/>
      <c r="F31" s="5"/>
      <c r="G31" s="5"/>
      <c r="H31" s="5"/>
      <c r="I31" s="8"/>
      <c r="J31" s="8"/>
      <c r="K31" s="109"/>
      <c r="L31" s="18"/>
    </row>
    <row r="32" spans="1:16" x14ac:dyDescent="0.3">
      <c r="A32" s="16"/>
      <c r="B32" s="11"/>
      <c r="C32" s="4"/>
      <c r="D32" s="4"/>
      <c r="E32" s="4"/>
      <c r="F32" s="5"/>
      <c r="G32" s="5"/>
      <c r="H32" s="5"/>
      <c r="I32" s="8"/>
      <c r="J32" s="8"/>
      <c r="K32" s="109"/>
      <c r="L32" s="18"/>
      <c r="N32" s="53" t="s">
        <v>256</v>
      </c>
    </row>
    <row r="33" spans="1:14" x14ac:dyDescent="0.3">
      <c r="A33" s="16"/>
      <c r="B33" s="11"/>
      <c r="C33" s="4"/>
      <c r="D33" s="4"/>
      <c r="E33" s="4"/>
      <c r="F33" s="5"/>
      <c r="G33" s="5"/>
      <c r="H33" s="5"/>
      <c r="I33" s="8"/>
      <c r="J33" s="8"/>
      <c r="K33" s="109"/>
      <c r="L33" s="18"/>
      <c r="N33" s="53" t="s">
        <v>256</v>
      </c>
    </row>
    <row r="34" spans="1:14" x14ac:dyDescent="0.3">
      <c r="A34" s="16"/>
      <c r="B34" s="11"/>
      <c r="C34" s="4"/>
      <c r="D34" s="4"/>
      <c r="E34" s="4"/>
      <c r="F34" s="5"/>
      <c r="G34" s="5"/>
      <c r="H34" s="5"/>
      <c r="I34" s="8"/>
      <c r="J34" s="8"/>
      <c r="K34" s="109"/>
      <c r="L34" s="18"/>
      <c r="N34" s="53" t="s">
        <v>256</v>
      </c>
    </row>
    <row r="35" spans="1:14" x14ac:dyDescent="0.3">
      <c r="A35" s="16"/>
      <c r="B35" s="11"/>
      <c r="C35" s="4"/>
      <c r="D35" s="4"/>
      <c r="E35" s="4"/>
      <c r="F35" s="5"/>
      <c r="G35" s="5"/>
      <c r="H35" s="5"/>
      <c r="I35" s="8"/>
      <c r="J35" s="8"/>
      <c r="K35" s="109"/>
      <c r="L35" s="18"/>
      <c r="N35" s="53" t="s">
        <v>256</v>
      </c>
    </row>
    <row r="36" spans="1:14" x14ac:dyDescent="0.3">
      <c r="A36" s="16"/>
      <c r="B36" s="11"/>
      <c r="C36" s="4"/>
      <c r="D36" s="4"/>
      <c r="E36" s="4"/>
      <c r="F36" s="5"/>
      <c r="G36" s="5"/>
      <c r="H36" s="5"/>
      <c r="I36" s="8"/>
      <c r="J36" s="8"/>
      <c r="K36" s="109"/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109"/>
      <c r="L37" s="18"/>
    </row>
    <row r="38" spans="1:14" x14ac:dyDescent="0.3">
      <c r="A38" s="16"/>
      <c r="C38" s="5"/>
      <c r="D38" s="5"/>
      <c r="E38" s="5"/>
      <c r="F38" s="5"/>
      <c r="G38" s="5"/>
      <c r="H38" s="5"/>
      <c r="I38" s="6"/>
      <c r="J38" s="6"/>
      <c r="K38" s="109"/>
      <c r="L38" s="18"/>
    </row>
    <row r="39" spans="1:14" x14ac:dyDescent="0.3">
      <c r="A39" s="16"/>
      <c r="C39" s="11"/>
      <c r="D39" s="11"/>
      <c r="E39" s="11"/>
      <c r="F39" s="11"/>
      <c r="G39" s="11"/>
      <c r="H39" s="11"/>
      <c r="I39" s="11"/>
      <c r="J39" s="11"/>
      <c r="K39" s="108"/>
      <c r="L39" s="18"/>
    </row>
    <row r="40" spans="1:14" x14ac:dyDescent="0.3">
      <c r="A40" s="16"/>
      <c r="C40" s="11"/>
      <c r="D40" s="11"/>
      <c r="E40" s="11"/>
      <c r="F40" s="11"/>
      <c r="G40" s="11"/>
      <c r="H40" s="11"/>
      <c r="I40" s="11"/>
      <c r="J40" s="11"/>
      <c r="K40" s="108"/>
      <c r="L40" s="18"/>
    </row>
    <row r="41" spans="1:14" x14ac:dyDescent="0.3">
      <c r="A41" s="16"/>
      <c r="B41" s="194" t="s">
        <v>233</v>
      </c>
      <c r="C41" s="11"/>
      <c r="D41" s="11"/>
      <c r="E41" s="11"/>
      <c r="F41" s="11"/>
      <c r="G41" s="11"/>
      <c r="H41" s="11"/>
      <c r="I41" s="11"/>
      <c r="J41" s="11"/>
      <c r="K41" s="108"/>
      <c r="L41" s="18"/>
    </row>
    <row r="42" spans="1:14" x14ac:dyDescent="0.3">
      <c r="A42" s="16"/>
      <c r="B42" s="194" t="s">
        <v>58</v>
      </c>
      <c r="C42" s="11"/>
      <c r="D42" s="11"/>
      <c r="E42" s="11"/>
      <c r="F42" s="11"/>
      <c r="G42" s="11"/>
      <c r="H42" s="11"/>
      <c r="I42" s="11"/>
      <c r="J42" s="11"/>
      <c r="K42" s="108"/>
      <c r="L42" s="18"/>
    </row>
    <row r="43" spans="1:14" x14ac:dyDescent="0.3">
      <c r="A43" s="16"/>
      <c r="B43" s="194" t="s">
        <v>56</v>
      </c>
      <c r="C43" s="11"/>
      <c r="D43" s="11"/>
      <c r="E43" s="11"/>
      <c r="F43" s="11"/>
      <c r="G43" s="11"/>
      <c r="H43" s="11"/>
      <c r="I43" s="11"/>
      <c r="J43" s="11"/>
      <c r="K43" s="108"/>
      <c r="L43" s="18"/>
    </row>
    <row r="44" spans="1:14" x14ac:dyDescent="0.3">
      <c r="A44" s="16"/>
      <c r="B44" s="194" t="s">
        <v>106</v>
      </c>
      <c r="C44" s="11"/>
      <c r="D44" s="11"/>
      <c r="E44" s="11"/>
      <c r="F44" s="11"/>
      <c r="G44" s="11"/>
      <c r="H44" s="11"/>
      <c r="I44" s="11"/>
      <c r="J44" s="11"/>
      <c r="K44" s="108"/>
      <c r="L44" s="18"/>
    </row>
    <row r="45" spans="1:14" x14ac:dyDescent="0.3">
      <c r="A45" s="19"/>
      <c r="B45" s="195" t="s">
        <v>101</v>
      </c>
      <c r="C45" s="20"/>
      <c r="D45" s="20"/>
      <c r="E45" s="20"/>
      <c r="F45" s="20"/>
      <c r="G45" s="20"/>
      <c r="H45" s="20"/>
      <c r="I45" s="20"/>
      <c r="J45" s="20"/>
      <c r="K45" s="110"/>
      <c r="L45" s="21"/>
    </row>
    <row r="46" spans="1:14" x14ac:dyDescent="0.3">
      <c r="B46" s="22"/>
      <c r="C46" s="22"/>
      <c r="D46" s="22"/>
      <c r="E46" s="22"/>
    </row>
    <row r="47" spans="1:14" x14ac:dyDescent="0.3">
      <c r="B47" s="22"/>
      <c r="C47" s="22"/>
      <c r="D47" s="22"/>
      <c r="E47" s="22"/>
    </row>
  </sheetData>
  <sortState ref="B13:K26">
    <sortCondition descending="1" ref="J13:J26"/>
  </sortState>
  <mergeCells count="6">
    <mergeCell ref="C29:K29"/>
    <mergeCell ref="C7:K7"/>
    <mergeCell ref="C8:K8"/>
    <mergeCell ref="K10:K11"/>
    <mergeCell ref="C10:J10"/>
    <mergeCell ref="C28:K2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11" customWidth="1"/>
    <col min="2" max="2" width="16.44140625" style="11" customWidth="1"/>
    <col min="3" max="11" width="10" style="11" customWidth="1"/>
    <col min="12" max="12" width="1.88671875" style="11" customWidth="1"/>
    <col min="13" max="13" width="10.88671875" style="11"/>
    <col min="14" max="14" width="11.44140625" style="56" customWidth="1"/>
    <col min="15" max="15" width="10.88671875" style="56" customWidth="1"/>
    <col min="16" max="16" width="10.88671875" style="56"/>
    <col min="17" max="16384" width="10.88671875" style="11"/>
  </cols>
  <sheetData>
    <row r="1" spans="1:16" s="9" customFormat="1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6" s="9" customFormat="1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6" s="9" customFormat="1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6" s="9" customFormat="1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6" s="9" customFormat="1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6" x14ac:dyDescent="0.3">
      <c r="A7" s="16"/>
      <c r="B7" s="154"/>
      <c r="C7" s="222" t="s">
        <v>47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6" x14ac:dyDescent="0.3">
      <c r="A8" s="16"/>
      <c r="B8" s="133"/>
      <c r="C8" s="219" t="s">
        <v>234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16" ht="15.75" customHeight="1" x14ac:dyDescent="0.3">
      <c r="A10" s="16"/>
      <c r="C10" s="229" t="s">
        <v>1</v>
      </c>
      <c r="D10" s="229"/>
      <c r="E10" s="229"/>
      <c r="F10" s="229"/>
      <c r="G10" s="229"/>
      <c r="H10" s="229"/>
      <c r="I10" s="229"/>
      <c r="J10" s="229"/>
      <c r="K10" s="224" t="s">
        <v>154</v>
      </c>
      <c r="L10" s="18"/>
    </row>
    <row r="11" spans="1:16" x14ac:dyDescent="0.3">
      <c r="A11" s="16"/>
      <c r="C11" s="208">
        <v>2008</v>
      </c>
      <c r="D11" s="208">
        <v>2009</v>
      </c>
      <c r="E11" s="208">
        <v>2010</v>
      </c>
      <c r="F11" s="208">
        <v>2011</v>
      </c>
      <c r="G11" s="208">
        <v>2012</v>
      </c>
      <c r="H11" s="208">
        <v>2013</v>
      </c>
      <c r="I11" s="208">
        <v>2014</v>
      </c>
      <c r="J11" s="208">
        <v>2015</v>
      </c>
      <c r="K11" s="224"/>
      <c r="L11" s="18"/>
      <c r="O11" s="66"/>
    </row>
    <row r="12" spans="1:16" ht="12" customHeight="1" x14ac:dyDescent="0.3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16" x14ac:dyDescent="0.3">
      <c r="A13" s="16"/>
      <c r="B13" s="11" t="s">
        <v>247</v>
      </c>
      <c r="C13" s="50">
        <v>68.6708320566092</v>
      </c>
      <c r="D13" s="50">
        <v>59.516489035499603</v>
      </c>
      <c r="E13" s="50">
        <v>58.593645150034199</v>
      </c>
      <c r="F13" s="50">
        <v>64.279780543720904</v>
      </c>
      <c r="G13" s="50">
        <v>67.873007549999997</v>
      </c>
      <c r="H13" s="50">
        <v>70.272336350373706</v>
      </c>
      <c r="I13" s="50">
        <v>68.850367435483804</v>
      </c>
      <c r="J13" s="166">
        <v>70.655036825537394</v>
      </c>
      <c r="K13" s="122">
        <v>1</v>
      </c>
      <c r="L13" s="18"/>
    </row>
    <row r="14" spans="1:16" s="12" customFormat="1" x14ac:dyDescent="0.3">
      <c r="A14" s="80"/>
      <c r="B14" s="11" t="s">
        <v>255</v>
      </c>
      <c r="C14" s="50">
        <v>61.933360737228497</v>
      </c>
      <c r="D14" s="50">
        <v>65.192469144141995</v>
      </c>
      <c r="E14" s="50">
        <v>66.914449630539295</v>
      </c>
      <c r="F14" s="50">
        <v>63.6983822269464</v>
      </c>
      <c r="G14" s="50">
        <v>60.818310500000003</v>
      </c>
      <c r="H14" s="50">
        <v>58.697048471723697</v>
      </c>
      <c r="I14" s="50">
        <v>62.785149106529097</v>
      </c>
      <c r="J14" s="166">
        <v>61.278858290019002</v>
      </c>
      <c r="K14" s="122">
        <v>2</v>
      </c>
      <c r="L14" s="81"/>
      <c r="N14" s="70"/>
      <c r="O14" s="70"/>
      <c r="P14" s="70"/>
    </row>
    <row r="15" spans="1:16" s="12" customFormat="1" x14ac:dyDescent="0.3">
      <c r="A15" s="80"/>
      <c r="B15" s="11" t="s">
        <v>249</v>
      </c>
      <c r="C15" s="50">
        <v>60.5129912601409</v>
      </c>
      <c r="D15" s="50">
        <v>58.236218871230101</v>
      </c>
      <c r="E15" s="50">
        <v>59.561003740322597</v>
      </c>
      <c r="F15" s="50">
        <v>64.0352717368892</v>
      </c>
      <c r="G15" s="50">
        <v>62.16806691</v>
      </c>
      <c r="H15" s="50">
        <v>60.707931188299902</v>
      </c>
      <c r="I15" s="50">
        <v>60.1045837749379</v>
      </c>
      <c r="J15" s="166">
        <v>60.397630221397101</v>
      </c>
      <c r="K15" s="122">
        <v>3</v>
      </c>
      <c r="L15" s="81"/>
      <c r="N15" s="70"/>
      <c r="O15" s="70"/>
      <c r="P15" s="70"/>
    </row>
    <row r="16" spans="1:16" x14ac:dyDescent="0.3">
      <c r="A16" s="16"/>
      <c r="B16" s="12" t="s">
        <v>243</v>
      </c>
      <c r="C16" s="51">
        <v>58.638699589639799</v>
      </c>
      <c r="D16" s="51">
        <v>60.621128189240601</v>
      </c>
      <c r="E16" s="51">
        <v>60.988780916719499</v>
      </c>
      <c r="F16" s="51">
        <v>61.255829956554003</v>
      </c>
      <c r="G16" s="51">
        <v>61.03755701</v>
      </c>
      <c r="H16" s="51">
        <v>59.262958843683002</v>
      </c>
      <c r="I16" s="51">
        <v>57.960169110649701</v>
      </c>
      <c r="J16" s="165">
        <v>58.188953504280398</v>
      </c>
      <c r="K16" s="122">
        <v>0</v>
      </c>
      <c r="L16" s="18"/>
    </row>
    <row r="17" spans="1:16" x14ac:dyDescent="0.3">
      <c r="A17" s="16"/>
      <c r="B17" s="11" t="s">
        <v>251</v>
      </c>
      <c r="C17" s="50">
        <v>55.800388546169998</v>
      </c>
      <c r="D17" s="50">
        <v>59.188869357414497</v>
      </c>
      <c r="E17" s="50">
        <v>57.696590836706797</v>
      </c>
      <c r="F17" s="50">
        <v>57.716427457554801</v>
      </c>
      <c r="G17" s="50">
        <v>58.697126259999997</v>
      </c>
      <c r="H17" s="50">
        <v>56.005333476376798</v>
      </c>
      <c r="I17" s="50">
        <v>57.822684929856599</v>
      </c>
      <c r="J17" s="166">
        <v>57.665662871294401</v>
      </c>
      <c r="K17" s="122">
        <v>4</v>
      </c>
      <c r="L17" s="18"/>
    </row>
    <row r="18" spans="1:16" x14ac:dyDescent="0.3">
      <c r="A18" s="16"/>
      <c r="B18" s="11" t="s">
        <v>246</v>
      </c>
      <c r="C18" s="50">
        <v>61.090924918024399</v>
      </c>
      <c r="D18" s="50">
        <v>59.724750116700697</v>
      </c>
      <c r="E18" s="50">
        <v>59.062754292369803</v>
      </c>
      <c r="F18" s="50">
        <v>60.327580143403303</v>
      </c>
      <c r="G18" s="50">
        <v>58.955969469999999</v>
      </c>
      <c r="H18" s="50">
        <v>55.035202666300798</v>
      </c>
      <c r="I18" s="50">
        <v>54.596484751190403</v>
      </c>
      <c r="J18" s="166">
        <v>56.2251996956659</v>
      </c>
      <c r="K18" s="122">
        <v>5</v>
      </c>
      <c r="L18" s="18"/>
    </row>
    <row r="19" spans="1:16" x14ac:dyDescent="0.3">
      <c r="A19" s="16"/>
      <c r="B19" s="11" t="s">
        <v>248</v>
      </c>
      <c r="C19" s="50">
        <v>53.866359132995399</v>
      </c>
      <c r="D19" s="50">
        <v>60.964744393553403</v>
      </c>
      <c r="E19" s="50">
        <v>61.425170245888701</v>
      </c>
      <c r="F19" s="50">
        <v>62.504950984451497</v>
      </c>
      <c r="G19" s="50">
        <v>58.80274361</v>
      </c>
      <c r="H19" s="50">
        <v>55.526528309162501</v>
      </c>
      <c r="I19" s="50">
        <v>54.3565682098872</v>
      </c>
      <c r="J19" s="166">
        <v>54.547355841051697</v>
      </c>
      <c r="K19" s="122">
        <v>6</v>
      </c>
      <c r="L19" s="18"/>
    </row>
    <row r="20" spans="1:16" x14ac:dyDescent="0.3">
      <c r="A20" s="16"/>
      <c r="B20" s="11" t="s">
        <v>250</v>
      </c>
      <c r="C20" s="50">
        <v>51.384895847467497</v>
      </c>
      <c r="D20" s="50">
        <v>57.0221808231938</v>
      </c>
      <c r="E20" s="50">
        <v>54.704324557935102</v>
      </c>
      <c r="F20" s="50">
        <v>56.583462653353997</v>
      </c>
      <c r="G20" s="50">
        <v>56.491171729999998</v>
      </c>
      <c r="H20" s="50">
        <v>52.730886731685601</v>
      </c>
      <c r="I20" s="50">
        <v>53.612657190916998</v>
      </c>
      <c r="J20" s="166">
        <v>53.326341594509699</v>
      </c>
      <c r="K20" s="122">
        <v>7</v>
      </c>
      <c r="L20" s="18"/>
    </row>
    <row r="21" spans="1:16" x14ac:dyDescent="0.3">
      <c r="A21" s="16"/>
      <c r="B21" s="11" t="s">
        <v>254</v>
      </c>
      <c r="C21" s="50">
        <v>58.488528701467601</v>
      </c>
      <c r="D21" s="50">
        <v>58.808759124087601</v>
      </c>
      <c r="E21" s="50">
        <v>57.3348367568219</v>
      </c>
      <c r="F21" s="50">
        <v>57.329799512674697</v>
      </c>
      <c r="G21" s="50">
        <v>55.906321329999997</v>
      </c>
      <c r="H21" s="50">
        <v>48.7413232770786</v>
      </c>
      <c r="I21" s="50">
        <v>52.424271134168798</v>
      </c>
      <c r="J21" s="166">
        <v>50.748455137695302</v>
      </c>
      <c r="K21" s="122">
        <v>8</v>
      </c>
      <c r="L21" s="18"/>
    </row>
    <row r="22" spans="1:16" s="12" customFormat="1" x14ac:dyDescent="0.3">
      <c r="A22" s="80"/>
      <c r="B22" s="11" t="s">
        <v>245</v>
      </c>
      <c r="C22" s="50">
        <v>49.604954138165901</v>
      </c>
      <c r="D22" s="50">
        <v>54.2771335472695</v>
      </c>
      <c r="E22" s="50">
        <v>51.688884988588498</v>
      </c>
      <c r="F22" s="50">
        <v>50.012482801742998</v>
      </c>
      <c r="G22" s="50">
        <v>52.397136860000003</v>
      </c>
      <c r="H22" s="50">
        <v>50.039195611996199</v>
      </c>
      <c r="I22" s="50">
        <v>45.822718849625097</v>
      </c>
      <c r="J22" s="166">
        <v>46.9976861288783</v>
      </c>
      <c r="K22" s="122">
        <v>9</v>
      </c>
      <c r="L22" s="81"/>
      <c r="N22" s="70"/>
      <c r="O22" s="70"/>
      <c r="P22" s="70"/>
    </row>
    <row r="23" spans="1:16" s="12" customFormat="1" x14ac:dyDescent="0.3">
      <c r="A23" s="80"/>
      <c r="B23" s="11" t="s">
        <v>252</v>
      </c>
      <c r="C23" s="50">
        <v>43.321915392494098</v>
      </c>
      <c r="D23" s="50">
        <v>47.358500430641897</v>
      </c>
      <c r="E23" s="50">
        <v>49.326897670831102</v>
      </c>
      <c r="F23" s="50">
        <v>50.589393764641798</v>
      </c>
      <c r="G23" s="50">
        <v>52.042824320000001</v>
      </c>
      <c r="H23" s="50">
        <v>47.545361070603398</v>
      </c>
      <c r="I23" s="50">
        <v>46.156408397903597</v>
      </c>
      <c r="J23" s="166">
        <v>46.737112241784899</v>
      </c>
      <c r="K23" s="122">
        <v>10</v>
      </c>
      <c r="L23" s="81"/>
      <c r="N23" s="70"/>
      <c r="O23" s="172"/>
      <c r="P23" s="70"/>
    </row>
    <row r="24" spans="1:16" x14ac:dyDescent="0.3">
      <c r="A24" s="16"/>
      <c r="B24" s="12" t="s">
        <v>2</v>
      </c>
      <c r="C24" s="47">
        <v>46.3468069889094</v>
      </c>
      <c r="D24" s="47">
        <v>44.477620099388801</v>
      </c>
      <c r="E24" s="47">
        <v>45.359457679739101</v>
      </c>
      <c r="F24" s="47">
        <v>45.244475234165797</v>
      </c>
      <c r="G24" s="47">
        <v>45.222493700000001</v>
      </c>
      <c r="H24" s="47">
        <v>43.477152055465702</v>
      </c>
      <c r="I24" s="47">
        <v>42.522939831571897</v>
      </c>
      <c r="J24" s="165">
        <v>41.985053646187303</v>
      </c>
      <c r="K24" s="126">
        <v>11</v>
      </c>
      <c r="L24" s="18"/>
      <c r="O24" s="71"/>
    </row>
    <row r="25" spans="1:16" x14ac:dyDescent="0.3">
      <c r="A25" s="16"/>
      <c r="B25" s="11" t="s">
        <v>253</v>
      </c>
      <c r="C25" s="50">
        <v>38.590263691683603</v>
      </c>
      <c r="D25" s="50">
        <v>43.760478847914001</v>
      </c>
      <c r="E25" s="50">
        <v>45.719794657194299</v>
      </c>
      <c r="F25" s="50">
        <v>44.250413120516598</v>
      </c>
      <c r="G25" s="50">
        <v>41.603100830000002</v>
      </c>
      <c r="H25" s="50">
        <v>41.7998701845234</v>
      </c>
      <c r="I25" s="50">
        <v>40.059097494787899</v>
      </c>
      <c r="J25" s="166">
        <v>40.649414435926197</v>
      </c>
      <c r="K25" s="122">
        <v>12</v>
      </c>
      <c r="L25" s="18"/>
    </row>
    <row r="26" spans="1:16" x14ac:dyDescent="0.3">
      <c r="A26" s="16"/>
      <c r="B26" s="11" t="s">
        <v>244</v>
      </c>
      <c r="C26" s="50">
        <v>43.634161768526099</v>
      </c>
      <c r="D26" s="50">
        <v>43.541009983630602</v>
      </c>
      <c r="E26" s="50">
        <v>45.394060052219302</v>
      </c>
      <c r="F26" s="50">
        <v>44.99030822884</v>
      </c>
      <c r="G26" s="50">
        <v>41.85828214</v>
      </c>
      <c r="H26" s="50">
        <v>41.805718162117103</v>
      </c>
      <c r="I26" s="50">
        <v>39.456522245591898</v>
      </c>
      <c r="J26" s="166">
        <v>37.606548353227801</v>
      </c>
      <c r="K26" s="122">
        <v>13</v>
      </c>
      <c r="L26" s="18"/>
    </row>
    <row r="27" spans="1:16" x14ac:dyDescent="0.3">
      <c r="A27" s="16"/>
      <c r="B27" s="139"/>
      <c r="C27" s="139"/>
      <c r="D27" s="139"/>
      <c r="E27" s="139"/>
      <c r="F27" s="139"/>
      <c r="G27" s="139"/>
      <c r="H27" s="139"/>
      <c r="I27" s="139"/>
      <c r="J27" s="139"/>
      <c r="K27" s="139"/>
      <c r="L27" s="18"/>
    </row>
    <row r="28" spans="1:16" x14ac:dyDescent="0.3">
      <c r="A28" s="16"/>
      <c r="C28" s="221" t="s">
        <v>47</v>
      </c>
      <c r="D28" s="221"/>
      <c r="E28" s="221"/>
      <c r="F28" s="221"/>
      <c r="G28" s="221"/>
      <c r="H28" s="221"/>
      <c r="I28" s="221"/>
      <c r="J28" s="221"/>
      <c r="K28" s="221"/>
      <c r="L28" s="18"/>
    </row>
    <row r="29" spans="1:16" x14ac:dyDescent="0.3">
      <c r="A29" s="16"/>
      <c r="C29" s="221" t="s">
        <v>222</v>
      </c>
      <c r="D29" s="221"/>
      <c r="E29" s="221"/>
      <c r="F29" s="221"/>
      <c r="G29" s="221"/>
      <c r="H29" s="221"/>
      <c r="I29" s="221"/>
      <c r="J29" s="221"/>
      <c r="K29" s="221"/>
      <c r="L29" s="18"/>
    </row>
    <row r="30" spans="1:16" x14ac:dyDescent="0.3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3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3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3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3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3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3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3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3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3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 x14ac:dyDescent="0.3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56" t="s">
        <v>256</v>
      </c>
    </row>
    <row r="41" spans="1:14" x14ac:dyDescent="0.3">
      <c r="A41" s="16"/>
      <c r="B41" s="194" t="s">
        <v>233</v>
      </c>
      <c r="L41" s="18"/>
    </row>
    <row r="42" spans="1:14" x14ac:dyDescent="0.3">
      <c r="A42" s="16"/>
      <c r="B42" s="194" t="s">
        <v>58</v>
      </c>
      <c r="L42" s="18"/>
    </row>
    <row r="43" spans="1:14" x14ac:dyDescent="0.3">
      <c r="A43" s="16"/>
      <c r="B43" s="194" t="s">
        <v>56</v>
      </c>
      <c r="L43" s="18"/>
      <c r="N43" s="56" t="s">
        <v>256</v>
      </c>
    </row>
    <row r="44" spans="1:14" x14ac:dyDescent="0.3">
      <c r="A44" s="16"/>
      <c r="B44" s="194" t="s">
        <v>106</v>
      </c>
      <c r="L44" s="18"/>
      <c r="N44" s="56" t="s">
        <v>256</v>
      </c>
    </row>
    <row r="45" spans="1:14" x14ac:dyDescent="0.3">
      <c r="A45" s="79"/>
      <c r="B45" s="19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N45" s="56" t="s">
        <v>256</v>
      </c>
    </row>
    <row r="46" spans="1:14" x14ac:dyDescent="0.3">
      <c r="C46" s="57"/>
      <c r="D46" s="57"/>
      <c r="E46" s="57"/>
      <c r="L46" s="56"/>
      <c r="M46" s="56"/>
    </row>
    <row r="47" spans="1:14" x14ac:dyDescent="0.3">
      <c r="C47" s="57"/>
      <c r="D47" s="57"/>
      <c r="E47" s="57"/>
      <c r="L47" s="56"/>
      <c r="M47" s="56"/>
      <c r="N47" s="56" t="s">
        <v>256</v>
      </c>
    </row>
    <row r="48" spans="1:14" x14ac:dyDescent="0.3">
      <c r="L48" s="56"/>
      <c r="M48" s="56"/>
      <c r="N48" s="56" t="s">
        <v>256</v>
      </c>
    </row>
    <row r="49" spans="12:14" x14ac:dyDescent="0.3">
      <c r="L49" s="56"/>
      <c r="M49" s="56"/>
      <c r="N49" s="56" t="s">
        <v>256</v>
      </c>
    </row>
    <row r="50" spans="12:14" x14ac:dyDescent="0.3">
      <c r="L50" s="56"/>
      <c r="M50" s="56"/>
      <c r="N50" s="56" t="s">
        <v>256</v>
      </c>
    </row>
    <row r="51" spans="12:14" x14ac:dyDescent="0.3">
      <c r="L51" s="56"/>
      <c r="M51" s="56"/>
    </row>
    <row r="52" spans="12:14" x14ac:dyDescent="0.3">
      <c r="L52" s="56"/>
      <c r="M52" s="56"/>
    </row>
    <row r="53" spans="12:14" x14ac:dyDescent="0.3">
      <c r="L53" s="56"/>
      <c r="M53" s="56"/>
    </row>
    <row r="54" spans="12:14" x14ac:dyDescent="0.3">
      <c r="L54" s="56"/>
      <c r="M54" s="56"/>
    </row>
    <row r="55" spans="12:14" x14ac:dyDescent="0.3">
      <c r="L55" s="56"/>
      <c r="M55" s="56"/>
    </row>
  </sheetData>
  <sortState ref="B13:K26">
    <sortCondition descending="1" ref="J13:J26"/>
  </sortState>
  <mergeCells count="6">
    <mergeCell ref="C29:K29"/>
    <mergeCell ref="C7:K7"/>
    <mergeCell ref="C8:K8"/>
    <mergeCell ref="K10:K11"/>
    <mergeCell ref="C10:J10"/>
    <mergeCell ref="C28:K2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6" width="10.44140625" style="9" customWidth="1"/>
    <col min="7" max="8" width="11" style="9" customWidth="1"/>
    <col min="9" max="9" width="11.44140625" style="9" customWidth="1"/>
    <col min="10" max="10" width="1.88671875" style="9" customWidth="1"/>
    <col min="11" max="11" width="13" style="9" customWidth="1"/>
    <col min="12" max="12" width="11.44140625" style="9" customWidth="1"/>
    <col min="13" max="13" width="10.88671875" style="9" customWidth="1"/>
    <col min="14" max="16384" width="10.88671875" style="9"/>
  </cols>
  <sheetData>
    <row r="1" spans="1:22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54"/>
      <c r="L1" s="11"/>
      <c r="M1" s="11"/>
    </row>
    <row r="2" spans="1:22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54"/>
      <c r="L2" s="11"/>
      <c r="M2" s="11"/>
    </row>
    <row r="3" spans="1:22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54"/>
      <c r="L3" s="11"/>
      <c r="M3" s="11"/>
    </row>
    <row r="4" spans="1:22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54"/>
      <c r="L4" s="11"/>
      <c r="M4" s="11"/>
    </row>
    <row r="5" spans="1:22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54"/>
      <c r="L5" s="11"/>
      <c r="M5" s="11"/>
    </row>
    <row r="6" spans="1:22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22" x14ac:dyDescent="0.3">
      <c r="A7" s="16"/>
      <c r="B7" s="3" t="s">
        <v>230</v>
      </c>
      <c r="C7" s="219" t="s">
        <v>231</v>
      </c>
      <c r="D7" s="219"/>
      <c r="E7" s="219"/>
      <c r="F7" s="219"/>
      <c r="G7" s="219"/>
      <c r="H7" s="219"/>
      <c r="I7" s="219"/>
      <c r="J7" s="18"/>
    </row>
    <row r="8" spans="1:22" x14ac:dyDescent="0.3">
      <c r="A8" s="16"/>
      <c r="B8" s="3"/>
      <c r="C8" s="219" t="s">
        <v>235</v>
      </c>
      <c r="D8" s="219"/>
      <c r="E8" s="219"/>
      <c r="F8" s="219"/>
      <c r="G8" s="219"/>
      <c r="H8" s="219"/>
      <c r="I8" s="219"/>
      <c r="J8" s="18"/>
    </row>
    <row r="9" spans="1:22" x14ac:dyDescent="0.3">
      <c r="A9" s="16"/>
      <c r="B9" s="154"/>
      <c r="C9" s="152"/>
      <c r="D9" s="154"/>
      <c r="E9" s="154"/>
      <c r="F9" s="154"/>
      <c r="G9" s="154"/>
      <c r="H9" s="154"/>
      <c r="I9" s="154"/>
      <c r="J9" s="18"/>
    </row>
    <row r="10" spans="1:22" ht="15.75" customHeight="1" x14ac:dyDescent="0.3">
      <c r="A10" s="16"/>
      <c r="B10" s="11"/>
      <c r="C10" s="220" t="s">
        <v>1</v>
      </c>
      <c r="D10" s="220"/>
      <c r="E10" s="220"/>
      <c r="F10" s="220"/>
      <c r="G10" s="224" t="s">
        <v>223</v>
      </c>
      <c r="H10" s="224"/>
      <c r="I10" s="224" t="s">
        <v>224</v>
      </c>
      <c r="J10" s="18"/>
    </row>
    <row r="11" spans="1:22" ht="15.75" customHeight="1" x14ac:dyDescent="0.3">
      <c r="A11" s="16"/>
      <c r="B11" s="11"/>
      <c r="C11" s="152">
        <v>2012</v>
      </c>
      <c r="D11" s="152">
        <v>2013</v>
      </c>
      <c r="E11" s="167">
        <v>2014</v>
      </c>
      <c r="F11" s="167">
        <v>2015</v>
      </c>
      <c r="G11" s="153" t="s">
        <v>59</v>
      </c>
      <c r="H11" s="153" t="s">
        <v>60</v>
      </c>
      <c r="I11" s="224"/>
      <c r="J11" s="18"/>
      <c r="M11" s="2"/>
    </row>
    <row r="12" spans="1:22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8"/>
    </row>
    <row r="13" spans="1:22" ht="15.75" customHeight="1" x14ac:dyDescent="0.3">
      <c r="A13" s="16"/>
      <c r="B13" s="102" t="s">
        <v>72</v>
      </c>
      <c r="C13" s="26">
        <v>2.7266666669999999</v>
      </c>
      <c r="D13" s="26">
        <v>0</v>
      </c>
      <c r="E13" s="26">
        <v>0.88533333333333297</v>
      </c>
      <c r="F13" s="47">
        <v>0</v>
      </c>
      <c r="G13" s="26" t="s">
        <v>256</v>
      </c>
      <c r="H13" s="26">
        <v>-0.88533333333333297</v>
      </c>
      <c r="I13" s="26" t="s">
        <v>256</v>
      </c>
      <c r="J13" s="18"/>
      <c r="K13" s="117" t="s">
        <v>98</v>
      </c>
      <c r="L13" s="75">
        <v>4157.5796666666683</v>
      </c>
      <c r="M13" s="124">
        <v>0</v>
      </c>
      <c r="N13" s="123"/>
      <c r="O13" s="90"/>
      <c r="P13" s="90"/>
      <c r="Q13" s="90"/>
      <c r="R13" s="90"/>
      <c r="S13" s="90"/>
      <c r="T13" s="90"/>
      <c r="U13" s="90"/>
      <c r="V13" s="90"/>
    </row>
    <row r="14" spans="1:22" ht="15.75" customHeight="1" x14ac:dyDescent="0.3">
      <c r="A14" s="16"/>
      <c r="B14" s="102" t="s">
        <v>78</v>
      </c>
      <c r="C14" s="26">
        <v>1158.627667</v>
      </c>
      <c r="D14" s="26">
        <v>1151.3976666666699</v>
      </c>
      <c r="E14" s="26">
        <v>1169.6279999999999</v>
      </c>
      <c r="F14" s="47">
        <v>1151.1210000000001</v>
      </c>
      <c r="G14" s="26">
        <v>-1.5822979614031008</v>
      </c>
      <c r="H14" s="26">
        <v>-18.506999999999834</v>
      </c>
      <c r="I14" s="26">
        <v>27.687286649708611</v>
      </c>
      <c r="J14" s="18"/>
      <c r="K14" s="102"/>
      <c r="M14" s="124">
        <v>0.2534633412953412</v>
      </c>
      <c r="N14" s="123"/>
    </row>
    <row r="15" spans="1:22" x14ac:dyDescent="0.3">
      <c r="A15" s="16"/>
      <c r="B15" s="102" t="s">
        <v>92</v>
      </c>
      <c r="C15" s="26">
        <v>940.66833329999997</v>
      </c>
      <c r="D15" s="26">
        <v>938.08699999999999</v>
      </c>
      <c r="E15" s="26">
        <v>1015.09333333333</v>
      </c>
      <c r="F15" s="47">
        <v>962.01666666666699</v>
      </c>
      <c r="G15" s="26">
        <v>-5.2287474386588206</v>
      </c>
      <c r="H15" s="26">
        <v>-53.076666666662959</v>
      </c>
      <c r="I15" s="26">
        <v>23.138863083722025</v>
      </c>
      <c r="J15" s="18"/>
      <c r="K15" s="102"/>
      <c r="M15" s="124">
        <v>0.21182478533111623</v>
      </c>
      <c r="N15" s="123"/>
    </row>
    <row r="16" spans="1:22" ht="15.75" customHeight="1" x14ac:dyDescent="0.3">
      <c r="A16" s="16"/>
      <c r="B16" s="103" t="s">
        <v>75</v>
      </c>
      <c r="C16" s="26">
        <v>652.34333330000004</v>
      </c>
      <c r="D16" s="26">
        <v>706.68366666666702</v>
      </c>
      <c r="E16" s="26">
        <v>624.03333333333296</v>
      </c>
      <c r="F16" s="47">
        <v>623.98333333333301</v>
      </c>
      <c r="G16" s="26">
        <v>-8.0123925003894314E-3</v>
      </c>
      <c r="H16" s="26">
        <v>-4.9999999999954525E-2</v>
      </c>
      <c r="I16" s="26">
        <v>15.008331369717576</v>
      </c>
      <c r="J16" s="18"/>
      <c r="K16" s="103"/>
      <c r="M16" s="124">
        <v>0.1373938105370949</v>
      </c>
      <c r="N16" s="123"/>
    </row>
    <row r="17" spans="1:14" ht="15.75" customHeight="1" x14ac:dyDescent="0.3">
      <c r="A17" s="16"/>
      <c r="B17" s="102" t="s">
        <v>81</v>
      </c>
      <c r="C17" s="26">
        <v>519.53300000000002</v>
      </c>
      <c r="D17" s="26">
        <v>563.55633333333299</v>
      </c>
      <c r="E17" s="26">
        <v>575.80799999999999</v>
      </c>
      <c r="F17" s="47">
        <v>615.30166666666696</v>
      </c>
      <c r="G17" s="26">
        <v>6.8588256270609271</v>
      </c>
      <c r="H17" s="26">
        <v>39.493666666666968</v>
      </c>
      <c r="I17" s="26">
        <v>14.799515968385132</v>
      </c>
      <c r="J17" s="18"/>
      <c r="K17" s="102"/>
      <c r="M17" s="124">
        <v>0.13548220937497071</v>
      </c>
      <c r="N17" s="123"/>
    </row>
    <row r="18" spans="1:14" x14ac:dyDescent="0.3">
      <c r="A18" s="16"/>
      <c r="B18" s="102" t="s">
        <v>90</v>
      </c>
      <c r="C18" s="26">
        <v>370.44</v>
      </c>
      <c r="D18" s="26">
        <v>382.83100000000002</v>
      </c>
      <c r="E18" s="26">
        <v>378.79733333333297</v>
      </c>
      <c r="F18" s="47">
        <v>378.28100000000001</v>
      </c>
      <c r="G18" s="26">
        <v>-0.1363085977373002</v>
      </c>
      <c r="H18" s="26">
        <v>-0.51633333333296605</v>
      </c>
      <c r="I18" s="26">
        <v>9.0985869262557291</v>
      </c>
      <c r="J18" s="18"/>
      <c r="K18" s="102"/>
      <c r="M18" s="124">
        <v>8.3293038879963921E-2</v>
      </c>
      <c r="N18" s="123"/>
    </row>
    <row r="19" spans="1:14" x14ac:dyDescent="0.3">
      <c r="A19" s="16"/>
      <c r="B19" s="102" t="s">
        <v>77</v>
      </c>
      <c r="C19" s="26">
        <v>228.1153333</v>
      </c>
      <c r="D19" s="26">
        <v>187.24666666666701</v>
      </c>
      <c r="E19" s="26">
        <v>217.16900000000001</v>
      </c>
      <c r="F19" s="47">
        <v>256.166</v>
      </c>
      <c r="G19" s="26">
        <v>17.956982810622122</v>
      </c>
      <c r="H19" s="26">
        <v>38.996999999999986</v>
      </c>
      <c r="I19" s="26">
        <v>6.1614213205295139</v>
      </c>
      <c r="J19" s="18"/>
      <c r="K19" s="102"/>
      <c r="M19" s="124">
        <v>5.6404748316000113E-2</v>
      </c>
      <c r="N19" s="123"/>
    </row>
    <row r="20" spans="1:14" x14ac:dyDescent="0.3">
      <c r="A20" s="16"/>
      <c r="B20" s="102" t="s">
        <v>80</v>
      </c>
      <c r="C20" s="26">
        <v>91.947333330000006</v>
      </c>
      <c r="D20" s="26">
        <v>101.02200000000001</v>
      </c>
      <c r="E20" s="26">
        <v>117.15066666666699</v>
      </c>
      <c r="F20" s="47">
        <v>118.938</v>
      </c>
      <c r="G20" s="26">
        <v>1.5256706463468772</v>
      </c>
      <c r="H20" s="26">
        <v>1.7873333333330095</v>
      </c>
      <c r="I20" s="26">
        <v>2.8607509545417398</v>
      </c>
      <c r="J20" s="18"/>
      <c r="K20" s="102"/>
      <c r="M20" s="124">
        <v>2.6188752430878499E-2</v>
      </c>
      <c r="N20" s="123"/>
    </row>
    <row r="21" spans="1:14" x14ac:dyDescent="0.3">
      <c r="A21" s="16"/>
      <c r="B21" s="102" t="s">
        <v>86</v>
      </c>
      <c r="C21" s="26">
        <v>24.994</v>
      </c>
      <c r="D21" s="26">
        <v>30.345333333333301</v>
      </c>
      <c r="E21" s="26">
        <v>23.587333333333302</v>
      </c>
      <c r="F21" s="47">
        <v>29.805</v>
      </c>
      <c r="G21" s="26">
        <v>26.360193324100667</v>
      </c>
      <c r="H21" s="26">
        <v>6.2176666666666982</v>
      </c>
      <c r="I21" s="26">
        <v>0.71688343674953803</v>
      </c>
      <c r="J21" s="18"/>
      <c r="K21" s="102"/>
      <c r="L21" s="22"/>
      <c r="M21" s="124">
        <v>6.5627113807389869E-3</v>
      </c>
      <c r="N21" s="123"/>
    </row>
    <row r="22" spans="1:14" x14ac:dyDescent="0.3">
      <c r="A22" s="16"/>
      <c r="B22" s="102" t="s">
        <v>88</v>
      </c>
      <c r="C22" s="26">
        <v>11.426</v>
      </c>
      <c r="D22" s="26">
        <v>9.6746666666666705</v>
      </c>
      <c r="E22" s="26">
        <v>17.532</v>
      </c>
      <c r="F22" s="47">
        <v>10.594333333333299</v>
      </c>
      <c r="G22" s="26">
        <v>-39.571450300403264</v>
      </c>
      <c r="H22" s="26">
        <v>-6.9376666666667006</v>
      </c>
      <c r="I22" s="26">
        <v>0.25481973125549956</v>
      </c>
      <c r="J22" s="18"/>
      <c r="K22" s="102"/>
      <c r="M22" s="124">
        <v>2.3327479261200756E-3</v>
      </c>
      <c r="N22" s="123"/>
    </row>
    <row r="23" spans="1:14" x14ac:dyDescent="0.3">
      <c r="A23" s="16"/>
      <c r="B23" s="102" t="s">
        <v>74</v>
      </c>
      <c r="C23" s="26">
        <v>18.775333329999999</v>
      </c>
      <c r="D23" s="26">
        <v>14.9936666666667</v>
      </c>
      <c r="E23" s="26">
        <v>7.7229999999999999</v>
      </c>
      <c r="F23" s="47">
        <v>11.372666666666699</v>
      </c>
      <c r="G23" s="26">
        <v>47.257110794596649</v>
      </c>
      <c r="H23" s="26">
        <v>3.6496666666666995</v>
      </c>
      <c r="I23" s="26">
        <v>0.27354055913460618</v>
      </c>
      <c r="J23" s="18"/>
      <c r="K23" s="102"/>
      <c r="M23" s="124">
        <v>2.5041277960974489E-3</v>
      </c>
      <c r="N23" s="123"/>
    </row>
    <row r="24" spans="1:14" x14ac:dyDescent="0.3">
      <c r="A24" s="16"/>
      <c r="B24" s="12"/>
      <c r="C24" s="4"/>
      <c r="D24" s="23"/>
      <c r="E24" s="223"/>
      <c r="F24" s="223"/>
      <c r="G24" s="223"/>
      <c r="H24" s="223"/>
      <c r="I24" s="223"/>
      <c r="J24" s="18"/>
      <c r="K24" s="102"/>
    </row>
    <row r="25" spans="1:14" x14ac:dyDescent="0.3">
      <c r="A25" s="16"/>
      <c r="B25" s="221" t="s">
        <v>205</v>
      </c>
      <c r="C25" s="221"/>
      <c r="D25" s="221"/>
      <c r="E25" s="223" t="s">
        <v>205</v>
      </c>
      <c r="F25" s="223"/>
      <c r="G25" s="223"/>
      <c r="H25" s="223"/>
      <c r="I25" s="223"/>
      <c r="J25" s="18"/>
      <c r="L25" s="90"/>
    </row>
    <row r="26" spans="1:14" x14ac:dyDescent="0.3">
      <c r="A26" s="16"/>
      <c r="B26" s="221" t="s">
        <v>206</v>
      </c>
      <c r="C26" s="221"/>
      <c r="D26" s="221"/>
      <c r="E26" s="223" t="s">
        <v>169</v>
      </c>
      <c r="F26" s="223"/>
      <c r="G26" s="223"/>
      <c r="H26" s="223"/>
      <c r="I26" s="223"/>
      <c r="J26" s="18"/>
      <c r="L26" s="90"/>
    </row>
    <row r="27" spans="1:14" x14ac:dyDescent="0.3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3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3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3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3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3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3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3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3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x14ac:dyDescent="0.3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ht="14.25" customHeight="1" x14ac:dyDescent="0.3">
      <c r="A37" s="16"/>
      <c r="B37" s="11"/>
      <c r="C37" s="5"/>
      <c r="D37" s="8"/>
      <c r="E37" s="8"/>
      <c r="F37" s="8"/>
      <c r="G37" s="8"/>
      <c r="H37" s="8"/>
      <c r="I37" s="8"/>
      <c r="J37" s="18"/>
      <c r="L37" s="90"/>
    </row>
    <row r="38" spans="1:12" x14ac:dyDescent="0.3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x14ac:dyDescent="0.3">
      <c r="A39" s="16"/>
      <c r="B39" s="12"/>
      <c r="C39" s="5"/>
      <c r="D39" s="6"/>
      <c r="E39" s="6"/>
      <c r="F39" s="6"/>
      <c r="G39" s="6"/>
      <c r="H39" s="6"/>
      <c r="I39" s="6"/>
      <c r="J39" s="18"/>
      <c r="L39" s="90"/>
    </row>
    <row r="40" spans="1:12" x14ac:dyDescent="0.3">
      <c r="A40" s="16"/>
      <c r="B40" s="194" t="s">
        <v>87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3">
      <c r="A41" s="16"/>
      <c r="B41" s="194" t="s">
        <v>89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3">
      <c r="A42" s="16"/>
      <c r="B42" s="194" t="s">
        <v>91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3">
      <c r="A43" s="16"/>
      <c r="B43" s="194" t="s">
        <v>93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3">
      <c r="A44" s="16"/>
      <c r="B44" s="194" t="s">
        <v>233</v>
      </c>
      <c r="C44" s="5"/>
      <c r="D44" s="6"/>
      <c r="E44" s="6"/>
      <c r="F44" s="6"/>
      <c r="G44" s="6"/>
      <c r="H44" s="6"/>
      <c r="I44" s="6"/>
      <c r="J44" s="18"/>
      <c r="L44" s="90"/>
    </row>
    <row r="45" spans="1:12" x14ac:dyDescent="0.3">
      <c r="A45" s="16"/>
      <c r="B45" s="194" t="s">
        <v>58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3">
      <c r="A46" s="16"/>
      <c r="B46" s="194" t="s">
        <v>56</v>
      </c>
      <c r="C46" s="11"/>
      <c r="D46" s="11"/>
      <c r="E46" s="11"/>
      <c r="F46" s="11"/>
      <c r="G46" s="11"/>
      <c r="H46" s="11"/>
      <c r="I46" s="11"/>
      <c r="J46" s="18"/>
      <c r="L46" s="90"/>
    </row>
    <row r="47" spans="1:12" x14ac:dyDescent="0.3">
      <c r="A47" s="16"/>
      <c r="B47" s="194" t="s">
        <v>106</v>
      </c>
      <c r="C47" s="56"/>
      <c r="D47" s="56"/>
      <c r="E47" s="56"/>
      <c r="F47" s="56"/>
      <c r="G47" s="56"/>
      <c r="H47" s="56"/>
      <c r="I47" s="56"/>
      <c r="J47" s="77"/>
      <c r="K47" s="53"/>
      <c r="L47" s="53"/>
    </row>
    <row r="48" spans="1:12" x14ac:dyDescent="0.3">
      <c r="A48" s="19"/>
      <c r="B48" s="195" t="s">
        <v>101</v>
      </c>
      <c r="C48" s="82"/>
      <c r="D48" s="82"/>
      <c r="E48" s="83"/>
      <c r="F48" s="83"/>
      <c r="G48" s="83"/>
      <c r="H48" s="83"/>
      <c r="I48" s="83"/>
      <c r="J48" s="84"/>
      <c r="K48" s="53"/>
      <c r="L48" s="53"/>
    </row>
    <row r="49" spans="2:12" x14ac:dyDescent="0.3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3">
      <c r="B50" s="22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3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3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3">
      <c r="B53" s="54"/>
      <c r="C53" s="54"/>
      <c r="D53" s="54"/>
      <c r="E53" s="53"/>
      <c r="F53" s="53"/>
      <c r="G53" s="53"/>
      <c r="H53" s="53"/>
      <c r="I53" s="53"/>
      <c r="J53" s="53"/>
      <c r="K53" s="53"/>
      <c r="L53" s="53"/>
    </row>
    <row r="54" spans="2:12" x14ac:dyDescent="0.3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3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3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3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  <row r="58" spans="2:12" x14ac:dyDescent="0.3"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</row>
  </sheetData>
  <sortState ref="A13:V23">
    <sortCondition descending="1" ref="I14:I23"/>
  </sortState>
  <mergeCells count="10">
    <mergeCell ref="G10:H10"/>
    <mergeCell ref="I10:I11"/>
    <mergeCell ref="C10:F10"/>
    <mergeCell ref="C8:I8"/>
    <mergeCell ref="C7:I7"/>
    <mergeCell ref="E24:I24"/>
    <mergeCell ref="E25:I25"/>
    <mergeCell ref="E26:I26"/>
    <mergeCell ref="B25:D25"/>
    <mergeCell ref="B26:D26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8" max="9" man="1"/>
  </rowBreaks>
  <colBreaks count="1" manualBreakCount="1">
    <brk id="10" max="4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109375" style="9" customWidth="1"/>
    <col min="3" max="7" width="10.10937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29"/>
      <c r="I1" s="129"/>
      <c r="J1" s="129"/>
      <c r="K1" s="129"/>
      <c r="L1" s="18"/>
      <c r="M1" s="11"/>
      <c r="N1" s="9"/>
      <c r="O1" s="9"/>
    </row>
    <row r="2" spans="1:15" x14ac:dyDescent="0.3">
      <c r="A2" s="16"/>
      <c r="B2" s="133"/>
      <c r="C2" s="133"/>
      <c r="D2" s="133"/>
      <c r="E2" s="133"/>
      <c r="F2" s="133"/>
      <c r="G2" s="133"/>
      <c r="H2" s="129"/>
      <c r="I2" s="129"/>
      <c r="J2" s="129"/>
      <c r="K2" s="129"/>
      <c r="L2" s="18"/>
      <c r="M2" s="11"/>
      <c r="N2" s="9"/>
      <c r="O2" s="9"/>
    </row>
    <row r="3" spans="1:15" x14ac:dyDescent="0.3">
      <c r="A3" s="16"/>
      <c r="B3" s="133"/>
      <c r="C3" s="133"/>
      <c r="D3" s="133"/>
      <c r="E3" s="133"/>
      <c r="F3" s="133"/>
      <c r="G3" s="133"/>
      <c r="H3" s="129"/>
      <c r="I3" s="129"/>
      <c r="J3" s="129"/>
      <c r="K3" s="129"/>
      <c r="L3" s="18"/>
      <c r="M3" s="11"/>
      <c r="N3" s="9"/>
      <c r="O3" s="9"/>
    </row>
    <row r="4" spans="1:15" x14ac:dyDescent="0.3">
      <c r="A4" s="16"/>
      <c r="B4" s="133"/>
      <c r="C4" s="133"/>
      <c r="D4" s="133"/>
      <c r="E4" s="133"/>
      <c r="F4" s="133"/>
      <c r="G4" s="133"/>
      <c r="H4" s="129"/>
      <c r="I4" s="129"/>
      <c r="J4" s="129"/>
      <c r="K4" s="129"/>
      <c r="L4" s="18"/>
      <c r="M4" s="11"/>
      <c r="N4" s="9"/>
      <c r="O4" s="9"/>
    </row>
    <row r="5" spans="1:15" x14ac:dyDescent="0.3">
      <c r="A5" s="16"/>
      <c r="B5" s="133"/>
      <c r="C5" s="133"/>
      <c r="D5" s="133"/>
      <c r="E5" s="133"/>
      <c r="F5" s="133"/>
      <c r="G5" s="133"/>
      <c r="H5" s="129"/>
      <c r="I5" s="129"/>
      <c r="J5" s="129"/>
      <c r="K5" s="129"/>
      <c r="L5" s="18"/>
      <c r="M5" s="11"/>
      <c r="N5" s="9"/>
      <c r="O5" s="9"/>
    </row>
    <row r="6" spans="1:15" x14ac:dyDescent="0.3">
      <c r="A6" s="16"/>
      <c r="B6" s="133"/>
      <c r="C6" s="133"/>
      <c r="D6" s="133"/>
      <c r="E6" s="133"/>
      <c r="F6" s="133"/>
      <c r="G6" s="133"/>
      <c r="H6" s="10"/>
      <c r="I6" s="29"/>
      <c r="J6" s="10"/>
      <c r="K6" s="10"/>
      <c r="L6" s="18"/>
    </row>
    <row r="7" spans="1:15" x14ac:dyDescent="0.3">
      <c r="A7" s="16"/>
      <c r="B7" s="133"/>
      <c r="C7" s="219" t="s">
        <v>130</v>
      </c>
      <c r="D7" s="219"/>
      <c r="E7" s="219"/>
      <c r="F7" s="219"/>
      <c r="G7" s="219"/>
      <c r="H7" s="219"/>
      <c r="I7" s="219"/>
      <c r="J7" s="219"/>
      <c r="K7" s="219"/>
      <c r="L7" s="18"/>
    </row>
    <row r="8" spans="1:15" x14ac:dyDescent="0.3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205">
        <v>2011</v>
      </c>
      <c r="D11" s="205">
        <v>2012</v>
      </c>
      <c r="E11" s="205">
        <v>2013</v>
      </c>
      <c r="F11" s="205">
        <v>2014</v>
      </c>
      <c r="G11" s="205">
        <v>2015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243</v>
      </c>
      <c r="C13" s="27">
        <v>3.4793333333333298</v>
      </c>
      <c r="D13" s="27">
        <v>5.9206666669999999</v>
      </c>
      <c r="E13" s="27">
        <v>1.518</v>
      </c>
      <c r="F13" s="27">
        <v>3.2916666666666701</v>
      </c>
      <c r="G13" s="47">
        <v>0.48166666666666702</v>
      </c>
      <c r="H13" s="27">
        <v>-85.367088607594937</v>
      </c>
      <c r="I13" s="27">
        <v>116.84233640755401</v>
      </c>
      <c r="J13" s="27">
        <v>100</v>
      </c>
      <c r="K13" s="27">
        <v>100</v>
      </c>
      <c r="L13" s="18"/>
      <c r="N13" s="120">
        <v>4.9000000000000002E-2</v>
      </c>
    </row>
    <row r="14" spans="1:15" x14ac:dyDescent="0.3">
      <c r="A14" s="16"/>
      <c r="B14" s="11" t="s">
        <v>3</v>
      </c>
      <c r="C14" s="26">
        <v>2.7606666666666628</v>
      </c>
      <c r="D14" s="26">
        <v>1.5106666659999997</v>
      </c>
      <c r="E14" s="26">
        <v>1.165</v>
      </c>
      <c r="F14" s="26">
        <v>2.1553333333333371</v>
      </c>
      <c r="G14" s="33">
        <v>0.43266666666666703</v>
      </c>
      <c r="H14" s="26">
        <v>-79.925765542839486</v>
      </c>
      <c r="I14" s="26">
        <v>85.007153075822913</v>
      </c>
      <c r="J14" s="26">
        <v>89.826989619377173</v>
      </c>
      <c r="K14" s="26">
        <v>65.478481012658278</v>
      </c>
      <c r="L14" s="18"/>
      <c r="N14" s="105"/>
    </row>
    <row r="15" spans="1:15" x14ac:dyDescent="0.3">
      <c r="A15" s="16"/>
      <c r="B15" s="182" t="s">
        <v>255</v>
      </c>
      <c r="C15" s="46">
        <v>0</v>
      </c>
      <c r="D15" s="46">
        <v>0</v>
      </c>
      <c r="E15" s="46">
        <v>4.6333333333333303E-2</v>
      </c>
      <c r="F15" s="46">
        <v>0</v>
      </c>
      <c r="G15" s="33">
        <v>4.9000000000000002E-2</v>
      </c>
      <c r="H15" s="26" t="s">
        <v>256</v>
      </c>
      <c r="I15" s="26" t="s">
        <v>256</v>
      </c>
      <c r="J15" s="26">
        <v>10.173010380622831</v>
      </c>
      <c r="K15" s="26" t="s">
        <v>256</v>
      </c>
      <c r="L15" s="18"/>
      <c r="N15" s="22" t="s">
        <v>2</v>
      </c>
      <c r="O15" s="31" t="s">
        <v>256</v>
      </c>
    </row>
    <row r="16" spans="1:15" x14ac:dyDescent="0.3">
      <c r="A16" s="16"/>
      <c r="B16" s="11" t="s">
        <v>246</v>
      </c>
      <c r="C16" s="26">
        <v>0</v>
      </c>
      <c r="D16" s="26">
        <v>0.45733333300000001</v>
      </c>
      <c r="E16" s="26">
        <v>0.11899999999999999</v>
      </c>
      <c r="F16" s="26">
        <v>0</v>
      </c>
      <c r="G16" s="33">
        <v>0</v>
      </c>
      <c r="H16" s="26" t="s">
        <v>256</v>
      </c>
      <c r="I16" s="26" t="s">
        <v>256</v>
      </c>
      <c r="J16" s="26" t="s">
        <v>256</v>
      </c>
      <c r="K16" s="26" t="s">
        <v>256</v>
      </c>
      <c r="L16" s="18"/>
      <c r="N16" s="22" t="s">
        <v>12</v>
      </c>
      <c r="O16" s="31" t="e">
        <v>#VALUE!</v>
      </c>
    </row>
    <row r="17" spans="1:14" x14ac:dyDescent="0.3">
      <c r="A17" s="16"/>
      <c r="B17" s="12" t="s">
        <v>2</v>
      </c>
      <c r="C17" s="47">
        <v>0.65166666666666695</v>
      </c>
      <c r="D17" s="47">
        <v>2.7266666669999999</v>
      </c>
      <c r="E17" s="47">
        <v>0</v>
      </c>
      <c r="F17" s="47">
        <v>0.88533333333333297</v>
      </c>
      <c r="G17" s="47">
        <v>0</v>
      </c>
      <c r="H17" s="47" t="s">
        <v>256</v>
      </c>
      <c r="I17" s="47" t="s">
        <v>256</v>
      </c>
      <c r="J17" s="47" t="s">
        <v>256</v>
      </c>
      <c r="K17" s="47">
        <v>26.896202531645528</v>
      </c>
      <c r="L17" s="18"/>
    </row>
    <row r="18" spans="1:14" x14ac:dyDescent="0.3">
      <c r="A18" s="16"/>
      <c r="B18" s="11" t="s">
        <v>248</v>
      </c>
      <c r="C18" s="46">
        <v>0</v>
      </c>
      <c r="D18" s="46">
        <v>0</v>
      </c>
      <c r="E18" s="46">
        <v>0</v>
      </c>
      <c r="F18" s="46">
        <v>0</v>
      </c>
      <c r="G18" s="33">
        <v>0</v>
      </c>
      <c r="H18" s="26" t="s">
        <v>256</v>
      </c>
      <c r="I18" s="26" t="s">
        <v>256</v>
      </c>
      <c r="J18" s="26" t="s">
        <v>256</v>
      </c>
      <c r="K18" s="26" t="s">
        <v>256</v>
      </c>
      <c r="L18" s="18"/>
      <c r="N18" s="119"/>
    </row>
    <row r="19" spans="1:14" x14ac:dyDescent="0.3">
      <c r="A19" s="16"/>
      <c r="B19" s="11" t="s">
        <v>245</v>
      </c>
      <c r="C19" s="46">
        <v>0</v>
      </c>
      <c r="D19" s="46">
        <v>0</v>
      </c>
      <c r="E19" s="46">
        <v>0</v>
      </c>
      <c r="F19" s="46">
        <v>0</v>
      </c>
      <c r="G19" s="33">
        <v>0</v>
      </c>
      <c r="H19" s="26" t="s">
        <v>256</v>
      </c>
      <c r="I19" s="26" t="s">
        <v>256</v>
      </c>
      <c r="J19" s="26" t="s">
        <v>256</v>
      </c>
      <c r="K19" s="26" t="s">
        <v>256</v>
      </c>
      <c r="L19" s="18"/>
      <c r="N19" s="119"/>
    </row>
    <row r="20" spans="1:14" x14ac:dyDescent="0.3">
      <c r="A20" s="16"/>
      <c r="B20" s="11" t="s">
        <v>249</v>
      </c>
      <c r="C20" s="26">
        <v>0</v>
      </c>
      <c r="D20" s="26">
        <v>0.68466666700000001</v>
      </c>
      <c r="E20" s="26">
        <v>0</v>
      </c>
      <c r="F20" s="26">
        <v>0.251</v>
      </c>
      <c r="G20" s="33">
        <v>0</v>
      </c>
      <c r="H20" s="26" t="s">
        <v>256</v>
      </c>
      <c r="I20" s="26" t="s">
        <v>256</v>
      </c>
      <c r="J20" s="26" t="s">
        <v>256</v>
      </c>
      <c r="K20" s="26">
        <v>7.6253164556961943</v>
      </c>
      <c r="L20" s="18"/>
    </row>
    <row r="21" spans="1:14" x14ac:dyDescent="0.3">
      <c r="A21" s="16"/>
      <c r="B21" s="11" t="s">
        <v>247</v>
      </c>
      <c r="C21" s="26">
        <v>0</v>
      </c>
      <c r="D21" s="26">
        <v>0.114666667</v>
      </c>
      <c r="E21" s="26">
        <v>0</v>
      </c>
      <c r="F21" s="26">
        <v>0</v>
      </c>
      <c r="G21" s="33">
        <v>0</v>
      </c>
      <c r="H21" s="26" t="s">
        <v>256</v>
      </c>
      <c r="I21" s="26" t="s">
        <v>256</v>
      </c>
      <c r="J21" s="26" t="s">
        <v>256</v>
      </c>
      <c r="K21" s="26" t="s">
        <v>256</v>
      </c>
      <c r="L21" s="18"/>
    </row>
    <row r="22" spans="1:14" x14ac:dyDescent="0.3">
      <c r="A22" s="16"/>
      <c r="B22" s="11" t="s">
        <v>250</v>
      </c>
      <c r="C22" s="26">
        <v>0</v>
      </c>
      <c r="D22" s="26">
        <v>0</v>
      </c>
      <c r="E22" s="26">
        <v>0</v>
      </c>
      <c r="F22" s="26">
        <v>0</v>
      </c>
      <c r="G22" s="33">
        <v>0</v>
      </c>
      <c r="H22" s="26" t="s">
        <v>256</v>
      </c>
      <c r="I22" s="26" t="s">
        <v>256</v>
      </c>
      <c r="J22" s="26" t="s">
        <v>256</v>
      </c>
      <c r="K22" s="26" t="s">
        <v>256</v>
      </c>
      <c r="L22" s="18"/>
    </row>
    <row r="23" spans="1:14" x14ac:dyDescent="0.3">
      <c r="A23" s="16"/>
      <c r="B23" s="11" t="s">
        <v>253</v>
      </c>
      <c r="C23" s="26">
        <v>0</v>
      </c>
      <c r="D23" s="26">
        <v>0</v>
      </c>
      <c r="E23" s="26">
        <v>5.9666666666666701E-2</v>
      </c>
      <c r="F23" s="26">
        <v>0</v>
      </c>
      <c r="G23" s="33">
        <v>0</v>
      </c>
      <c r="H23" s="26" t="s">
        <v>256</v>
      </c>
      <c r="I23" s="26" t="s">
        <v>256</v>
      </c>
      <c r="J23" s="26" t="s">
        <v>256</v>
      </c>
      <c r="K23" s="26" t="s">
        <v>256</v>
      </c>
      <c r="L23" s="18"/>
    </row>
    <row r="24" spans="1:14" x14ac:dyDescent="0.3">
      <c r="A24" s="16"/>
      <c r="B24" s="11" t="s">
        <v>244</v>
      </c>
      <c r="C24" s="26">
        <v>0</v>
      </c>
      <c r="D24" s="26">
        <v>0.426666667</v>
      </c>
      <c r="E24" s="26">
        <v>0</v>
      </c>
      <c r="F24" s="26">
        <v>0</v>
      </c>
      <c r="G24" s="33">
        <v>0</v>
      </c>
      <c r="H24" s="26" t="s">
        <v>256</v>
      </c>
      <c r="I24" s="26" t="s">
        <v>256</v>
      </c>
      <c r="J24" s="26" t="s">
        <v>256</v>
      </c>
      <c r="K24" s="26" t="s">
        <v>256</v>
      </c>
      <c r="L24" s="18"/>
    </row>
    <row r="25" spans="1:14" x14ac:dyDescent="0.3">
      <c r="A25" s="16"/>
      <c r="B25" s="11" t="s">
        <v>251</v>
      </c>
      <c r="C25" s="26">
        <v>0</v>
      </c>
      <c r="D25" s="26">
        <v>0</v>
      </c>
      <c r="E25" s="26">
        <v>0</v>
      </c>
      <c r="F25" s="26">
        <v>0</v>
      </c>
      <c r="G25" s="33">
        <v>0</v>
      </c>
      <c r="H25" s="26" t="s">
        <v>256</v>
      </c>
      <c r="I25" s="26" t="s">
        <v>256</v>
      </c>
      <c r="J25" s="26" t="s">
        <v>256</v>
      </c>
      <c r="K25" s="26" t="s">
        <v>256</v>
      </c>
      <c r="L25" s="18"/>
    </row>
    <row r="26" spans="1:14" s="22" customFormat="1" x14ac:dyDescent="0.3">
      <c r="A26" s="16"/>
      <c r="B26" s="11" t="s">
        <v>252</v>
      </c>
      <c r="C26" s="26">
        <v>6.7000000000000004E-2</v>
      </c>
      <c r="D26" s="26">
        <v>0</v>
      </c>
      <c r="E26" s="26">
        <v>0.128</v>
      </c>
      <c r="F26" s="26">
        <v>0</v>
      </c>
      <c r="G26" s="33">
        <v>0</v>
      </c>
      <c r="H26" s="26" t="s">
        <v>256</v>
      </c>
      <c r="I26" s="26" t="s">
        <v>256</v>
      </c>
      <c r="J26" s="26" t="s">
        <v>256</v>
      </c>
      <c r="K26" s="26" t="s">
        <v>256</v>
      </c>
      <c r="L26" s="18"/>
      <c r="M26" s="9"/>
    </row>
    <row r="27" spans="1:14" s="22" customFormat="1" x14ac:dyDescent="0.3">
      <c r="A27" s="16"/>
      <c r="B27" s="11" t="s">
        <v>254</v>
      </c>
      <c r="C27" s="26">
        <v>0</v>
      </c>
      <c r="D27" s="26">
        <v>0</v>
      </c>
      <c r="E27" s="26">
        <v>0</v>
      </c>
      <c r="F27" s="26">
        <v>0</v>
      </c>
      <c r="G27" s="33">
        <v>0</v>
      </c>
      <c r="H27" s="26" t="s">
        <v>256</v>
      </c>
      <c r="I27" s="26" t="s">
        <v>256</v>
      </c>
      <c r="J27" s="26" t="s">
        <v>256</v>
      </c>
      <c r="K27" s="26" t="s">
        <v>256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1" t="s">
        <v>207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M29" s="9"/>
      <c r="N29" s="22" t="s">
        <v>256</v>
      </c>
    </row>
    <row r="30" spans="1:14" s="22" customFormat="1" x14ac:dyDescent="0.3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10.109375" style="9" customWidth="1"/>
    <col min="8" max="9" width="13.441406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33"/>
      <c r="C7" s="222" t="s">
        <v>131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243</v>
      </c>
      <c r="C13" s="27">
        <v>3422.2973333333298</v>
      </c>
      <c r="D13" s="27">
        <v>3510.6443330000002</v>
      </c>
      <c r="E13" s="27">
        <v>3433.2013333333298</v>
      </c>
      <c r="F13" s="27">
        <v>3473.6916666666698</v>
      </c>
      <c r="G13" s="47">
        <v>3405.4276666666701</v>
      </c>
      <c r="H13" s="27">
        <v>-1.9651715394045088</v>
      </c>
      <c r="I13" s="27">
        <v>1.1793754400656553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3326.1146666666632</v>
      </c>
      <c r="D14" s="26">
        <v>3423.8993329960003</v>
      </c>
      <c r="E14" s="26">
        <v>3336.9699999999966</v>
      </c>
      <c r="F14" s="26">
        <v>3389.4853333333367</v>
      </c>
      <c r="G14" s="33">
        <v>3309.8026666666701</v>
      </c>
      <c r="H14" s="26">
        <v>-2.3508780487420999</v>
      </c>
      <c r="I14" s="26">
        <v>1.573743046336662</v>
      </c>
      <c r="J14" s="26">
        <v>97.191982641827764</v>
      </c>
      <c r="K14" s="26">
        <v>97.57588348610868</v>
      </c>
      <c r="L14" s="18"/>
    </row>
    <row r="15" spans="1:15" x14ac:dyDescent="0.3">
      <c r="A15" s="16"/>
      <c r="B15" s="12" t="s">
        <v>2</v>
      </c>
      <c r="C15" s="47">
        <v>31.959333333333301</v>
      </c>
      <c r="D15" s="47">
        <v>24.994</v>
      </c>
      <c r="E15" s="47">
        <v>30.345333333333301</v>
      </c>
      <c r="F15" s="47">
        <v>23.587333333333302</v>
      </c>
      <c r="G15" s="47">
        <v>29.805</v>
      </c>
      <c r="H15" s="47">
        <v>26.360193324100667</v>
      </c>
      <c r="I15" s="47">
        <v>-22.270310646337734</v>
      </c>
      <c r="J15" s="47">
        <v>0.87522046912756735</v>
      </c>
      <c r="K15" s="47">
        <v>0.67902783542004874</v>
      </c>
      <c r="L15" s="18"/>
      <c r="N15" s="22" t="s">
        <v>2</v>
      </c>
      <c r="O15" s="118">
        <v>0.87522046912756735</v>
      </c>
    </row>
    <row r="16" spans="1:15" x14ac:dyDescent="0.3">
      <c r="A16" s="16"/>
      <c r="B16" s="182" t="s">
        <v>244</v>
      </c>
      <c r="C16" s="46">
        <v>13.2496666666667</v>
      </c>
      <c r="D16" s="46">
        <v>14.802666670000001</v>
      </c>
      <c r="E16" s="46">
        <v>15.718666666666699</v>
      </c>
      <c r="F16" s="46">
        <v>8.7706666666666706</v>
      </c>
      <c r="G16" s="33">
        <v>14.1613333333333</v>
      </c>
      <c r="H16" s="26">
        <v>61.462450592884906</v>
      </c>
      <c r="I16" s="26">
        <v>-44.202222410721944</v>
      </c>
      <c r="J16" s="26">
        <v>0.4158459588482411</v>
      </c>
      <c r="K16" s="26">
        <v>0.25248834693157846</v>
      </c>
      <c r="L16" s="18"/>
      <c r="N16" s="22" t="s">
        <v>12</v>
      </c>
      <c r="O16" s="118">
        <v>99.124779530872431</v>
      </c>
    </row>
    <row r="17" spans="1:14" x14ac:dyDescent="0.3">
      <c r="A17" s="16"/>
      <c r="B17" s="11" t="s">
        <v>245</v>
      </c>
      <c r="C17" s="50">
        <v>8.5670000000000002</v>
      </c>
      <c r="D17" s="50">
        <v>7.8810000000000002</v>
      </c>
      <c r="E17" s="50">
        <v>11.382999999999999</v>
      </c>
      <c r="F17" s="50">
        <v>11.4813333333333</v>
      </c>
      <c r="G17" s="33">
        <v>11.914999999999999</v>
      </c>
      <c r="H17" s="26">
        <v>3.7771455115552799</v>
      </c>
      <c r="I17" s="26">
        <v>0.86386131365459029</v>
      </c>
      <c r="J17" s="26">
        <v>0.34988263343918685</v>
      </c>
      <c r="K17" s="26">
        <v>0.3305225228683209</v>
      </c>
      <c r="L17" s="18"/>
    </row>
    <row r="18" spans="1:14" x14ac:dyDescent="0.3">
      <c r="A18" s="16"/>
      <c r="B18" s="11" t="s">
        <v>248</v>
      </c>
      <c r="C18" s="50">
        <v>8.2370000000000001</v>
      </c>
      <c r="D18" s="50">
        <v>12.032999999999999</v>
      </c>
      <c r="E18" s="50">
        <v>8.8520000000000003</v>
      </c>
      <c r="F18" s="50">
        <v>9.5556666666666707</v>
      </c>
      <c r="G18" s="33">
        <v>10.021333333333301</v>
      </c>
      <c r="H18" s="26">
        <v>4.8731991488467186</v>
      </c>
      <c r="I18" s="26">
        <v>7.9492393432746278</v>
      </c>
      <c r="J18" s="26">
        <v>0.29427532498854886</v>
      </c>
      <c r="K18" s="26">
        <v>0.27508678327331859</v>
      </c>
      <c r="L18" s="18"/>
    </row>
    <row r="19" spans="1:14" x14ac:dyDescent="0.3">
      <c r="A19" s="16"/>
      <c r="B19" s="11" t="s">
        <v>252</v>
      </c>
      <c r="C19" s="50">
        <v>6.44</v>
      </c>
      <c r="D19" s="50">
        <v>4.766</v>
      </c>
      <c r="E19" s="50">
        <v>6.0209999999999999</v>
      </c>
      <c r="F19" s="50">
        <v>6.2423333333333302</v>
      </c>
      <c r="G19" s="33">
        <v>6.3366666666666696</v>
      </c>
      <c r="H19" s="26">
        <v>1.5111870561222762</v>
      </c>
      <c r="I19" s="26">
        <v>3.6760228090571445</v>
      </c>
      <c r="J19" s="26">
        <v>0.18607550319426341</v>
      </c>
      <c r="K19" s="26">
        <v>0.17970314962707756</v>
      </c>
      <c r="L19" s="18"/>
    </row>
    <row r="20" spans="1:14" x14ac:dyDescent="0.3">
      <c r="A20" s="16"/>
      <c r="B20" s="11" t="s">
        <v>246</v>
      </c>
      <c r="C20" s="50">
        <v>4.1243333333333299</v>
      </c>
      <c r="D20" s="50">
        <v>2.1110000000000002</v>
      </c>
      <c r="E20" s="50">
        <v>4.1076666666666704</v>
      </c>
      <c r="F20" s="50">
        <v>5.72366666666667</v>
      </c>
      <c r="G20" s="33">
        <v>5.0593333333333304</v>
      </c>
      <c r="H20" s="26">
        <v>-11.606778871352963</v>
      </c>
      <c r="I20" s="26">
        <v>39.341069544753672</v>
      </c>
      <c r="J20" s="26">
        <v>0.14856675368135336</v>
      </c>
      <c r="K20" s="26">
        <v>0.1647718685452316</v>
      </c>
      <c r="L20" s="18"/>
    </row>
    <row r="21" spans="1:14" x14ac:dyDescent="0.3">
      <c r="A21" s="16"/>
      <c r="B21" s="11" t="s">
        <v>250</v>
      </c>
      <c r="C21" s="50">
        <v>5.7473333333333301</v>
      </c>
      <c r="D21" s="50">
        <v>5.0833333329999997</v>
      </c>
      <c r="E21" s="50">
        <v>5.6826666666666696</v>
      </c>
      <c r="F21" s="50">
        <v>3.5813333333333301</v>
      </c>
      <c r="G21" s="33">
        <v>4.282</v>
      </c>
      <c r="H21" s="26">
        <v>19.564408041697789</v>
      </c>
      <c r="I21" s="26">
        <v>-36.977944626935802</v>
      </c>
      <c r="J21" s="26">
        <v>0.12574044787130492</v>
      </c>
      <c r="K21" s="26">
        <v>0.10309876860112781</v>
      </c>
      <c r="L21" s="18"/>
    </row>
    <row r="22" spans="1:14" x14ac:dyDescent="0.3">
      <c r="A22" s="16"/>
      <c r="B22" s="11" t="s">
        <v>254</v>
      </c>
      <c r="C22" s="50">
        <v>3.1040000000000001</v>
      </c>
      <c r="D22" s="50">
        <v>3.641</v>
      </c>
      <c r="E22" s="50">
        <v>2.5979999999999999</v>
      </c>
      <c r="F22" s="50">
        <v>2.9796666666666698</v>
      </c>
      <c r="G22" s="33">
        <v>3.4016666666666699</v>
      </c>
      <c r="H22" s="26">
        <v>14.162658015437968</v>
      </c>
      <c r="I22" s="26">
        <v>14.690787785476122</v>
      </c>
      <c r="J22" s="26">
        <v>9.9889558658467062E-2</v>
      </c>
      <c r="K22" s="26">
        <v>8.5778098708626516E-2</v>
      </c>
      <c r="L22" s="18"/>
    </row>
    <row r="23" spans="1:14" x14ac:dyDescent="0.3">
      <c r="A23" s="16"/>
      <c r="B23" s="11" t="s">
        <v>247</v>
      </c>
      <c r="C23" s="50">
        <v>4.3376666666666699</v>
      </c>
      <c r="D23" s="50">
        <v>2.4426666670000001</v>
      </c>
      <c r="E23" s="50">
        <v>3.2096666666666702</v>
      </c>
      <c r="F23" s="50">
        <v>2.9390000000000001</v>
      </c>
      <c r="G23" s="33">
        <v>2.8849999999999998</v>
      </c>
      <c r="H23" s="26">
        <v>-1.8373596461381481</v>
      </c>
      <c r="I23" s="26">
        <v>-8.4328590715547769</v>
      </c>
      <c r="J23" s="26">
        <v>8.4717700165510196E-2</v>
      </c>
      <c r="K23" s="26">
        <v>8.4607394150795309E-2</v>
      </c>
      <c r="L23" s="18"/>
    </row>
    <row r="24" spans="1:14" x14ac:dyDescent="0.3">
      <c r="A24" s="16"/>
      <c r="B24" s="11" t="s">
        <v>253</v>
      </c>
      <c r="C24" s="50">
        <v>2.8143333333333298</v>
      </c>
      <c r="D24" s="50">
        <v>2.0836666670000001</v>
      </c>
      <c r="E24" s="50">
        <v>1.861</v>
      </c>
      <c r="F24" s="50">
        <v>2.1683333333333299</v>
      </c>
      <c r="G24" s="33">
        <v>2.47366666666667</v>
      </c>
      <c r="H24" s="26">
        <v>14.081475787855835</v>
      </c>
      <c r="I24" s="26">
        <v>16.514418771269735</v>
      </c>
      <c r="J24" s="26">
        <v>7.2638943145956342E-2</v>
      </c>
      <c r="K24" s="26">
        <v>6.2421583185995527E-2</v>
      </c>
      <c r="L24" s="18"/>
    </row>
    <row r="25" spans="1:14" x14ac:dyDescent="0.3">
      <c r="A25" s="16"/>
      <c r="B25" s="11" t="s">
        <v>251</v>
      </c>
      <c r="C25" s="50">
        <v>2.2440000000000002</v>
      </c>
      <c r="D25" s="50">
        <v>2.3286666669999998</v>
      </c>
      <c r="E25" s="50">
        <v>2.7189999999999999</v>
      </c>
      <c r="F25" s="50">
        <v>2.8</v>
      </c>
      <c r="G25" s="33">
        <v>2.2046666666666699</v>
      </c>
      <c r="H25" s="26">
        <v>-21.261904761904638</v>
      </c>
      <c r="I25" s="26">
        <v>2.9790364104450129</v>
      </c>
      <c r="J25" s="26">
        <v>6.4739788433816906E-2</v>
      </c>
      <c r="K25" s="26">
        <v>8.0605887588372532E-2</v>
      </c>
      <c r="L25" s="18"/>
    </row>
    <row r="26" spans="1:14" x14ac:dyDescent="0.3">
      <c r="A26" s="16"/>
      <c r="B26" s="11" t="s">
        <v>255</v>
      </c>
      <c r="C26" s="50">
        <v>2.30033333333333</v>
      </c>
      <c r="D26" s="50">
        <v>2.641</v>
      </c>
      <c r="E26" s="50">
        <v>2.2000000000000002</v>
      </c>
      <c r="F26" s="50">
        <v>1.94333333333333</v>
      </c>
      <c r="G26" s="33">
        <v>2.0099999999999998</v>
      </c>
      <c r="H26" s="26">
        <v>3.4305317324186957</v>
      </c>
      <c r="I26" s="26">
        <v>-11.666666666666824</v>
      </c>
      <c r="J26" s="26">
        <v>5.9023423685502771E-2</v>
      </c>
      <c r="K26" s="26">
        <v>5.5944324361929886E-2</v>
      </c>
      <c r="L26" s="18"/>
    </row>
    <row r="27" spans="1:14" x14ac:dyDescent="0.3">
      <c r="A27" s="16"/>
      <c r="B27" s="11" t="s">
        <v>249</v>
      </c>
      <c r="C27" s="50">
        <v>3.0576666666666701</v>
      </c>
      <c r="D27" s="50">
        <v>1.9370000000000001</v>
      </c>
      <c r="E27" s="50">
        <v>1.5333333333333301</v>
      </c>
      <c r="F27" s="50">
        <v>2.43366666666667</v>
      </c>
      <c r="G27" s="33">
        <v>1.0693333333333299</v>
      </c>
      <c r="H27" s="26">
        <v>-56.060813587180036</v>
      </c>
      <c r="I27" s="26">
        <v>58.717391304348368</v>
      </c>
      <c r="J27" s="26">
        <v>3.140085293251945E-2</v>
      </c>
      <c r="K27" s="26">
        <v>7.0059950628893877E-2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1" t="s">
        <v>207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M29" s="9"/>
      <c r="N29" s="22" t="s">
        <v>256</v>
      </c>
    </row>
    <row r="30" spans="1:14" s="22" customFormat="1" x14ac:dyDescent="0.3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6640625" style="9" customWidth="1"/>
    <col min="8" max="9" width="13.33203125" style="9" customWidth="1"/>
    <col min="10" max="11" width="11.5546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2" t="s">
        <v>132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243</v>
      </c>
      <c r="C13" s="27">
        <v>366.15499999999997</v>
      </c>
      <c r="D13" s="27">
        <v>325.56900000000002</v>
      </c>
      <c r="E13" s="27">
        <v>298.63466666666699</v>
      </c>
      <c r="F13" s="27">
        <v>292.11566666666698</v>
      </c>
      <c r="G13" s="47">
        <v>273.77166666666699</v>
      </c>
      <c r="H13" s="27">
        <v>-6.2797042723943708</v>
      </c>
      <c r="I13" s="27">
        <v>-2.1829347787262865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331.03733333333332</v>
      </c>
      <c r="D14" s="26">
        <v>288.14600000400003</v>
      </c>
      <c r="E14" s="26">
        <v>262.93100000000027</v>
      </c>
      <c r="F14" s="26">
        <v>264.18533333333363</v>
      </c>
      <c r="G14" s="33">
        <v>243.44566666666697</v>
      </c>
      <c r="H14" s="26">
        <v>-7.8504231877621127</v>
      </c>
      <c r="I14" s="26">
        <v>0.47705798606225702</v>
      </c>
      <c r="J14" s="26">
        <v>88.922885859871073</v>
      </c>
      <c r="K14" s="26">
        <v>90.43860479924048</v>
      </c>
      <c r="L14" s="18"/>
    </row>
    <row r="15" spans="1:15" x14ac:dyDescent="0.3">
      <c r="A15" s="16"/>
      <c r="B15" s="12" t="s">
        <v>2</v>
      </c>
      <c r="C15" s="47">
        <v>23.091000000000001</v>
      </c>
      <c r="D15" s="47">
        <v>18.775333329999999</v>
      </c>
      <c r="E15" s="47">
        <v>14.9936666666667</v>
      </c>
      <c r="F15" s="47">
        <v>7.7229999999999999</v>
      </c>
      <c r="G15" s="47">
        <v>11.372666666666699</v>
      </c>
      <c r="H15" s="47">
        <v>47.257110794596649</v>
      </c>
      <c r="I15" s="47">
        <v>-48.491585336030887</v>
      </c>
      <c r="J15" s="47">
        <v>4.1540699975040098</v>
      </c>
      <c r="K15" s="47">
        <v>2.6438157487844398</v>
      </c>
      <c r="L15" s="18"/>
      <c r="N15" s="22" t="s">
        <v>2</v>
      </c>
      <c r="O15" s="31">
        <v>4.1540699975040098</v>
      </c>
    </row>
    <row r="16" spans="1:15" x14ac:dyDescent="0.3">
      <c r="A16" s="16"/>
      <c r="B16" s="182" t="s">
        <v>249</v>
      </c>
      <c r="C16" s="46">
        <v>2.20366666666667</v>
      </c>
      <c r="D16" s="46">
        <v>4.0860000000000003</v>
      </c>
      <c r="E16" s="46">
        <v>7.0716666666666699</v>
      </c>
      <c r="F16" s="46">
        <v>8.1446666666666694</v>
      </c>
      <c r="G16" s="33">
        <v>7.2220000000000004</v>
      </c>
      <c r="H16" s="26">
        <v>-11.328476712777302</v>
      </c>
      <c r="I16" s="26">
        <v>15.173226490690528</v>
      </c>
      <c r="J16" s="26">
        <v>2.6379647272970757</v>
      </c>
      <c r="K16" s="26">
        <v>2.7881649620527007</v>
      </c>
      <c r="L16" s="18"/>
      <c r="N16" s="22" t="s">
        <v>12</v>
      </c>
      <c r="O16" s="31">
        <v>95.84593000249599</v>
      </c>
    </row>
    <row r="17" spans="1:14" x14ac:dyDescent="0.3">
      <c r="A17" s="16"/>
      <c r="B17" s="11" t="s">
        <v>244</v>
      </c>
      <c r="C17" s="26">
        <v>1.3603333333333301</v>
      </c>
      <c r="D17" s="26">
        <v>2.7360000000000002</v>
      </c>
      <c r="E17" s="26">
        <v>4.641</v>
      </c>
      <c r="F17" s="26">
        <v>1.71366666666667</v>
      </c>
      <c r="G17" s="33">
        <v>2.6366666666666698</v>
      </c>
      <c r="H17" s="26">
        <v>53.861116514296725</v>
      </c>
      <c r="I17" s="26">
        <v>-63.075486604898302</v>
      </c>
      <c r="J17" s="26">
        <v>0.96308967935566747</v>
      </c>
      <c r="K17" s="26">
        <v>0.5866397671242104</v>
      </c>
      <c r="L17" s="18"/>
    </row>
    <row r="18" spans="1:14" x14ac:dyDescent="0.3">
      <c r="A18" s="16"/>
      <c r="B18" s="11" t="s">
        <v>248</v>
      </c>
      <c r="C18" s="26">
        <v>1.74033333333333</v>
      </c>
      <c r="D18" s="26">
        <v>2.383</v>
      </c>
      <c r="E18" s="26">
        <v>1.3333333333333299</v>
      </c>
      <c r="F18" s="26">
        <v>0.99199999999999999</v>
      </c>
      <c r="G18" s="33">
        <v>1.984</v>
      </c>
      <c r="H18" s="26">
        <v>100</v>
      </c>
      <c r="I18" s="26">
        <v>-25.599999999999813</v>
      </c>
      <c r="J18" s="26">
        <v>0.72469150082489586</v>
      </c>
      <c r="K18" s="26">
        <v>0.33959150884295797</v>
      </c>
      <c r="L18" s="18"/>
    </row>
    <row r="19" spans="1:14" x14ac:dyDescent="0.3">
      <c r="A19" s="16"/>
      <c r="B19" s="11" t="s">
        <v>247</v>
      </c>
      <c r="C19" s="26">
        <v>1.431</v>
      </c>
      <c r="D19" s="26">
        <v>1.8593333329999999</v>
      </c>
      <c r="E19" s="26">
        <v>1.7649999999999999</v>
      </c>
      <c r="F19" s="26">
        <v>1.6043333333333301</v>
      </c>
      <c r="G19" s="33">
        <v>1.8779999999999999</v>
      </c>
      <c r="H19" s="26">
        <v>17.057968003324554</v>
      </c>
      <c r="I19" s="26">
        <v>-9.1029272898963125</v>
      </c>
      <c r="J19" s="26">
        <v>0.68597310410743662</v>
      </c>
      <c r="K19" s="26">
        <v>0.54921167071947363</v>
      </c>
      <c r="L19" s="18"/>
    </row>
    <row r="20" spans="1:14" x14ac:dyDescent="0.3">
      <c r="A20" s="16"/>
      <c r="B20" s="11" t="s">
        <v>254</v>
      </c>
      <c r="C20" s="26">
        <v>1.67766666666667</v>
      </c>
      <c r="D20" s="26">
        <v>2.4853333329999998</v>
      </c>
      <c r="E20" s="26">
        <v>1.9039999999999999</v>
      </c>
      <c r="F20" s="26">
        <v>2.5726666666666702</v>
      </c>
      <c r="G20" s="33">
        <v>1.75633333333333</v>
      </c>
      <c r="H20" s="26">
        <v>-31.731018398549072</v>
      </c>
      <c r="I20" s="26">
        <v>35.119047619047805</v>
      </c>
      <c r="J20" s="26">
        <v>0.64153217705752164</v>
      </c>
      <c r="K20" s="26">
        <v>0.88070136601140891</v>
      </c>
      <c r="L20" s="18"/>
    </row>
    <row r="21" spans="1:14" x14ac:dyDescent="0.3">
      <c r="A21" s="16"/>
      <c r="B21" s="11" t="s">
        <v>253</v>
      </c>
      <c r="C21" s="26">
        <v>0.56633333333333302</v>
      </c>
      <c r="D21" s="26">
        <v>0.41566666699999999</v>
      </c>
      <c r="E21" s="26">
        <v>0.88600000000000001</v>
      </c>
      <c r="F21" s="26">
        <v>0.63100000000000001</v>
      </c>
      <c r="G21" s="33">
        <v>0.99766666666666703</v>
      </c>
      <c r="H21" s="26">
        <v>58.108821975699996</v>
      </c>
      <c r="I21" s="26">
        <v>-28.781038374717838</v>
      </c>
      <c r="J21" s="26">
        <v>0.36441560180929333</v>
      </c>
      <c r="K21" s="26">
        <v>0.21601032467732506</v>
      </c>
      <c r="L21" s="18"/>
    </row>
    <row r="22" spans="1:14" x14ac:dyDescent="0.3">
      <c r="A22" s="16"/>
      <c r="B22" s="11" t="s">
        <v>255</v>
      </c>
      <c r="C22" s="26">
        <v>0.21033333333333301</v>
      </c>
      <c r="D22" s="26">
        <v>0.77933333299999996</v>
      </c>
      <c r="E22" s="26">
        <v>1.38</v>
      </c>
      <c r="F22" s="26">
        <v>0.80466666666666697</v>
      </c>
      <c r="G22" s="33">
        <v>0.7</v>
      </c>
      <c r="H22" s="26">
        <v>-13.007456503728287</v>
      </c>
      <c r="I22" s="26">
        <v>-41.690821256038625</v>
      </c>
      <c r="J22" s="26">
        <v>0.25568752549265472</v>
      </c>
      <c r="K22" s="26">
        <v>0.27546166073484574</v>
      </c>
      <c r="L22" s="18"/>
    </row>
    <row r="23" spans="1:14" x14ac:dyDescent="0.3">
      <c r="A23" s="16"/>
      <c r="B23" s="11" t="s">
        <v>250</v>
      </c>
      <c r="C23" s="26">
        <v>0.52100000000000002</v>
      </c>
      <c r="D23" s="26">
        <v>0.296666667</v>
      </c>
      <c r="E23" s="26">
        <v>0.268666666666667</v>
      </c>
      <c r="F23" s="26">
        <v>1.038</v>
      </c>
      <c r="G23" s="33">
        <v>0.64500000000000002</v>
      </c>
      <c r="H23" s="26">
        <v>-37.861271676300575</v>
      </c>
      <c r="I23" s="26">
        <v>286.3523573200988</v>
      </c>
      <c r="J23" s="26">
        <v>0.23559779134680334</v>
      </c>
      <c r="K23" s="26">
        <v>0.35533869574494997</v>
      </c>
      <c r="L23" s="18"/>
    </row>
    <row r="24" spans="1:14" x14ac:dyDescent="0.3">
      <c r="A24" s="16"/>
      <c r="B24" s="11" t="s">
        <v>245</v>
      </c>
      <c r="C24" s="26">
        <v>0.99166666666666703</v>
      </c>
      <c r="D24" s="26">
        <v>0.71433333300000001</v>
      </c>
      <c r="E24" s="26">
        <v>0.35766666666666702</v>
      </c>
      <c r="F24" s="26">
        <v>0.74166666666666703</v>
      </c>
      <c r="G24" s="33">
        <v>0.64033333333333298</v>
      </c>
      <c r="H24" s="26">
        <v>-13.662921348314693</v>
      </c>
      <c r="I24" s="26">
        <v>107.36253494874175</v>
      </c>
      <c r="J24" s="26">
        <v>0.23389320784351883</v>
      </c>
      <c r="K24" s="26">
        <v>0.25389486128211752</v>
      </c>
      <c r="L24" s="18"/>
    </row>
    <row r="25" spans="1:14" x14ac:dyDescent="0.3">
      <c r="A25" s="16"/>
      <c r="B25" s="11" t="s">
        <v>252</v>
      </c>
      <c r="C25" s="26">
        <v>0.54366666666666696</v>
      </c>
      <c r="D25" s="26">
        <v>1.532</v>
      </c>
      <c r="E25" s="26">
        <v>0.18766666666666701</v>
      </c>
      <c r="F25" s="26">
        <v>0.31866666666666699</v>
      </c>
      <c r="G25" s="33">
        <v>0.31433333333333302</v>
      </c>
      <c r="H25" s="26">
        <v>-1.35983263598346</v>
      </c>
      <c r="I25" s="26">
        <v>69.804618117228998</v>
      </c>
      <c r="J25" s="26">
        <v>0.11481587454265391</v>
      </c>
      <c r="K25" s="26">
        <v>0.10908920781379979</v>
      </c>
      <c r="L25" s="18"/>
    </row>
    <row r="26" spans="1:14" x14ac:dyDescent="0.3">
      <c r="A26" s="16"/>
      <c r="B26" s="11" t="s">
        <v>246</v>
      </c>
      <c r="C26" s="26">
        <v>0.78066666666666695</v>
      </c>
      <c r="D26" s="26">
        <v>1.024666667</v>
      </c>
      <c r="E26" s="26">
        <v>0.77833333333333299</v>
      </c>
      <c r="F26" s="26">
        <v>0.73966666666666703</v>
      </c>
      <c r="G26" s="33">
        <v>0.17899999999999999</v>
      </c>
      <c r="H26" s="26">
        <v>-75.799909869310511</v>
      </c>
      <c r="I26" s="26">
        <v>-4.9678800856530199</v>
      </c>
      <c r="J26" s="26">
        <v>6.5382952947407424E-2</v>
      </c>
      <c r="K26" s="26">
        <v>0.25321020098203095</v>
      </c>
      <c r="L26" s="18"/>
    </row>
    <row r="27" spans="1:14" s="22" customFormat="1" x14ac:dyDescent="0.3">
      <c r="A27" s="16"/>
      <c r="B27" s="11" t="s">
        <v>251</v>
      </c>
      <c r="C27" s="26">
        <v>0</v>
      </c>
      <c r="D27" s="26">
        <v>0.33533333300000001</v>
      </c>
      <c r="E27" s="26">
        <v>0.13666666666666699</v>
      </c>
      <c r="F27" s="26">
        <v>0.90633333333333299</v>
      </c>
      <c r="G27" s="33">
        <v>0</v>
      </c>
      <c r="H27" s="26" t="s">
        <v>256</v>
      </c>
      <c r="I27" s="26">
        <v>563.17073170731521</v>
      </c>
      <c r="J27" s="26" t="s">
        <v>256</v>
      </c>
      <c r="K27" s="26">
        <v>0.31026522598924811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1" t="s">
        <v>207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M29" s="9"/>
      <c r="N29" s="22" t="s">
        <v>256</v>
      </c>
    </row>
    <row r="30" spans="1:14" s="22" customFormat="1" x14ac:dyDescent="0.3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33203125" style="9" customWidth="1"/>
    <col min="8" max="9" width="13.44140625" style="9" customWidth="1"/>
    <col min="10" max="11" width="11.441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29"/>
      <c r="I1" s="129"/>
      <c r="J1" s="129"/>
      <c r="K1" s="129"/>
      <c r="L1" s="18"/>
      <c r="M1" s="11"/>
      <c r="N1" s="9"/>
      <c r="O1" s="9"/>
    </row>
    <row r="2" spans="1:15" x14ac:dyDescent="0.3">
      <c r="A2" s="16"/>
      <c r="B2" s="133"/>
      <c r="C2" s="133"/>
      <c r="D2" s="133"/>
      <c r="E2" s="133"/>
      <c r="F2" s="133"/>
      <c r="G2" s="133"/>
      <c r="H2" s="129"/>
      <c r="I2" s="129"/>
      <c r="J2" s="129"/>
      <c r="K2" s="129"/>
      <c r="L2" s="18"/>
      <c r="M2" s="11"/>
      <c r="N2" s="9"/>
      <c r="O2" s="9"/>
    </row>
    <row r="3" spans="1:15" x14ac:dyDescent="0.3">
      <c r="A3" s="16"/>
      <c r="B3" s="133"/>
      <c r="C3" s="133"/>
      <c r="D3" s="133"/>
      <c r="E3" s="133"/>
      <c r="F3" s="133"/>
      <c r="G3" s="133"/>
      <c r="H3" s="129"/>
      <c r="I3" s="129"/>
      <c r="J3" s="129"/>
      <c r="K3" s="129"/>
      <c r="L3" s="18"/>
      <c r="M3" s="11"/>
      <c r="N3" s="9"/>
      <c r="O3" s="9"/>
    </row>
    <row r="4" spans="1:15" x14ac:dyDescent="0.3">
      <c r="A4" s="16"/>
      <c r="B4" s="133"/>
      <c r="C4" s="133"/>
      <c r="D4" s="133"/>
      <c r="E4" s="133"/>
      <c r="F4" s="133"/>
      <c r="G4" s="133"/>
      <c r="H4" s="129"/>
      <c r="I4" s="129"/>
      <c r="J4" s="129"/>
      <c r="K4" s="129"/>
      <c r="L4" s="18"/>
      <c r="M4" s="11"/>
      <c r="N4" s="9"/>
      <c r="O4" s="9"/>
    </row>
    <row r="5" spans="1:15" x14ac:dyDescent="0.3">
      <c r="A5" s="16"/>
      <c r="B5" s="133"/>
      <c r="C5" s="133"/>
      <c r="D5" s="133"/>
      <c r="E5" s="133"/>
      <c r="F5" s="133"/>
      <c r="G5" s="133"/>
      <c r="H5" s="129"/>
      <c r="I5" s="129"/>
      <c r="J5" s="129"/>
      <c r="K5" s="129"/>
      <c r="L5" s="18"/>
      <c r="M5" s="11"/>
      <c r="N5" s="9"/>
      <c r="O5" s="9"/>
    </row>
    <row r="6" spans="1:15" x14ac:dyDescent="0.3">
      <c r="A6" s="16"/>
      <c r="B6" s="133"/>
      <c r="C6" s="133"/>
      <c r="D6" s="133"/>
      <c r="E6" s="133"/>
      <c r="F6" s="133"/>
      <c r="G6" s="133"/>
      <c r="H6" s="10"/>
      <c r="I6" s="29"/>
      <c r="J6" s="10"/>
      <c r="K6" s="10"/>
      <c r="L6" s="18"/>
    </row>
    <row r="7" spans="1:15" x14ac:dyDescent="0.3">
      <c r="A7" s="16"/>
      <c r="B7" s="133"/>
      <c r="C7" s="222" t="s">
        <v>133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243</v>
      </c>
      <c r="C13" s="27">
        <v>2471.50966666667</v>
      </c>
      <c r="D13" s="27">
        <v>2594.413333</v>
      </c>
      <c r="E13" s="27">
        <v>2624.9196666666699</v>
      </c>
      <c r="F13" s="27">
        <v>2523.0010000000002</v>
      </c>
      <c r="G13" s="47">
        <v>2485.2993333333302</v>
      </c>
      <c r="H13" s="27">
        <v>-1.4943183402095328</v>
      </c>
      <c r="I13" s="27">
        <v>-3.8827346970238485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853.31166666667036</v>
      </c>
      <c r="D14" s="26">
        <v>893.92266636999989</v>
      </c>
      <c r="E14" s="26">
        <v>896.7560000000019</v>
      </c>
      <c r="F14" s="26">
        <v>852.02666666666823</v>
      </c>
      <c r="G14" s="33">
        <v>808.4373333333308</v>
      </c>
      <c r="H14" s="26">
        <v>-5.1159588119312431</v>
      </c>
      <c r="I14" s="26">
        <v>-4.9879045507734032</v>
      </c>
      <c r="J14" s="26">
        <v>32.528771182223728</v>
      </c>
      <c r="K14" s="26">
        <v>33.770365793222759</v>
      </c>
      <c r="L14" s="18"/>
    </row>
    <row r="15" spans="1:15" x14ac:dyDescent="0.3">
      <c r="A15" s="16"/>
      <c r="B15" s="12" t="s">
        <v>2</v>
      </c>
      <c r="C15" s="47">
        <v>638.92233333333297</v>
      </c>
      <c r="D15" s="47">
        <v>652.34333330000004</v>
      </c>
      <c r="E15" s="47">
        <v>706.68366666666702</v>
      </c>
      <c r="F15" s="47">
        <v>624.03333333333296</v>
      </c>
      <c r="G15" s="47">
        <v>623.98333333333301</v>
      </c>
      <c r="H15" s="47">
        <v>-8.0123925003894314E-3</v>
      </c>
      <c r="I15" s="47">
        <v>-11.695520532289184</v>
      </c>
      <c r="J15" s="47">
        <v>25.106969006282025</v>
      </c>
      <c r="K15" s="47">
        <v>24.733772730701766</v>
      </c>
      <c r="L15" s="18"/>
      <c r="N15" s="22" t="s">
        <v>2</v>
      </c>
      <c r="O15" s="31">
        <v>25.106969006282025</v>
      </c>
    </row>
    <row r="16" spans="1:15" x14ac:dyDescent="0.3">
      <c r="A16" s="16"/>
      <c r="B16" s="11" t="s">
        <v>244</v>
      </c>
      <c r="C16" s="50">
        <v>315.046333333333</v>
      </c>
      <c r="D16" s="50">
        <v>356.19099999999997</v>
      </c>
      <c r="E16" s="50">
        <v>359.06566666666703</v>
      </c>
      <c r="F16" s="50">
        <v>368.20800000000003</v>
      </c>
      <c r="G16" s="33">
        <v>357.06333333333299</v>
      </c>
      <c r="H16" s="26">
        <v>-3.0267312678342262</v>
      </c>
      <c r="I16" s="26">
        <v>2.54614522691754</v>
      </c>
      <c r="J16" s="26">
        <v>14.367015213995691</v>
      </c>
      <c r="K16" s="26">
        <v>14.594048912386478</v>
      </c>
      <c r="L16" s="18"/>
      <c r="N16" s="22" t="s">
        <v>12</v>
      </c>
      <c r="O16" s="31">
        <v>74.893030993717971</v>
      </c>
    </row>
    <row r="17" spans="1:14" x14ac:dyDescent="0.3">
      <c r="A17" s="16"/>
      <c r="B17" s="11" t="s">
        <v>245</v>
      </c>
      <c r="C17" s="50">
        <v>186.96666666666701</v>
      </c>
      <c r="D17" s="50">
        <v>200.88966669999999</v>
      </c>
      <c r="E17" s="50">
        <v>196.48333333333301</v>
      </c>
      <c r="F17" s="50">
        <v>216.213333333333</v>
      </c>
      <c r="G17" s="33">
        <v>224.77666666666701</v>
      </c>
      <c r="H17" s="26">
        <v>3.9605944745933153</v>
      </c>
      <c r="I17" s="26">
        <v>10.04156416998898</v>
      </c>
      <c r="J17" s="26">
        <v>9.044249264139637</v>
      </c>
      <c r="K17" s="26">
        <v>8.5696887687849905</v>
      </c>
      <c r="L17" s="18"/>
    </row>
    <row r="18" spans="1:14" x14ac:dyDescent="0.3">
      <c r="A18" s="16"/>
      <c r="B18" s="11" t="s">
        <v>246</v>
      </c>
      <c r="C18" s="50">
        <v>125.158333333333</v>
      </c>
      <c r="D18" s="50">
        <v>123.9953333</v>
      </c>
      <c r="E18" s="50">
        <v>120.574666666667</v>
      </c>
      <c r="F18" s="50">
        <v>120.564333333333</v>
      </c>
      <c r="G18" s="33">
        <v>127.714</v>
      </c>
      <c r="H18" s="26">
        <v>5.9301672965750063</v>
      </c>
      <c r="I18" s="26">
        <v>-8.5700699986701601E-3</v>
      </c>
      <c r="J18" s="26">
        <v>5.1387773813429378</v>
      </c>
      <c r="K18" s="26">
        <v>4.7786082262089069</v>
      </c>
      <c r="L18" s="18"/>
    </row>
    <row r="19" spans="1:14" x14ac:dyDescent="0.3">
      <c r="A19" s="16"/>
      <c r="B19" s="11" t="s">
        <v>248</v>
      </c>
      <c r="C19" s="50">
        <v>94.129666666666694</v>
      </c>
      <c r="D19" s="50">
        <v>105.83</v>
      </c>
      <c r="E19" s="50">
        <v>96.771000000000001</v>
      </c>
      <c r="F19" s="50">
        <v>97.180333333333294</v>
      </c>
      <c r="G19" s="33">
        <v>94.389666666666699</v>
      </c>
      <c r="H19" s="26">
        <v>-2.8716372654274291</v>
      </c>
      <c r="I19" s="26">
        <v>0.42299173650504063</v>
      </c>
      <c r="J19" s="26">
        <v>3.7979194457864156</v>
      </c>
      <c r="K19" s="26">
        <v>3.8517754584058141</v>
      </c>
      <c r="L19" s="18"/>
    </row>
    <row r="20" spans="1:14" x14ac:dyDescent="0.3">
      <c r="A20" s="16"/>
      <c r="B20" s="11" t="s">
        <v>252</v>
      </c>
      <c r="C20" s="50">
        <v>45.65</v>
      </c>
      <c r="D20" s="50">
        <v>46.329666670000002</v>
      </c>
      <c r="E20" s="50">
        <v>43.137333333333302</v>
      </c>
      <c r="F20" s="50">
        <v>45.302666666666703</v>
      </c>
      <c r="G20" s="33">
        <v>48.475999999999999</v>
      </c>
      <c r="H20" s="26">
        <v>7.0047384995731488</v>
      </c>
      <c r="I20" s="26">
        <v>5.0196272370415462</v>
      </c>
      <c r="J20" s="26">
        <v>1.9505095160904855</v>
      </c>
      <c r="K20" s="26">
        <v>1.7955865521522465</v>
      </c>
      <c r="L20" s="18"/>
    </row>
    <row r="21" spans="1:14" x14ac:dyDescent="0.3">
      <c r="A21" s="16"/>
      <c r="B21" s="11" t="s">
        <v>247</v>
      </c>
      <c r="C21" s="50">
        <v>53.740666666666698</v>
      </c>
      <c r="D21" s="50">
        <v>54.77933333</v>
      </c>
      <c r="E21" s="50">
        <v>51.823999999999998</v>
      </c>
      <c r="F21" s="50">
        <v>47.827666666666701</v>
      </c>
      <c r="G21" s="33">
        <v>48.470333333333301</v>
      </c>
      <c r="H21" s="26">
        <v>1.343713192503504</v>
      </c>
      <c r="I21" s="26">
        <v>-7.7113563857156837</v>
      </c>
      <c r="J21" s="26">
        <v>1.9502815086794385</v>
      </c>
      <c r="K21" s="26">
        <v>1.8956657831949608</v>
      </c>
      <c r="L21" s="18"/>
    </row>
    <row r="22" spans="1:14" x14ac:dyDescent="0.3">
      <c r="A22" s="16"/>
      <c r="B22" s="11" t="s">
        <v>249</v>
      </c>
      <c r="C22" s="50">
        <v>45.618666666666698</v>
      </c>
      <c r="D22" s="50">
        <v>42.195666670000001</v>
      </c>
      <c r="E22" s="50">
        <v>46.884</v>
      </c>
      <c r="F22" s="50">
        <v>45.545333333333303</v>
      </c>
      <c r="G22" s="33">
        <v>43.748666666666701</v>
      </c>
      <c r="H22" s="26">
        <v>-3.9447876108783975</v>
      </c>
      <c r="I22" s="26">
        <v>-2.8552740096124407</v>
      </c>
      <c r="J22" s="26">
        <v>1.7602976864758646</v>
      </c>
      <c r="K22" s="26">
        <v>1.8052047277560848</v>
      </c>
      <c r="L22" s="18"/>
    </row>
    <row r="23" spans="1:14" x14ac:dyDescent="0.3">
      <c r="A23" s="16"/>
      <c r="B23" s="11" t="s">
        <v>250</v>
      </c>
      <c r="C23" s="50">
        <v>33.121000000000002</v>
      </c>
      <c r="D23" s="50">
        <v>35.444333329999999</v>
      </c>
      <c r="E23" s="50">
        <v>31.258666666666699</v>
      </c>
      <c r="F23" s="50">
        <v>32.942999999999998</v>
      </c>
      <c r="G23" s="33">
        <v>30.147666666666701</v>
      </c>
      <c r="H23" s="26">
        <v>-8.4853636078477841</v>
      </c>
      <c r="I23" s="26">
        <v>5.3883722914177312</v>
      </c>
      <c r="J23" s="26">
        <v>1.2130396633644964</v>
      </c>
      <c r="K23" s="26">
        <v>1.3057069735604543</v>
      </c>
      <c r="L23" s="18"/>
    </row>
    <row r="24" spans="1:14" x14ac:dyDescent="0.3">
      <c r="A24" s="16"/>
      <c r="B24" s="11" t="s">
        <v>253</v>
      </c>
      <c r="C24" s="50">
        <v>27.556000000000001</v>
      </c>
      <c r="D24" s="50">
        <v>28.694333329999999</v>
      </c>
      <c r="E24" s="50">
        <v>26.26</v>
      </c>
      <c r="F24" s="50">
        <v>26.584333333333301</v>
      </c>
      <c r="G24" s="33">
        <v>29.807666666666702</v>
      </c>
      <c r="H24" s="26">
        <v>12.124935739094722</v>
      </c>
      <c r="I24" s="26">
        <v>1.2350850469661001</v>
      </c>
      <c r="J24" s="26">
        <v>1.199359218701761</v>
      </c>
      <c r="K24" s="26">
        <v>1.0536790644685952</v>
      </c>
      <c r="L24" s="18"/>
    </row>
    <row r="25" spans="1:14" x14ac:dyDescent="0.3">
      <c r="A25" s="16"/>
      <c r="B25" s="11" t="s">
        <v>251</v>
      </c>
      <c r="C25" s="50">
        <v>17.667999999999999</v>
      </c>
      <c r="D25" s="50">
        <v>19.54666667</v>
      </c>
      <c r="E25" s="50">
        <v>19.073</v>
      </c>
      <c r="F25" s="50">
        <v>17.1726666666667</v>
      </c>
      <c r="G25" s="33">
        <v>18.132666666666701</v>
      </c>
      <c r="H25" s="26">
        <v>5.5902791257424589</v>
      </c>
      <c r="I25" s="26">
        <v>-9.9634736713327783</v>
      </c>
      <c r="J25" s="26">
        <v>0.72959689094459412</v>
      </c>
      <c r="K25" s="26">
        <v>0.68064446532786538</v>
      </c>
      <c r="L25" s="18"/>
    </row>
    <row r="26" spans="1:14" x14ac:dyDescent="0.3">
      <c r="A26" s="16"/>
      <c r="B26" s="11" t="s">
        <v>254</v>
      </c>
      <c r="C26" s="50">
        <v>16.906333333333301</v>
      </c>
      <c r="D26" s="50">
        <v>17.708333329999999</v>
      </c>
      <c r="E26" s="50">
        <v>16.032666666666699</v>
      </c>
      <c r="F26" s="50">
        <v>16.5766666666667</v>
      </c>
      <c r="G26" s="33">
        <v>15.508333333333301</v>
      </c>
      <c r="H26" s="26">
        <v>-6.4448019304246706</v>
      </c>
      <c r="I26" s="26">
        <v>3.3930724770260712</v>
      </c>
      <c r="J26" s="26">
        <v>0.62400263522918309</v>
      </c>
      <c r="K26" s="26">
        <v>0.65702180326788218</v>
      </c>
      <c r="L26" s="18"/>
    </row>
    <row r="27" spans="1:14" x14ac:dyDescent="0.3">
      <c r="A27" s="16"/>
      <c r="B27" s="11" t="s">
        <v>255</v>
      </c>
      <c r="C27" s="50">
        <v>17.713999999999999</v>
      </c>
      <c r="D27" s="50">
        <v>16.542999999999999</v>
      </c>
      <c r="E27" s="50">
        <v>14.1156666666667</v>
      </c>
      <c r="F27" s="50">
        <v>12.8226666666667</v>
      </c>
      <c r="G27" s="33">
        <v>14.6436666666667</v>
      </c>
      <c r="H27" s="26">
        <v>14.201414162420667</v>
      </c>
      <c r="I27" s="26">
        <v>-9.160034949347029</v>
      </c>
      <c r="J27" s="26">
        <v>0.5892113867437585</v>
      </c>
      <c r="K27" s="26">
        <v>0.50823074056120854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1" t="s">
        <v>207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M29" s="9"/>
      <c r="N29" s="22" t="s">
        <v>256</v>
      </c>
    </row>
    <row r="30" spans="1:14" s="22" customFormat="1" x14ac:dyDescent="0.3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6640625" style="9" customWidth="1"/>
    <col min="8" max="9" width="13.21875" style="9" customWidth="1"/>
    <col min="10" max="11" width="11.55468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2" t="s">
        <v>134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243</v>
      </c>
      <c r="C13" s="27">
        <v>99.245666666666693</v>
      </c>
      <c r="D13" s="27">
        <v>100.0633333</v>
      </c>
      <c r="E13" s="27">
        <v>99.534999999999997</v>
      </c>
      <c r="F13" s="27">
        <v>116.435</v>
      </c>
      <c r="G13" s="47">
        <v>108.119666666667</v>
      </c>
      <c r="H13" s="27">
        <v>-7.1416097679675383</v>
      </c>
      <c r="I13" s="27">
        <v>16.978952127392375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50.124666666666741</v>
      </c>
      <c r="D14" s="26">
        <v>52.171999962999998</v>
      </c>
      <c r="E14" s="26">
        <v>48.92533333333332</v>
      </c>
      <c r="F14" s="26">
        <v>59.362666666666676</v>
      </c>
      <c r="G14" s="33">
        <v>51.972666666667017</v>
      </c>
      <c r="H14" s="26">
        <v>-12.448901666591217</v>
      </c>
      <c r="I14" s="26">
        <v>21.333187987136903</v>
      </c>
      <c r="J14" s="26">
        <v>48.069577227701579</v>
      </c>
      <c r="K14" s="26">
        <v>50.983524427076631</v>
      </c>
      <c r="L14" s="18"/>
    </row>
    <row r="15" spans="1:15" x14ac:dyDescent="0.3">
      <c r="A15" s="16"/>
      <c r="B15" s="12" t="s">
        <v>244</v>
      </c>
      <c r="C15" s="47">
        <v>11.4293333333333</v>
      </c>
      <c r="D15" s="47">
        <v>10.99966667</v>
      </c>
      <c r="E15" s="47">
        <v>8.3260000000000005</v>
      </c>
      <c r="F15" s="47">
        <v>9.2403333333333304</v>
      </c>
      <c r="G15" s="47">
        <v>13.691000000000001</v>
      </c>
      <c r="H15" s="47">
        <v>48.165650589805622</v>
      </c>
      <c r="I15" s="47">
        <v>10.981663864200453</v>
      </c>
      <c r="J15" s="47">
        <v>12.662821133373786</v>
      </c>
      <c r="K15" s="47">
        <v>7.9360444310845795</v>
      </c>
      <c r="L15" s="18"/>
      <c r="N15" s="22" t="s">
        <v>2</v>
      </c>
      <c r="O15" s="31">
        <v>12.662821133373786</v>
      </c>
    </row>
    <row r="16" spans="1:15" x14ac:dyDescent="0.3">
      <c r="A16" s="16"/>
      <c r="B16" s="11" t="s">
        <v>2</v>
      </c>
      <c r="C16" s="26">
        <v>11.0093333333333</v>
      </c>
      <c r="D16" s="26">
        <v>11.426</v>
      </c>
      <c r="E16" s="26">
        <v>9.6746666666666705</v>
      </c>
      <c r="F16" s="26">
        <v>17.532</v>
      </c>
      <c r="G16" s="33">
        <v>10.594333333333299</v>
      </c>
      <c r="H16" s="26">
        <v>-39.571450300403264</v>
      </c>
      <c r="I16" s="26">
        <v>81.215545755236974</v>
      </c>
      <c r="J16" s="26">
        <v>9.7987106878488959</v>
      </c>
      <c r="K16" s="26">
        <v>15.057328122987073</v>
      </c>
      <c r="L16" s="18"/>
      <c r="N16" s="22" t="s">
        <v>12</v>
      </c>
      <c r="O16" s="31">
        <v>87.337178866626218</v>
      </c>
    </row>
    <row r="17" spans="1:14" x14ac:dyDescent="0.3">
      <c r="A17" s="16"/>
      <c r="B17" s="11" t="s">
        <v>246</v>
      </c>
      <c r="C17" s="26">
        <v>4.47366666666667</v>
      </c>
      <c r="D17" s="26">
        <v>5.1269999999999998</v>
      </c>
      <c r="E17" s="26">
        <v>8.0549999999999997</v>
      </c>
      <c r="F17" s="26">
        <v>4.7779999999999996</v>
      </c>
      <c r="G17" s="33">
        <v>6.8310000000000004</v>
      </c>
      <c r="H17" s="26">
        <v>42.967768940979511</v>
      </c>
      <c r="I17" s="26">
        <v>-40.682805710738677</v>
      </c>
      <c r="J17" s="26">
        <v>6.3179995005533796</v>
      </c>
      <c r="K17" s="26">
        <v>4.1035771031047359</v>
      </c>
      <c r="L17" s="18"/>
    </row>
    <row r="18" spans="1:14" x14ac:dyDescent="0.3">
      <c r="A18" s="16"/>
      <c r="B18" s="11" t="s">
        <v>245</v>
      </c>
      <c r="C18" s="26">
        <v>5.6150000000000002</v>
      </c>
      <c r="D18" s="26">
        <v>5.8826666669999996</v>
      </c>
      <c r="E18" s="26">
        <v>7.0403333333333302</v>
      </c>
      <c r="F18" s="26">
        <v>5.7149999999999999</v>
      </c>
      <c r="G18" s="33">
        <v>6.7530000000000001</v>
      </c>
      <c r="H18" s="26">
        <v>18.162729658792664</v>
      </c>
      <c r="I18" s="26">
        <v>-18.82486624686328</v>
      </c>
      <c r="J18" s="26">
        <v>6.2458572137662083</v>
      </c>
      <c r="K18" s="26">
        <v>4.9083179456349031</v>
      </c>
      <c r="L18" s="18"/>
    </row>
    <row r="19" spans="1:14" x14ac:dyDescent="0.3">
      <c r="A19" s="16"/>
      <c r="B19" s="11" t="s">
        <v>248</v>
      </c>
      <c r="C19" s="26">
        <v>2.4843333333333302</v>
      </c>
      <c r="D19" s="26">
        <v>2.4486666669999999</v>
      </c>
      <c r="E19" s="26">
        <v>2.4733333333333301</v>
      </c>
      <c r="F19" s="26">
        <v>4.3976666666666704</v>
      </c>
      <c r="G19" s="33">
        <v>4.9640000000000004</v>
      </c>
      <c r="H19" s="26">
        <v>12.878041385583172</v>
      </c>
      <c r="I19" s="26">
        <v>77.803234501348101</v>
      </c>
      <c r="J19" s="26">
        <v>4.5912091232245613</v>
      </c>
      <c r="K19" s="26">
        <v>3.7769284722520466</v>
      </c>
      <c r="L19" s="18"/>
    </row>
    <row r="20" spans="1:14" x14ac:dyDescent="0.3">
      <c r="A20" s="16"/>
      <c r="B20" s="11" t="s">
        <v>247</v>
      </c>
      <c r="C20" s="26">
        <v>2.4126666666666701</v>
      </c>
      <c r="D20" s="26">
        <v>2.4750000000000001</v>
      </c>
      <c r="E20" s="26">
        <v>2.92</v>
      </c>
      <c r="F20" s="26">
        <v>2.5896666666666701</v>
      </c>
      <c r="G20" s="33">
        <v>2.86933333333333</v>
      </c>
      <c r="H20" s="26">
        <v>10.799330673188035</v>
      </c>
      <c r="I20" s="26">
        <v>-11.312785388127732</v>
      </c>
      <c r="J20" s="26">
        <v>2.6538495925810488</v>
      </c>
      <c r="K20" s="26">
        <v>2.2241307739654483</v>
      </c>
      <c r="L20" s="18"/>
    </row>
    <row r="21" spans="1:14" x14ac:dyDescent="0.3">
      <c r="A21" s="16"/>
      <c r="B21" s="11" t="s">
        <v>253</v>
      </c>
      <c r="C21" s="26">
        <v>2.40566666666667</v>
      </c>
      <c r="D21" s="26">
        <v>1.6113333329999999</v>
      </c>
      <c r="E21" s="26">
        <v>1.8716666666666699</v>
      </c>
      <c r="F21" s="26">
        <v>2.3233333333333301</v>
      </c>
      <c r="G21" s="33">
        <v>2.3439999999999999</v>
      </c>
      <c r="H21" s="26">
        <v>0.88952654232437034</v>
      </c>
      <c r="I21" s="26">
        <v>24.131789848619391</v>
      </c>
      <c r="J21" s="26">
        <v>2.1679682080657474</v>
      </c>
      <c r="K21" s="26">
        <v>1.9953908475401128</v>
      </c>
      <c r="L21" s="18"/>
    </row>
    <row r="22" spans="1:14" x14ac:dyDescent="0.3">
      <c r="A22" s="16"/>
      <c r="B22" s="11" t="s">
        <v>249</v>
      </c>
      <c r="C22" s="26">
        <v>2.7496666666666698</v>
      </c>
      <c r="D22" s="26">
        <v>2.9023333330000001</v>
      </c>
      <c r="E22" s="26">
        <v>3.3796666666666701</v>
      </c>
      <c r="F22" s="26">
        <v>3.8673333333333302</v>
      </c>
      <c r="G22" s="33">
        <v>1.9966666666666699</v>
      </c>
      <c r="H22" s="26">
        <v>-48.37097052232361</v>
      </c>
      <c r="I22" s="26">
        <v>14.429430910345985</v>
      </c>
      <c r="J22" s="26">
        <v>1.8467192216032209</v>
      </c>
      <c r="K22" s="26">
        <v>3.3214525987317645</v>
      </c>
      <c r="L22" s="18"/>
    </row>
    <row r="23" spans="1:14" x14ac:dyDescent="0.3">
      <c r="A23" s="16"/>
      <c r="B23" s="11" t="s">
        <v>252</v>
      </c>
      <c r="C23" s="26">
        <v>2.1736666666666702</v>
      </c>
      <c r="D23" s="26">
        <v>1.0116666670000001</v>
      </c>
      <c r="E23" s="26">
        <v>1.5149999999999999</v>
      </c>
      <c r="F23" s="26">
        <v>1.9</v>
      </c>
      <c r="G23" s="33">
        <v>1.67366666666667</v>
      </c>
      <c r="H23" s="26">
        <v>-11.912280701754208</v>
      </c>
      <c r="I23" s="26">
        <v>25.412541254125422</v>
      </c>
      <c r="J23" s="26">
        <v>1.5479761622153214</v>
      </c>
      <c r="K23" s="26">
        <v>1.6318117404560482</v>
      </c>
      <c r="L23" s="18"/>
    </row>
    <row r="24" spans="1:14" x14ac:dyDescent="0.3">
      <c r="A24" s="16"/>
      <c r="B24" s="11" t="s">
        <v>255</v>
      </c>
      <c r="C24" s="26">
        <v>0.63833333333333298</v>
      </c>
      <c r="D24" s="26">
        <v>0.57666666700000002</v>
      </c>
      <c r="E24" s="26">
        <v>1.2553333333333301</v>
      </c>
      <c r="F24" s="26">
        <v>0.68466666666666698</v>
      </c>
      <c r="G24" s="33">
        <v>1.46166666666667</v>
      </c>
      <c r="H24" s="26">
        <v>113.48588120740058</v>
      </c>
      <c r="I24" s="26">
        <v>-45.459373340414068</v>
      </c>
      <c r="J24" s="26">
        <v>1.3518971263322419</v>
      </c>
      <c r="K24" s="26">
        <v>0.58802479208714475</v>
      </c>
      <c r="L24" s="18"/>
    </row>
    <row r="25" spans="1:14" x14ac:dyDescent="0.3">
      <c r="A25" s="16"/>
      <c r="B25" s="11" t="s">
        <v>250</v>
      </c>
      <c r="C25" s="26">
        <v>1.96166666666667</v>
      </c>
      <c r="D25" s="26">
        <v>1.5973333329999999</v>
      </c>
      <c r="E25" s="26">
        <v>1.4546666666666701</v>
      </c>
      <c r="F25" s="26">
        <v>1.21366666666667</v>
      </c>
      <c r="G25" s="33">
        <v>1.3656666666666699</v>
      </c>
      <c r="H25" s="26">
        <v>12.524031859379248</v>
      </c>
      <c r="I25" s="26">
        <v>-16.567369385884479</v>
      </c>
      <c r="J25" s="26">
        <v>1.2631066195172624</v>
      </c>
      <c r="K25" s="26">
        <v>1.0423555345614892</v>
      </c>
      <c r="L25" s="18"/>
    </row>
    <row r="26" spans="1:14" x14ac:dyDescent="0.3">
      <c r="A26" s="16"/>
      <c r="B26" s="11" t="s">
        <v>254</v>
      </c>
      <c r="C26" s="26">
        <v>1.04266666666667</v>
      </c>
      <c r="D26" s="26">
        <v>1.3160000000000001</v>
      </c>
      <c r="E26" s="26">
        <v>1.45966666666667</v>
      </c>
      <c r="F26" s="26">
        <v>1.3453333333333299</v>
      </c>
      <c r="G26" s="33">
        <v>0.87766666666666704</v>
      </c>
      <c r="H26" s="26">
        <v>-34.762140733399214</v>
      </c>
      <c r="I26" s="26">
        <v>-7.8328385476140516</v>
      </c>
      <c r="J26" s="26">
        <v>0.81175487654111433</v>
      </c>
      <c r="K26" s="26">
        <v>1.1554372253474727</v>
      </c>
      <c r="L26" s="18"/>
    </row>
    <row r="27" spans="1:14" x14ac:dyDescent="0.3">
      <c r="A27" s="16"/>
      <c r="B27" s="11" t="s">
        <v>251</v>
      </c>
      <c r="C27" s="26">
        <v>0.72499999999999998</v>
      </c>
      <c r="D27" s="26">
        <v>0.51700000000000002</v>
      </c>
      <c r="E27" s="26">
        <v>1.1843333333333299</v>
      </c>
      <c r="F27" s="26">
        <v>1.4853333333333301</v>
      </c>
      <c r="G27" s="33">
        <v>0.72499999999999998</v>
      </c>
      <c r="H27" s="26">
        <v>-51.189407540394868</v>
      </c>
      <c r="I27" s="26">
        <v>25.415142133408473</v>
      </c>
      <c r="J27" s="26">
        <v>0.67055330667562585</v>
      </c>
      <c r="K27" s="26">
        <v>1.2756759851705501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1" t="s">
        <v>207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M29" s="9"/>
      <c r="N29" s="22" t="s">
        <v>256</v>
      </c>
    </row>
    <row r="30" spans="1:14" s="22" customFormat="1" x14ac:dyDescent="0.3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9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5546875" style="9" customWidth="1"/>
    <col min="8" max="9" width="13.44140625" style="9" customWidth="1"/>
    <col min="10" max="11" width="11.66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2" t="s">
        <v>135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243</v>
      </c>
      <c r="C13" s="27">
        <v>1074.5836666666701</v>
      </c>
      <c r="D13" s="27">
        <v>1162.8993330000001</v>
      </c>
      <c r="E13" s="27">
        <v>1151.15366666667</v>
      </c>
      <c r="F13" s="27">
        <v>1227.52833333333</v>
      </c>
      <c r="G13" s="47">
        <v>1351.3316666666699</v>
      </c>
      <c r="H13" s="27">
        <v>10.085578472730994</v>
      </c>
      <c r="I13" s="27">
        <v>6.6346195888698167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491.4736666666704</v>
      </c>
      <c r="D14" s="26">
        <v>524.04666641300003</v>
      </c>
      <c r="E14" s="26">
        <v>551.34333333333598</v>
      </c>
      <c r="F14" s="26">
        <v>590.47466666666344</v>
      </c>
      <c r="G14" s="33">
        <v>643.64000000000362</v>
      </c>
      <c r="H14" s="26">
        <v>9.0038296873036217</v>
      </c>
      <c r="I14" s="26">
        <v>7.0974528877941756</v>
      </c>
      <c r="J14" s="26">
        <v>47.630053811117335</v>
      </c>
      <c r="K14" s="26">
        <v>48.102732184049927</v>
      </c>
      <c r="L14" s="18"/>
    </row>
    <row r="15" spans="1:15" x14ac:dyDescent="0.3">
      <c r="A15" s="16"/>
      <c r="B15" s="12" t="s">
        <v>2</v>
      </c>
      <c r="C15" s="47">
        <v>215.715</v>
      </c>
      <c r="D15" s="47">
        <v>228.1153333</v>
      </c>
      <c r="E15" s="47">
        <v>187.24666666666701</v>
      </c>
      <c r="F15" s="47">
        <v>217.16900000000001</v>
      </c>
      <c r="G15" s="47">
        <v>256.166</v>
      </c>
      <c r="H15" s="47">
        <v>17.956982810622122</v>
      </c>
      <c r="I15" s="47">
        <v>15.980168761348468</v>
      </c>
      <c r="J15" s="47">
        <v>18.956560133892573</v>
      </c>
      <c r="K15" s="47">
        <v>17.691567200757124</v>
      </c>
      <c r="L15" s="18"/>
      <c r="N15" s="22" t="s">
        <v>2</v>
      </c>
      <c r="O15" s="31">
        <v>18.956560133892573</v>
      </c>
    </row>
    <row r="16" spans="1:15" x14ac:dyDescent="0.3">
      <c r="A16" s="16"/>
      <c r="B16" s="11" t="s">
        <v>244</v>
      </c>
      <c r="C16" s="50">
        <v>102.228333333333</v>
      </c>
      <c r="D16" s="50">
        <v>106.4183333</v>
      </c>
      <c r="E16" s="50">
        <v>105.428666666667</v>
      </c>
      <c r="F16" s="50">
        <v>126.02200000000001</v>
      </c>
      <c r="G16" s="33">
        <v>132.934333333333</v>
      </c>
      <c r="H16" s="26">
        <v>5.4850211338758337</v>
      </c>
      <c r="I16" s="26">
        <v>19.532954351441045</v>
      </c>
      <c r="J16" s="26">
        <v>9.8372839631030153</v>
      </c>
      <c r="K16" s="26">
        <v>10.266321076091959</v>
      </c>
      <c r="L16" s="18"/>
      <c r="N16" s="22" t="s">
        <v>12</v>
      </c>
      <c r="O16" s="31">
        <v>81.043439866107434</v>
      </c>
    </row>
    <row r="17" spans="1:14" x14ac:dyDescent="0.3">
      <c r="A17" s="16"/>
      <c r="B17" s="11" t="s">
        <v>245</v>
      </c>
      <c r="C17" s="50">
        <v>53.012666666666703</v>
      </c>
      <c r="D17" s="50">
        <v>66.833333330000002</v>
      </c>
      <c r="E17" s="50">
        <v>70.251666666666694</v>
      </c>
      <c r="F17" s="50">
        <v>55.442333333333302</v>
      </c>
      <c r="G17" s="33">
        <v>71.724333333333306</v>
      </c>
      <c r="H17" s="26">
        <v>29.367450864862612</v>
      </c>
      <c r="I17" s="26">
        <v>-21.080401413964157</v>
      </c>
      <c r="J17" s="26">
        <v>5.3076779818425877</v>
      </c>
      <c r="K17" s="26">
        <v>4.5165827808455301</v>
      </c>
      <c r="L17" s="18"/>
    </row>
    <row r="18" spans="1:14" x14ac:dyDescent="0.3">
      <c r="A18" s="16"/>
      <c r="B18" s="11" t="s">
        <v>246</v>
      </c>
      <c r="C18" s="50">
        <v>57.7306666666667</v>
      </c>
      <c r="D18" s="50">
        <v>57.97433333</v>
      </c>
      <c r="E18" s="50">
        <v>60.39</v>
      </c>
      <c r="F18" s="50">
        <v>61.2053333333333</v>
      </c>
      <c r="G18" s="33">
        <v>64.706000000000003</v>
      </c>
      <c r="H18" s="26">
        <v>5.7195451376786943</v>
      </c>
      <c r="I18" s="26">
        <v>1.3501131533917965</v>
      </c>
      <c r="J18" s="26">
        <v>4.7883137497702775</v>
      </c>
      <c r="K18" s="26">
        <v>4.9860627792705507</v>
      </c>
      <c r="L18" s="18"/>
    </row>
    <row r="19" spans="1:14" x14ac:dyDescent="0.3">
      <c r="A19" s="16"/>
      <c r="B19" s="11" t="s">
        <v>249</v>
      </c>
      <c r="C19" s="50">
        <v>29.6443333333333</v>
      </c>
      <c r="D19" s="50">
        <v>34.879666669999999</v>
      </c>
      <c r="E19" s="50">
        <v>33.927999999999997</v>
      </c>
      <c r="F19" s="50">
        <v>33.466666666666697</v>
      </c>
      <c r="G19" s="33">
        <v>37.833666666666701</v>
      </c>
      <c r="H19" s="26">
        <v>13.048804780876488</v>
      </c>
      <c r="I19" s="26">
        <v>-1.3597421991667691</v>
      </c>
      <c r="J19" s="26">
        <v>2.7997321160978204</v>
      </c>
      <c r="K19" s="26">
        <v>2.726345759839905</v>
      </c>
      <c r="L19" s="18"/>
    </row>
    <row r="20" spans="1:14" x14ac:dyDescent="0.3">
      <c r="A20" s="16"/>
      <c r="B20" s="11" t="s">
        <v>248</v>
      </c>
      <c r="C20" s="50">
        <v>27.777333333333299</v>
      </c>
      <c r="D20" s="50">
        <v>35.33133333</v>
      </c>
      <c r="E20" s="50">
        <v>35.641666666666701</v>
      </c>
      <c r="F20" s="50">
        <v>35.910333333333298</v>
      </c>
      <c r="G20" s="33">
        <v>30.6933333333333</v>
      </c>
      <c r="H20" s="26">
        <v>-14.527851778967992</v>
      </c>
      <c r="I20" s="26">
        <v>0.75379939209707647</v>
      </c>
      <c r="J20" s="26">
        <v>2.2713397525157206</v>
      </c>
      <c r="K20" s="26">
        <v>2.9254178790170542</v>
      </c>
      <c r="L20" s="18"/>
    </row>
    <row r="21" spans="1:14" x14ac:dyDescent="0.3">
      <c r="A21" s="16"/>
      <c r="B21" s="11" t="s">
        <v>247</v>
      </c>
      <c r="C21" s="50">
        <v>23.758333333333301</v>
      </c>
      <c r="D21" s="50">
        <v>24.847333330000001</v>
      </c>
      <c r="E21" s="50">
        <v>20.6993333333333</v>
      </c>
      <c r="F21" s="50">
        <v>21.006333333333298</v>
      </c>
      <c r="G21" s="33">
        <v>22.881</v>
      </c>
      <c r="H21" s="26">
        <v>8.9242926736383019</v>
      </c>
      <c r="I21" s="26">
        <v>1.4831395536088143</v>
      </c>
      <c r="J21" s="26">
        <v>1.6932186645518761</v>
      </c>
      <c r="K21" s="26">
        <v>1.7112707513879535</v>
      </c>
      <c r="L21" s="18"/>
    </row>
    <row r="22" spans="1:14" x14ac:dyDescent="0.3">
      <c r="A22" s="16"/>
      <c r="B22" s="11" t="s">
        <v>254</v>
      </c>
      <c r="C22" s="50">
        <v>16.7976666666667</v>
      </c>
      <c r="D22" s="50">
        <v>17.181999999999999</v>
      </c>
      <c r="E22" s="50">
        <v>16.876333333333299</v>
      </c>
      <c r="F22" s="50">
        <v>18.5766666666667</v>
      </c>
      <c r="G22" s="33">
        <v>20.215333333333302</v>
      </c>
      <c r="H22" s="26">
        <v>8.821101740534365</v>
      </c>
      <c r="I22" s="26">
        <v>10.075253313318866</v>
      </c>
      <c r="J22" s="26">
        <v>1.4959564577657287</v>
      </c>
      <c r="K22" s="26">
        <v>1.513339135417112</v>
      </c>
      <c r="L22" s="18"/>
    </row>
    <row r="23" spans="1:14" x14ac:dyDescent="0.3">
      <c r="A23" s="16"/>
      <c r="B23" s="11" t="s">
        <v>250</v>
      </c>
      <c r="C23" s="50">
        <v>15.25</v>
      </c>
      <c r="D23" s="50">
        <v>19.300333330000001</v>
      </c>
      <c r="E23" s="50">
        <v>19.6026666666667</v>
      </c>
      <c r="F23" s="50">
        <v>17.043666666666699</v>
      </c>
      <c r="G23" s="33">
        <v>19.654666666666699</v>
      </c>
      <c r="H23" s="26">
        <v>15.319473509221382</v>
      </c>
      <c r="I23" s="26">
        <v>-13.054346347435708</v>
      </c>
      <c r="J23" s="26">
        <v>1.4544665200623079</v>
      </c>
      <c r="K23" s="26">
        <v>1.3884540343264373</v>
      </c>
      <c r="L23" s="18"/>
    </row>
    <row r="24" spans="1:14" x14ac:dyDescent="0.3">
      <c r="A24" s="16"/>
      <c r="B24" s="11" t="s">
        <v>252</v>
      </c>
      <c r="C24" s="50">
        <v>14.536</v>
      </c>
      <c r="D24" s="50">
        <v>16.53166667</v>
      </c>
      <c r="E24" s="50">
        <v>15.986000000000001</v>
      </c>
      <c r="F24" s="50">
        <v>16.015333333333299</v>
      </c>
      <c r="G24" s="33">
        <v>17.584333333333301</v>
      </c>
      <c r="H24" s="26">
        <v>9.7968613412147132</v>
      </c>
      <c r="I24" s="26">
        <v>0.18349389048728515</v>
      </c>
      <c r="J24" s="26">
        <v>1.3012596216818171</v>
      </c>
      <c r="K24" s="26">
        <v>1.3046813583393193</v>
      </c>
      <c r="L24" s="18"/>
    </row>
    <row r="25" spans="1:14" x14ac:dyDescent="0.3">
      <c r="A25" s="16"/>
      <c r="B25" s="11" t="s">
        <v>253</v>
      </c>
      <c r="C25" s="50">
        <v>9.3886666666666692</v>
      </c>
      <c r="D25" s="50">
        <v>11.94633333</v>
      </c>
      <c r="E25" s="50">
        <v>12.2056666666667</v>
      </c>
      <c r="F25" s="50">
        <v>12.989333333333301</v>
      </c>
      <c r="G25" s="33">
        <v>12.118</v>
      </c>
      <c r="H25" s="26">
        <v>-6.7080681584887785</v>
      </c>
      <c r="I25" s="26">
        <v>6.4205150613097617</v>
      </c>
      <c r="J25" s="26">
        <v>0.89674506258640951</v>
      </c>
      <c r="K25" s="26">
        <v>1.0581697367474208</v>
      </c>
      <c r="L25" s="18"/>
    </row>
    <row r="26" spans="1:14" x14ac:dyDescent="0.3">
      <c r="A26" s="16"/>
      <c r="B26" s="11" t="s">
        <v>255</v>
      </c>
      <c r="C26" s="50">
        <v>9.6976666666666702</v>
      </c>
      <c r="D26" s="50">
        <v>9.3136666669999997</v>
      </c>
      <c r="E26" s="50">
        <v>12.981999999999999</v>
      </c>
      <c r="F26" s="50">
        <v>12.8746666666667</v>
      </c>
      <c r="G26" s="33">
        <v>11.642333333333299</v>
      </c>
      <c r="H26" s="26">
        <v>-9.5717688483849201</v>
      </c>
      <c r="I26" s="26">
        <v>-0.82678580598751772</v>
      </c>
      <c r="J26" s="26">
        <v>0.86154521650864924</v>
      </c>
      <c r="K26" s="26">
        <v>1.0488284723910026</v>
      </c>
      <c r="L26" s="18"/>
    </row>
    <row r="27" spans="1:14" x14ac:dyDescent="0.3">
      <c r="A27" s="16"/>
      <c r="B27" s="11" t="s">
        <v>251</v>
      </c>
      <c r="C27" s="50">
        <v>7.5733333333333297</v>
      </c>
      <c r="D27" s="50">
        <v>10.179</v>
      </c>
      <c r="E27" s="50">
        <v>8.5716666666666708</v>
      </c>
      <c r="F27" s="50">
        <v>9.3320000000000007</v>
      </c>
      <c r="G27" s="33">
        <v>9.5383333333333304</v>
      </c>
      <c r="H27" s="26">
        <v>2.2110301471638394</v>
      </c>
      <c r="I27" s="26">
        <v>8.8703091580788929</v>
      </c>
      <c r="J27" s="26">
        <v>0.7058469485038813</v>
      </c>
      <c r="K27" s="26">
        <v>0.76022685151870439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1" t="s">
        <v>207</v>
      </c>
      <c r="C29" s="221"/>
      <c r="D29" s="221"/>
      <c r="E29" s="221"/>
      <c r="F29" s="221"/>
      <c r="G29" s="221"/>
      <c r="H29" s="230" t="s">
        <v>172</v>
      </c>
      <c r="I29" s="230"/>
      <c r="J29" s="230"/>
      <c r="K29" s="230"/>
      <c r="L29" s="18"/>
      <c r="M29" s="9"/>
      <c r="N29" s="22" t="s">
        <v>256</v>
      </c>
    </row>
    <row r="30" spans="1:14" s="22" customFormat="1" x14ac:dyDescent="0.3">
      <c r="A30" s="16"/>
      <c r="B30" s="221" t="s">
        <v>191</v>
      </c>
      <c r="C30" s="221"/>
      <c r="D30" s="221"/>
      <c r="E30" s="221"/>
      <c r="F30" s="221"/>
      <c r="G30" s="221"/>
      <c r="H30" s="230" t="s">
        <v>169</v>
      </c>
      <c r="I30" s="230"/>
      <c r="J30" s="230"/>
      <c r="K30" s="230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3.441406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33"/>
      <c r="C7" s="222" t="s">
        <v>136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243</v>
      </c>
      <c r="C13" s="27">
        <v>5291.7936666666701</v>
      </c>
      <c r="D13" s="27">
        <v>5652.0873330000004</v>
      </c>
      <c r="E13" s="27">
        <v>5710.5846666666703</v>
      </c>
      <c r="F13" s="27">
        <v>5694.56566666667</v>
      </c>
      <c r="G13" s="47">
        <v>6009.9743333333299</v>
      </c>
      <c r="H13" s="27">
        <v>5.5387659942691458</v>
      </c>
      <c r="I13" s="27">
        <v>-0.28051418436197961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2304.3946666666725</v>
      </c>
      <c r="D14" s="26">
        <v>2569.542666060001</v>
      </c>
      <c r="E14" s="26">
        <v>2604.009333333333</v>
      </c>
      <c r="F14" s="26">
        <v>2564.4690000000028</v>
      </c>
      <c r="G14" s="33">
        <v>2773.938999999998</v>
      </c>
      <c r="H14" s="26">
        <v>8.1681626878700833</v>
      </c>
      <c r="I14" s="26">
        <v>-1.5184405381034272</v>
      </c>
      <c r="J14" s="26">
        <v>46.155588129799554</v>
      </c>
      <c r="K14" s="26">
        <v>45.033618894083659</v>
      </c>
      <c r="L14" s="18"/>
    </row>
    <row r="15" spans="1:15" s="48" customFormat="1" x14ac:dyDescent="0.3">
      <c r="A15" s="80"/>
      <c r="B15" s="12" t="s">
        <v>2</v>
      </c>
      <c r="C15" s="47">
        <v>1105.2533333333299</v>
      </c>
      <c r="D15" s="47">
        <v>1158.627667</v>
      </c>
      <c r="E15" s="47">
        <v>1151.3976666666699</v>
      </c>
      <c r="F15" s="47">
        <v>1169.6279999999999</v>
      </c>
      <c r="G15" s="47">
        <v>1151.1210000000001</v>
      </c>
      <c r="H15" s="47">
        <v>-1.5822979614031008</v>
      </c>
      <c r="I15" s="47">
        <v>1.5833220668326931</v>
      </c>
      <c r="J15" s="47">
        <v>19.153509418759036</v>
      </c>
      <c r="K15" s="47">
        <v>20.539371542354079</v>
      </c>
      <c r="L15" s="81"/>
      <c r="N15" s="170" t="s">
        <v>2</v>
      </c>
      <c r="O15" s="171">
        <v>19.153509418759036</v>
      </c>
    </row>
    <row r="16" spans="1:15" x14ac:dyDescent="0.3">
      <c r="A16" s="16"/>
      <c r="B16" s="11" t="s">
        <v>244</v>
      </c>
      <c r="C16" s="50">
        <v>485.72866666666698</v>
      </c>
      <c r="D16" s="50">
        <v>479.81733329999997</v>
      </c>
      <c r="E16" s="50">
        <v>504.16399999999999</v>
      </c>
      <c r="F16" s="50">
        <v>508.559666666667</v>
      </c>
      <c r="G16" s="33">
        <v>529.87833333333299</v>
      </c>
      <c r="H16" s="26">
        <v>4.1919696082857394</v>
      </c>
      <c r="I16" s="26">
        <v>0.87187238015149493</v>
      </c>
      <c r="J16" s="26">
        <v>8.8166488564593415</v>
      </c>
      <c r="K16" s="26">
        <v>8.9306137892752382</v>
      </c>
      <c r="L16" s="18"/>
      <c r="N16" s="22" t="s">
        <v>12</v>
      </c>
      <c r="O16" s="31">
        <v>80.846490581240971</v>
      </c>
    </row>
    <row r="17" spans="1:14" x14ac:dyDescent="0.3">
      <c r="A17" s="16"/>
      <c r="B17" s="11" t="s">
        <v>245</v>
      </c>
      <c r="C17" s="50">
        <v>332.60866666666698</v>
      </c>
      <c r="D17" s="50">
        <v>363.59</v>
      </c>
      <c r="E17" s="50">
        <v>350.17700000000002</v>
      </c>
      <c r="F17" s="50">
        <v>327.77633333333301</v>
      </c>
      <c r="G17" s="33">
        <v>388.38833333333298</v>
      </c>
      <c r="H17" s="26">
        <v>18.491878099801795</v>
      </c>
      <c r="I17" s="26">
        <v>-6.3969554444372463</v>
      </c>
      <c r="J17" s="26">
        <v>6.4623958737926923</v>
      </c>
      <c r="K17" s="26">
        <v>5.7559496635886154</v>
      </c>
      <c r="L17" s="18"/>
    </row>
    <row r="18" spans="1:14" x14ac:dyDescent="0.3">
      <c r="A18" s="16"/>
      <c r="B18" s="11" t="s">
        <v>246</v>
      </c>
      <c r="C18" s="50">
        <v>247.964333333333</v>
      </c>
      <c r="D18" s="50">
        <v>256.63766670000001</v>
      </c>
      <c r="E18" s="50">
        <v>263.476</v>
      </c>
      <c r="F18" s="50">
        <v>258.53866666666698</v>
      </c>
      <c r="G18" s="33">
        <v>286.08333333333297</v>
      </c>
      <c r="H18" s="26">
        <v>10.653983414472856</v>
      </c>
      <c r="I18" s="26">
        <v>-1.8739214703931362</v>
      </c>
      <c r="J18" s="26">
        <v>4.7601423478070277</v>
      </c>
      <c r="K18" s="26">
        <v>4.5400945708648459</v>
      </c>
      <c r="L18" s="18"/>
    </row>
    <row r="19" spans="1:14" x14ac:dyDescent="0.3">
      <c r="A19" s="16"/>
      <c r="B19" s="11" t="s">
        <v>248</v>
      </c>
      <c r="C19" s="50">
        <v>176.29666666666699</v>
      </c>
      <c r="D19" s="50">
        <v>164.3</v>
      </c>
      <c r="E19" s="50">
        <v>174.35499999999999</v>
      </c>
      <c r="F19" s="50">
        <v>182.47200000000001</v>
      </c>
      <c r="G19" s="33">
        <v>176.36566666666701</v>
      </c>
      <c r="H19" s="26">
        <v>-3.3464495009278172</v>
      </c>
      <c r="I19" s="26">
        <v>4.6554443520403943</v>
      </c>
      <c r="J19" s="26">
        <v>2.9345494154356695</v>
      </c>
      <c r="K19" s="26">
        <v>3.2043181285643247</v>
      </c>
      <c r="L19" s="18"/>
    </row>
    <row r="20" spans="1:14" x14ac:dyDescent="0.3">
      <c r="A20" s="16"/>
      <c r="B20" s="11" t="s">
        <v>247</v>
      </c>
      <c r="C20" s="50">
        <v>122.588666666667</v>
      </c>
      <c r="D20" s="50">
        <v>130.51133329999999</v>
      </c>
      <c r="E20" s="50">
        <v>135.88966666666701</v>
      </c>
      <c r="F20" s="50">
        <v>131.76499999999999</v>
      </c>
      <c r="G20" s="33">
        <v>136.99533333333301</v>
      </c>
      <c r="H20" s="26">
        <v>3.9694405444033132</v>
      </c>
      <c r="I20" s="26">
        <v>-3.0353056033205927</v>
      </c>
      <c r="J20" s="26">
        <v>2.279466196278261</v>
      </c>
      <c r="K20" s="26">
        <v>2.3138726939490892</v>
      </c>
      <c r="L20" s="18"/>
    </row>
    <row r="21" spans="1:14" x14ac:dyDescent="0.3">
      <c r="A21" s="16"/>
      <c r="B21" s="11" t="s">
        <v>249</v>
      </c>
      <c r="C21" s="50">
        <v>115.487666666667</v>
      </c>
      <c r="D21" s="50">
        <v>118.4653333</v>
      </c>
      <c r="E21" s="50">
        <v>118.905</v>
      </c>
      <c r="F21" s="50">
        <v>133.64666666666699</v>
      </c>
      <c r="G21" s="33">
        <v>131.09833333333299</v>
      </c>
      <c r="H21" s="26">
        <v>-1.9067690926328096</v>
      </c>
      <c r="I21" s="26">
        <v>12.397852627447946</v>
      </c>
      <c r="J21" s="26">
        <v>2.1813459769073842</v>
      </c>
      <c r="K21" s="26">
        <v>2.3469158929709457</v>
      </c>
      <c r="L21" s="18"/>
    </row>
    <row r="22" spans="1:14" x14ac:dyDescent="0.3">
      <c r="A22" s="16"/>
      <c r="B22" s="11" t="s">
        <v>252</v>
      </c>
      <c r="C22" s="50">
        <v>92.845666666666702</v>
      </c>
      <c r="D22" s="50">
        <v>87.89833333</v>
      </c>
      <c r="E22" s="50">
        <v>86.676000000000002</v>
      </c>
      <c r="F22" s="50">
        <v>85.266666666666694</v>
      </c>
      <c r="G22" s="33">
        <v>95.096666666666707</v>
      </c>
      <c r="H22" s="26">
        <v>11.528537920250216</v>
      </c>
      <c r="I22" s="26">
        <v>-1.6259787407509663</v>
      </c>
      <c r="J22" s="26">
        <v>1.582314023193556</v>
      </c>
      <c r="K22" s="26">
        <v>1.4973339787049602</v>
      </c>
      <c r="L22" s="18"/>
    </row>
    <row r="23" spans="1:14" x14ac:dyDescent="0.3">
      <c r="A23" s="16"/>
      <c r="B23" s="11" t="s">
        <v>250</v>
      </c>
      <c r="C23" s="50">
        <v>79.677000000000007</v>
      </c>
      <c r="D23" s="50">
        <v>86.231666669999996</v>
      </c>
      <c r="E23" s="50">
        <v>84.674333333333294</v>
      </c>
      <c r="F23" s="50">
        <v>92.799000000000007</v>
      </c>
      <c r="G23" s="33">
        <v>88.272999999999996</v>
      </c>
      <c r="H23" s="26">
        <v>-4.8772077285315625</v>
      </c>
      <c r="I23" s="26">
        <v>9.5951941359641246</v>
      </c>
      <c r="J23" s="26">
        <v>1.4687749914406185</v>
      </c>
      <c r="K23" s="26">
        <v>1.6296062848691351</v>
      </c>
      <c r="L23" s="18"/>
    </row>
    <row r="24" spans="1:14" x14ac:dyDescent="0.3">
      <c r="A24" s="16"/>
      <c r="B24" s="11" t="s">
        <v>254</v>
      </c>
      <c r="C24" s="50">
        <v>74.484666666666698</v>
      </c>
      <c r="D24" s="50">
        <v>74.524000000000001</v>
      </c>
      <c r="E24" s="50">
        <v>70.179333333333304</v>
      </c>
      <c r="F24" s="50">
        <v>76.915000000000006</v>
      </c>
      <c r="G24" s="33">
        <v>81.085666666666697</v>
      </c>
      <c r="H24" s="26">
        <v>5.4224360224490509</v>
      </c>
      <c r="I24" s="26">
        <v>9.5977923225261552</v>
      </c>
      <c r="J24" s="26">
        <v>1.3491849077780322</v>
      </c>
      <c r="K24" s="26">
        <v>1.350673686146505</v>
      </c>
      <c r="L24" s="18"/>
    </row>
    <row r="25" spans="1:14" x14ac:dyDescent="0.3">
      <c r="A25" s="16"/>
      <c r="B25" s="11" t="s">
        <v>251</v>
      </c>
      <c r="C25" s="50">
        <v>55.6933333333333</v>
      </c>
      <c r="D25" s="50">
        <v>62.508666669999997</v>
      </c>
      <c r="E25" s="50">
        <v>59.950666666666699</v>
      </c>
      <c r="F25" s="50">
        <v>58.4286666666667</v>
      </c>
      <c r="G25" s="33">
        <v>61.378666666666703</v>
      </c>
      <c r="H25" s="26">
        <v>5.0488915258491751</v>
      </c>
      <c r="I25" s="26">
        <v>-2.5387540866934954</v>
      </c>
      <c r="J25" s="26">
        <v>1.0212800132313389</v>
      </c>
      <c r="K25" s="26">
        <v>1.0260425480503428</v>
      </c>
      <c r="L25" s="18"/>
    </row>
    <row r="26" spans="1:14" x14ac:dyDescent="0.3">
      <c r="A26" s="16"/>
      <c r="B26" s="11" t="s">
        <v>255</v>
      </c>
      <c r="C26" s="50">
        <v>47.195</v>
      </c>
      <c r="D26" s="50">
        <v>51.095999999999997</v>
      </c>
      <c r="E26" s="50">
        <v>51.362666666666698</v>
      </c>
      <c r="F26" s="50">
        <v>48.710666666666697</v>
      </c>
      <c r="G26" s="33">
        <v>56.990333333333297</v>
      </c>
      <c r="H26" s="26">
        <v>16.997645963922881</v>
      </c>
      <c r="I26" s="26">
        <v>-5.1632833186231242</v>
      </c>
      <c r="J26" s="26">
        <v>0.94826250783211874</v>
      </c>
      <c r="K26" s="26">
        <v>0.8553886199222569</v>
      </c>
      <c r="L26" s="18"/>
    </row>
    <row r="27" spans="1:14" x14ac:dyDescent="0.3">
      <c r="A27" s="16"/>
      <c r="B27" s="11" t="s">
        <v>253</v>
      </c>
      <c r="C27" s="50">
        <v>51.575333333333298</v>
      </c>
      <c r="D27" s="50">
        <v>48.33666667</v>
      </c>
      <c r="E27" s="50">
        <v>55.368000000000002</v>
      </c>
      <c r="F27" s="50">
        <v>55.590333333333298</v>
      </c>
      <c r="G27" s="33">
        <v>53.280666666666697</v>
      </c>
      <c r="H27" s="26">
        <v>-4.154799095765938</v>
      </c>
      <c r="I27" s="26">
        <v>0.40155565188069176</v>
      </c>
      <c r="J27" s="26">
        <v>0.8865373412853742</v>
      </c>
      <c r="K27" s="26">
        <v>0.97619970665599953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1" t="s">
        <v>207</v>
      </c>
      <c r="C29" s="221"/>
      <c r="D29" s="221"/>
      <c r="E29" s="221"/>
      <c r="F29" s="221"/>
      <c r="G29" s="221"/>
      <c r="H29" s="230" t="s">
        <v>172</v>
      </c>
      <c r="I29" s="230"/>
      <c r="J29" s="230"/>
      <c r="K29" s="230"/>
      <c r="L29" s="18"/>
      <c r="M29" s="9"/>
      <c r="N29" s="22" t="s">
        <v>256</v>
      </c>
    </row>
    <row r="30" spans="1:14" s="22" customFormat="1" x14ac:dyDescent="0.3">
      <c r="A30" s="16"/>
      <c r="B30" s="221" t="s">
        <v>191</v>
      </c>
      <c r="C30" s="221"/>
      <c r="D30" s="221"/>
      <c r="E30" s="221"/>
      <c r="F30" s="221"/>
      <c r="G30" s="221"/>
      <c r="H30" s="230" t="s">
        <v>169</v>
      </c>
      <c r="I30" s="230"/>
      <c r="J30" s="230"/>
      <c r="K30" s="230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3.441406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2" t="s">
        <v>137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243</v>
      </c>
      <c r="C13" s="27">
        <v>1656.6103333333299</v>
      </c>
      <c r="D13" s="27">
        <v>1739.5146669999999</v>
      </c>
      <c r="E13" s="27">
        <v>1731.17433333333</v>
      </c>
      <c r="F13" s="27">
        <v>1778.6106666666701</v>
      </c>
      <c r="G13" s="47">
        <v>1799.2643333333299</v>
      </c>
      <c r="H13" s="27">
        <v>1.1612247162200662</v>
      </c>
      <c r="I13" s="27">
        <v>2.7401245743981617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743.79099999999687</v>
      </c>
      <c r="D14" s="26">
        <v>765.2113336599997</v>
      </c>
      <c r="E14" s="26">
        <v>767.64599999999677</v>
      </c>
      <c r="F14" s="26">
        <v>804.01633333333712</v>
      </c>
      <c r="G14" s="33">
        <v>823.75766666666334</v>
      </c>
      <c r="H14" s="26">
        <v>2.4553398376226276</v>
      </c>
      <c r="I14" s="26">
        <v>4.7379043639047769</v>
      </c>
      <c r="J14" s="26">
        <v>45.783026507315022</v>
      </c>
      <c r="K14" s="26">
        <v>45.204740329155918</v>
      </c>
      <c r="L14" s="18"/>
    </row>
    <row r="15" spans="1:15" s="48" customFormat="1" x14ac:dyDescent="0.3">
      <c r="A15" s="80"/>
      <c r="B15" s="12" t="s">
        <v>2</v>
      </c>
      <c r="C15" s="47">
        <v>356.16733333333298</v>
      </c>
      <c r="D15" s="47">
        <v>370.44</v>
      </c>
      <c r="E15" s="47">
        <v>382.83100000000002</v>
      </c>
      <c r="F15" s="47">
        <v>378.79733333333297</v>
      </c>
      <c r="G15" s="47">
        <v>378.28100000000001</v>
      </c>
      <c r="H15" s="47">
        <v>-0.1363085977373002</v>
      </c>
      <c r="I15" s="47">
        <v>-1.0536415981639569</v>
      </c>
      <c r="J15" s="47">
        <v>21.024203781063893</v>
      </c>
      <c r="K15" s="47">
        <v>21.297372181133078</v>
      </c>
      <c r="L15" s="81"/>
      <c r="N15" s="170" t="s">
        <v>2</v>
      </c>
      <c r="O15" s="171">
        <v>21.024203781063893</v>
      </c>
    </row>
    <row r="16" spans="1:15" x14ac:dyDescent="0.3">
      <c r="A16" s="16"/>
      <c r="B16" s="11" t="s">
        <v>244</v>
      </c>
      <c r="C16" s="50">
        <v>129.82</v>
      </c>
      <c r="D16" s="50">
        <v>147.64699999999999</v>
      </c>
      <c r="E16" s="50">
        <v>134.53733333333301</v>
      </c>
      <c r="F16" s="50">
        <v>140.50366666666699</v>
      </c>
      <c r="G16" s="33">
        <v>127.76600000000001</v>
      </c>
      <c r="H16" s="26">
        <v>-9.0657183323806123</v>
      </c>
      <c r="I16" s="26">
        <v>4.4347046173062177</v>
      </c>
      <c r="J16" s="26">
        <v>7.1010133215556941</v>
      </c>
      <c r="K16" s="26">
        <v>7.8996302732170012</v>
      </c>
      <c r="L16" s="18"/>
      <c r="N16" s="22" t="s">
        <v>12</v>
      </c>
      <c r="O16" s="31">
        <v>78.975796218936111</v>
      </c>
    </row>
    <row r="17" spans="1:14" x14ac:dyDescent="0.3">
      <c r="A17" s="16"/>
      <c r="B17" s="11" t="s">
        <v>246</v>
      </c>
      <c r="C17" s="50">
        <v>80.108666666666707</v>
      </c>
      <c r="D17" s="50">
        <v>91.738666670000001</v>
      </c>
      <c r="E17" s="50">
        <v>81.382666666666694</v>
      </c>
      <c r="F17" s="50">
        <v>93.716999999999999</v>
      </c>
      <c r="G17" s="33">
        <v>102.031333333333</v>
      </c>
      <c r="H17" s="26">
        <v>8.8717450764887786</v>
      </c>
      <c r="I17" s="26">
        <v>15.155970968428957</v>
      </c>
      <c r="J17" s="26">
        <v>5.6707250537395479</v>
      </c>
      <c r="K17" s="26">
        <v>5.2691126707137599</v>
      </c>
      <c r="L17" s="18"/>
    </row>
    <row r="18" spans="1:14" x14ac:dyDescent="0.3">
      <c r="A18" s="16"/>
      <c r="B18" s="11" t="s">
        <v>245</v>
      </c>
      <c r="C18" s="50">
        <v>87.257666666666694</v>
      </c>
      <c r="D18" s="50">
        <v>94.807333330000006</v>
      </c>
      <c r="E18" s="50">
        <v>95.626666666666694</v>
      </c>
      <c r="F18" s="50">
        <v>99.444333333333304</v>
      </c>
      <c r="G18" s="33">
        <v>95.190333333333299</v>
      </c>
      <c r="H18" s="26">
        <v>-4.2777701427599402</v>
      </c>
      <c r="I18" s="26">
        <v>3.9922615727829847</v>
      </c>
      <c r="J18" s="26">
        <v>5.2905141045608906</v>
      </c>
      <c r="K18" s="26">
        <v>5.5911243082615671</v>
      </c>
      <c r="L18" s="18"/>
    </row>
    <row r="19" spans="1:14" x14ac:dyDescent="0.3">
      <c r="A19" s="16"/>
      <c r="B19" s="11" t="s">
        <v>249</v>
      </c>
      <c r="C19" s="50">
        <v>53.457666666666697</v>
      </c>
      <c r="D19" s="50">
        <v>53.911999999999999</v>
      </c>
      <c r="E19" s="50">
        <v>58.164000000000001</v>
      </c>
      <c r="F19" s="50">
        <v>55.627000000000002</v>
      </c>
      <c r="G19" s="33">
        <v>61.387999999999998</v>
      </c>
      <c r="H19" s="26">
        <v>10.356481564707787</v>
      </c>
      <c r="I19" s="26">
        <v>-4.3618045526442444</v>
      </c>
      <c r="J19" s="26">
        <v>3.4118388756293609</v>
      </c>
      <c r="K19" s="26">
        <v>3.1275534911893721</v>
      </c>
      <c r="L19" s="18"/>
    </row>
    <row r="20" spans="1:14" x14ac:dyDescent="0.3">
      <c r="A20" s="16"/>
      <c r="B20" s="11" t="s">
        <v>248</v>
      </c>
      <c r="C20" s="50">
        <v>55.164000000000001</v>
      </c>
      <c r="D20" s="50">
        <v>53.254666669999999</v>
      </c>
      <c r="E20" s="50">
        <v>55.065333333333299</v>
      </c>
      <c r="F20" s="50">
        <v>49.812333333333299</v>
      </c>
      <c r="G20" s="33">
        <v>54.335666666666697</v>
      </c>
      <c r="H20" s="26">
        <v>9.0807497473853296</v>
      </c>
      <c r="I20" s="26">
        <v>-9.5395772294728722</v>
      </c>
      <c r="J20" s="26">
        <v>3.0198823852637622</v>
      </c>
      <c r="K20" s="26">
        <v>2.8006316540700609</v>
      </c>
      <c r="L20" s="18"/>
    </row>
    <row r="21" spans="1:14" x14ac:dyDescent="0.3">
      <c r="A21" s="16"/>
      <c r="B21" s="11" t="s">
        <v>247</v>
      </c>
      <c r="C21" s="50">
        <v>34.127333333333297</v>
      </c>
      <c r="D21" s="50">
        <v>42.243666670000003</v>
      </c>
      <c r="E21" s="50">
        <v>42.228333333333303</v>
      </c>
      <c r="F21" s="50">
        <v>35.189333333333302</v>
      </c>
      <c r="G21" s="33">
        <v>36.095999999999997</v>
      </c>
      <c r="H21" s="26">
        <v>2.5765383449531054</v>
      </c>
      <c r="I21" s="26">
        <v>-16.668903185065332</v>
      </c>
      <c r="J21" s="26">
        <v>2.0061532555990977</v>
      </c>
      <c r="K21" s="26">
        <v>1.9784730853595036</v>
      </c>
      <c r="L21" s="18"/>
    </row>
    <row r="22" spans="1:14" x14ac:dyDescent="0.3">
      <c r="A22" s="16"/>
      <c r="B22" s="11" t="s">
        <v>252</v>
      </c>
      <c r="C22" s="50">
        <v>21.507666666666701</v>
      </c>
      <c r="D22" s="50">
        <v>25.734999999999999</v>
      </c>
      <c r="E22" s="50">
        <v>18.437333333333299</v>
      </c>
      <c r="F22" s="50">
        <v>26.373999999999999</v>
      </c>
      <c r="G22" s="33">
        <v>25.146999999999998</v>
      </c>
      <c r="H22" s="26">
        <v>-4.6523090922878652</v>
      </c>
      <c r="I22" s="26">
        <v>43.046716806479864</v>
      </c>
      <c r="J22" s="26">
        <v>1.3976267707931767</v>
      </c>
      <c r="K22" s="26">
        <v>1.4828427881537469</v>
      </c>
      <c r="L22" s="18"/>
    </row>
    <row r="23" spans="1:14" x14ac:dyDescent="0.3">
      <c r="A23" s="16"/>
      <c r="B23" s="11" t="s">
        <v>250</v>
      </c>
      <c r="C23" s="50">
        <v>22.370999999999999</v>
      </c>
      <c r="D23" s="50">
        <v>20.974666670000001</v>
      </c>
      <c r="E23" s="50">
        <v>23.065999999999999</v>
      </c>
      <c r="F23" s="50">
        <v>24.343</v>
      </c>
      <c r="G23" s="33">
        <v>20.7053333333333</v>
      </c>
      <c r="H23" s="26">
        <v>-14.943378657793616</v>
      </c>
      <c r="I23" s="26">
        <v>5.5362871759299548</v>
      </c>
      <c r="J23" s="26">
        <v>1.1507666188755297</v>
      </c>
      <c r="K23" s="26">
        <v>1.368652536286747</v>
      </c>
      <c r="L23" s="18"/>
    </row>
    <row r="24" spans="1:14" x14ac:dyDescent="0.3">
      <c r="A24" s="16"/>
      <c r="B24" s="11" t="s">
        <v>254</v>
      </c>
      <c r="C24" s="50">
        <v>23.533999999999999</v>
      </c>
      <c r="D24" s="50">
        <v>22.007999999999999</v>
      </c>
      <c r="E24" s="50">
        <v>21.562666666666701</v>
      </c>
      <c r="F24" s="50">
        <v>18.641666666666701</v>
      </c>
      <c r="G24" s="33">
        <v>20.080666666666701</v>
      </c>
      <c r="H24" s="26">
        <v>7.7192668752793736</v>
      </c>
      <c r="I24" s="26">
        <v>-13.546561958941361</v>
      </c>
      <c r="J24" s="26">
        <v>1.1160487258403615</v>
      </c>
      <c r="K24" s="26">
        <v>1.0481027138785479</v>
      </c>
      <c r="L24" s="18"/>
    </row>
    <row r="25" spans="1:14" x14ac:dyDescent="0.3">
      <c r="A25" s="16"/>
      <c r="B25" s="11" t="s">
        <v>251</v>
      </c>
      <c r="C25" s="50">
        <v>18.309333333333299</v>
      </c>
      <c r="D25" s="50">
        <v>20.304333329999999</v>
      </c>
      <c r="E25" s="50">
        <v>17.733333333333299</v>
      </c>
      <c r="F25" s="50">
        <v>18.981999999999999</v>
      </c>
      <c r="G25" s="33">
        <v>19.416</v>
      </c>
      <c r="H25" s="26">
        <v>2.286376567274262</v>
      </c>
      <c r="I25" s="26">
        <v>7.0413533834588593</v>
      </c>
      <c r="J25" s="26">
        <v>1.0791077019811637</v>
      </c>
      <c r="K25" s="26">
        <v>1.0672374992316078</v>
      </c>
      <c r="L25" s="18"/>
    </row>
    <row r="26" spans="1:14" x14ac:dyDescent="0.3">
      <c r="A26" s="16"/>
      <c r="B26" s="11" t="s">
        <v>255</v>
      </c>
      <c r="C26" s="50">
        <v>15.219333333333299</v>
      </c>
      <c r="D26" s="50">
        <v>17.105666670000002</v>
      </c>
      <c r="E26" s="50">
        <v>15.561999999999999</v>
      </c>
      <c r="F26" s="50">
        <v>18.736999999999998</v>
      </c>
      <c r="G26" s="33">
        <v>19.386333333333301</v>
      </c>
      <c r="H26" s="26">
        <v>3.4655138673923336</v>
      </c>
      <c r="I26" s="26">
        <v>20.402261920061694</v>
      </c>
      <c r="J26" s="26">
        <v>1.077458879953344</v>
      </c>
      <c r="K26" s="26">
        <v>1.053462702723772</v>
      </c>
      <c r="L26" s="18"/>
    </row>
    <row r="27" spans="1:14" x14ac:dyDescent="0.3">
      <c r="A27" s="16"/>
      <c r="B27" s="11" t="s">
        <v>253</v>
      </c>
      <c r="C27" s="50">
        <v>15.7753333333333</v>
      </c>
      <c r="D27" s="50">
        <v>14.13233333</v>
      </c>
      <c r="E27" s="50">
        <v>17.331666666666699</v>
      </c>
      <c r="F27" s="50">
        <v>14.4256666666667</v>
      </c>
      <c r="G27" s="33">
        <v>15.683</v>
      </c>
      <c r="H27" s="26">
        <v>8.7159461145640549</v>
      </c>
      <c r="I27" s="26">
        <v>-16.766996826617909</v>
      </c>
      <c r="J27" s="26">
        <v>0.87163401782914041</v>
      </c>
      <c r="K27" s="26">
        <v>0.81106376662533641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1" t="s">
        <v>207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M29" s="9"/>
      <c r="N29" s="22" t="s">
        <v>256</v>
      </c>
    </row>
    <row r="30" spans="1:14" s="22" customFormat="1" x14ac:dyDescent="0.3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9.33203125" style="9" customWidth="1"/>
    <col min="8" max="9" width="13.332031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2" t="s">
        <v>138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243</v>
      </c>
      <c r="C13" s="27">
        <v>236.10400000000001</v>
      </c>
      <c r="D13" s="27">
        <v>241.14233329999999</v>
      </c>
      <c r="E13" s="27">
        <v>283.35733333333297</v>
      </c>
      <c r="F13" s="27">
        <v>287.71800000000002</v>
      </c>
      <c r="G13" s="47">
        <v>307.22899999999998</v>
      </c>
      <c r="H13" s="27">
        <v>6.7812927936381939</v>
      </c>
      <c r="I13" s="27">
        <v>1.538928467235845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51.56566666666663</v>
      </c>
      <c r="D14" s="26">
        <v>56.187999962999982</v>
      </c>
      <c r="E14" s="26">
        <v>71.883999999999588</v>
      </c>
      <c r="F14" s="26">
        <v>58.147999999999712</v>
      </c>
      <c r="G14" s="33">
        <v>79.450333333333305</v>
      </c>
      <c r="H14" s="26">
        <v>36.634679324024376</v>
      </c>
      <c r="I14" s="26">
        <v>-19.108563797228804</v>
      </c>
      <c r="J14" s="26">
        <v>25.860297476258197</v>
      </c>
      <c r="K14" s="26">
        <v>20.210066801520831</v>
      </c>
      <c r="L14" s="18"/>
    </row>
    <row r="15" spans="1:15" s="48" customFormat="1" x14ac:dyDescent="0.3">
      <c r="A15" s="80"/>
      <c r="B15" s="12" t="s">
        <v>2</v>
      </c>
      <c r="C15" s="47">
        <v>94.483999999999995</v>
      </c>
      <c r="D15" s="47">
        <v>91.947333330000006</v>
      </c>
      <c r="E15" s="47">
        <v>101.02200000000001</v>
      </c>
      <c r="F15" s="47">
        <v>117.15066666666699</v>
      </c>
      <c r="G15" s="47">
        <v>118.938</v>
      </c>
      <c r="H15" s="47">
        <v>1.5256706463468772</v>
      </c>
      <c r="I15" s="47">
        <v>15.965499264186999</v>
      </c>
      <c r="J15" s="47">
        <v>38.713142314039366</v>
      </c>
      <c r="K15" s="47">
        <v>40.717183723877888</v>
      </c>
      <c r="L15" s="81"/>
      <c r="N15" s="170" t="s">
        <v>2</v>
      </c>
      <c r="O15" s="171">
        <v>38.713142314039366</v>
      </c>
    </row>
    <row r="16" spans="1:15" x14ac:dyDescent="0.3">
      <c r="A16" s="16"/>
      <c r="B16" s="11" t="s">
        <v>244</v>
      </c>
      <c r="C16" s="50">
        <v>33.31</v>
      </c>
      <c r="D16" s="50">
        <v>30.664666669999999</v>
      </c>
      <c r="E16" s="50">
        <v>33.411666666666697</v>
      </c>
      <c r="F16" s="50">
        <v>34.2663333333333</v>
      </c>
      <c r="G16" s="33">
        <v>34.929666666666698</v>
      </c>
      <c r="H16" s="26">
        <v>1.9358164962696156</v>
      </c>
      <c r="I16" s="26">
        <v>2.5579887264925549</v>
      </c>
      <c r="J16" s="26">
        <v>11.369260931314003</v>
      </c>
      <c r="K16" s="26">
        <v>11.909693982765519</v>
      </c>
      <c r="L16" s="18"/>
      <c r="N16" s="22" t="s">
        <v>12</v>
      </c>
      <c r="O16" s="31">
        <v>61.286857685960634</v>
      </c>
    </row>
    <row r="17" spans="1:14" x14ac:dyDescent="0.3">
      <c r="A17" s="16"/>
      <c r="B17" s="11" t="s">
        <v>245</v>
      </c>
      <c r="C17" s="50">
        <v>15.2276666666667</v>
      </c>
      <c r="D17" s="50">
        <v>14.959</v>
      </c>
      <c r="E17" s="50">
        <v>22.734999999999999</v>
      </c>
      <c r="F17" s="50">
        <v>25.651</v>
      </c>
      <c r="G17" s="33">
        <v>16.742999999999999</v>
      </c>
      <c r="H17" s="26">
        <v>-34.727690928228924</v>
      </c>
      <c r="I17" s="26">
        <v>12.826039146690139</v>
      </c>
      <c r="J17" s="26">
        <v>5.4496808569503532</v>
      </c>
      <c r="K17" s="26">
        <v>8.915326813060009</v>
      </c>
      <c r="L17" s="18"/>
    </row>
    <row r="18" spans="1:14" x14ac:dyDescent="0.3">
      <c r="A18" s="16"/>
      <c r="B18" s="11" t="s">
        <v>246</v>
      </c>
      <c r="C18" s="50">
        <v>10.456666666666701</v>
      </c>
      <c r="D18" s="50">
        <v>13.455666669999999</v>
      </c>
      <c r="E18" s="50">
        <v>14.36</v>
      </c>
      <c r="F18" s="50">
        <v>11.9073333333333</v>
      </c>
      <c r="G18" s="33">
        <v>15.4943333333333</v>
      </c>
      <c r="H18" s="26">
        <v>30.124293152679105</v>
      </c>
      <c r="I18" s="26">
        <v>-17.079851439183148</v>
      </c>
      <c r="J18" s="26">
        <v>5.0432522103490554</v>
      </c>
      <c r="K18" s="26">
        <v>4.1385430641577168</v>
      </c>
      <c r="L18" s="18"/>
    </row>
    <row r="19" spans="1:14" x14ac:dyDescent="0.3">
      <c r="A19" s="16"/>
      <c r="B19" s="11" t="s">
        <v>248</v>
      </c>
      <c r="C19" s="50">
        <v>6.7563333333333304</v>
      </c>
      <c r="D19" s="50">
        <v>8.3696666670000006</v>
      </c>
      <c r="E19" s="50">
        <v>9.3940000000000001</v>
      </c>
      <c r="F19" s="50">
        <v>11.093666666666699</v>
      </c>
      <c r="G19" s="33">
        <v>10.382999999999999</v>
      </c>
      <c r="H19" s="26">
        <v>-6.4060575102914408</v>
      </c>
      <c r="I19" s="26">
        <v>18.093109076715976</v>
      </c>
      <c r="J19" s="26">
        <v>3.3795637781589631</v>
      </c>
      <c r="K19" s="26">
        <v>3.8557430076208994</v>
      </c>
      <c r="L19" s="18"/>
    </row>
    <row r="20" spans="1:14" x14ac:dyDescent="0.3">
      <c r="A20" s="16"/>
      <c r="B20" s="11" t="s">
        <v>247</v>
      </c>
      <c r="C20" s="50">
        <v>5.3</v>
      </c>
      <c r="D20" s="50">
        <v>4.2759999999999998</v>
      </c>
      <c r="E20" s="50">
        <v>6.0016666666666696</v>
      </c>
      <c r="F20" s="50">
        <v>4.3860000000000001</v>
      </c>
      <c r="G20" s="33">
        <v>6.3126666666666704</v>
      </c>
      <c r="H20" s="26">
        <v>43.927648578811443</v>
      </c>
      <c r="I20" s="26">
        <v>-26.920299916689839</v>
      </c>
      <c r="J20" s="26">
        <v>2.054710547072923</v>
      </c>
      <c r="K20" s="26">
        <v>1.5244093174566762</v>
      </c>
      <c r="L20" s="18"/>
    </row>
    <row r="21" spans="1:14" x14ac:dyDescent="0.3">
      <c r="A21" s="16"/>
      <c r="B21" s="11" t="s">
        <v>252</v>
      </c>
      <c r="C21" s="50">
        <v>3.3180000000000001</v>
      </c>
      <c r="D21" s="50">
        <v>2.854666667</v>
      </c>
      <c r="E21" s="50">
        <v>3.9046666666666701</v>
      </c>
      <c r="F21" s="50">
        <v>4.4826666666666704</v>
      </c>
      <c r="G21" s="33">
        <v>4.7436666666666696</v>
      </c>
      <c r="H21" s="26">
        <v>5.8224271267102612</v>
      </c>
      <c r="I21" s="26">
        <v>14.802800068294353</v>
      </c>
      <c r="J21" s="26">
        <v>1.5440165696163677</v>
      </c>
      <c r="K21" s="26">
        <v>1.5580070300317221</v>
      </c>
      <c r="L21" s="18"/>
    </row>
    <row r="22" spans="1:14" x14ac:dyDescent="0.3">
      <c r="A22" s="16"/>
      <c r="B22" s="11" t="s">
        <v>250</v>
      </c>
      <c r="C22" s="50">
        <v>2.8113333333333301</v>
      </c>
      <c r="D22" s="50">
        <v>3.4933333329999998</v>
      </c>
      <c r="E22" s="50">
        <v>2.9636666666666698</v>
      </c>
      <c r="F22" s="50">
        <v>4.6139999999999999</v>
      </c>
      <c r="G22" s="33">
        <v>4.6669999999999998</v>
      </c>
      <c r="H22" s="26">
        <v>1.1486779367143374</v>
      </c>
      <c r="I22" s="26">
        <v>55.685524687886456</v>
      </c>
      <c r="J22" s="26">
        <v>1.5190623281005373</v>
      </c>
      <c r="K22" s="26">
        <v>1.6036535774612639</v>
      </c>
      <c r="L22" s="18"/>
    </row>
    <row r="23" spans="1:14" x14ac:dyDescent="0.3">
      <c r="A23" s="16"/>
      <c r="B23" s="11" t="s">
        <v>249</v>
      </c>
      <c r="C23" s="50">
        <v>3.12333333333333</v>
      </c>
      <c r="D23" s="50">
        <v>5.3346666669999996</v>
      </c>
      <c r="E23" s="50">
        <v>3.9323333333333301</v>
      </c>
      <c r="F23" s="50">
        <v>3.7069999999999999</v>
      </c>
      <c r="G23" s="33">
        <v>3.9763333333333302</v>
      </c>
      <c r="H23" s="26">
        <v>7.2655336750291344</v>
      </c>
      <c r="I23" s="26">
        <v>-5.7302704077307087</v>
      </c>
      <c r="J23" s="26">
        <v>1.2942571610535887</v>
      </c>
      <c r="K23" s="26">
        <v>1.2884143501623115</v>
      </c>
      <c r="L23" s="18"/>
    </row>
    <row r="24" spans="1:14" x14ac:dyDescent="0.3">
      <c r="A24" s="16"/>
      <c r="B24" s="11" t="s">
        <v>253</v>
      </c>
      <c r="C24" s="50">
        <v>3.0089999999999999</v>
      </c>
      <c r="D24" s="50">
        <v>2.5943333329999998</v>
      </c>
      <c r="E24" s="50">
        <v>3.61533333333333</v>
      </c>
      <c r="F24" s="50">
        <v>3.84066666666667</v>
      </c>
      <c r="G24" s="33">
        <v>3.3769999999999998</v>
      </c>
      <c r="H24" s="26">
        <v>-12.072556847769567</v>
      </c>
      <c r="I24" s="26">
        <v>6.2327125207451761</v>
      </c>
      <c r="J24" s="26">
        <v>1.0991800904211515</v>
      </c>
      <c r="K24" s="26">
        <v>1.3348718768609089</v>
      </c>
      <c r="L24" s="18"/>
    </row>
    <row r="25" spans="1:14" x14ac:dyDescent="0.3">
      <c r="A25" s="16"/>
      <c r="B25" s="11" t="s">
        <v>255</v>
      </c>
      <c r="C25" s="50">
        <v>2.0723333333333298</v>
      </c>
      <c r="D25" s="50">
        <v>1.8666666670000001</v>
      </c>
      <c r="E25" s="50">
        <v>3.3170000000000002</v>
      </c>
      <c r="F25" s="50">
        <v>2.68366666666667</v>
      </c>
      <c r="G25" s="33">
        <v>3.2956666666666701</v>
      </c>
      <c r="H25" s="26">
        <v>22.804620544031785</v>
      </c>
      <c r="I25" s="26">
        <v>-19.093558436337965</v>
      </c>
      <c r="J25" s="26">
        <v>1.0727068950739254</v>
      </c>
      <c r="K25" s="26">
        <v>0.93274201359201359</v>
      </c>
      <c r="L25" s="18"/>
    </row>
    <row r="26" spans="1:14" x14ac:dyDescent="0.3">
      <c r="A26" s="16"/>
      <c r="B26" s="11" t="s">
        <v>254</v>
      </c>
      <c r="C26" s="50">
        <v>2.2986666666666702</v>
      </c>
      <c r="D26" s="50">
        <v>3.116333333</v>
      </c>
      <c r="E26" s="50">
        <v>3.1436666666666699</v>
      </c>
      <c r="F26" s="50">
        <v>2.75166666666667</v>
      </c>
      <c r="G26" s="33">
        <v>2.78433333333333</v>
      </c>
      <c r="H26" s="26">
        <v>1.1871592973952794</v>
      </c>
      <c r="I26" s="26">
        <v>-12.469515427844325</v>
      </c>
      <c r="J26" s="26">
        <v>0.9062729538335671</v>
      </c>
      <c r="K26" s="26">
        <v>0.95637626657583807</v>
      </c>
      <c r="L26" s="18"/>
    </row>
    <row r="27" spans="1:14" x14ac:dyDescent="0.3">
      <c r="A27" s="16"/>
      <c r="B27" s="11" t="s">
        <v>251</v>
      </c>
      <c r="C27" s="50">
        <v>2.371</v>
      </c>
      <c r="D27" s="50">
        <v>2.0219999999999998</v>
      </c>
      <c r="E27" s="50">
        <v>3.6723333333333299</v>
      </c>
      <c r="F27" s="50">
        <v>3.0353333333333299</v>
      </c>
      <c r="G27" s="33">
        <v>2.1339999999999999</v>
      </c>
      <c r="H27" s="26">
        <v>-29.694706786733949</v>
      </c>
      <c r="I27" s="26">
        <v>-17.345919941907972</v>
      </c>
      <c r="J27" s="26">
        <v>0.69459588775799164</v>
      </c>
      <c r="K27" s="26">
        <v>1.0549681748563975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1" t="s">
        <v>207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M29" s="9"/>
      <c r="N29" s="22" t="s">
        <v>256</v>
      </c>
    </row>
    <row r="30" spans="1:14" s="22" customFormat="1" x14ac:dyDescent="0.3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9.5546875" style="9" customWidth="1"/>
    <col min="8" max="9" width="13.332031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2" t="s">
        <v>139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54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243</v>
      </c>
      <c r="C13" s="27">
        <v>1303.6189999999999</v>
      </c>
      <c r="D13" s="27">
        <v>1400.49</v>
      </c>
      <c r="E13" s="27">
        <v>1515.703</v>
      </c>
      <c r="F13" s="27">
        <v>1564.9680000000001</v>
      </c>
      <c r="G13" s="47">
        <v>1725.91533333333</v>
      </c>
      <c r="H13" s="27">
        <v>10.284384941630108</v>
      </c>
      <c r="I13" s="27">
        <v>3.2503069532751505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318.07900000000018</v>
      </c>
      <c r="D14" s="26">
        <v>373.23866663400008</v>
      </c>
      <c r="E14" s="26">
        <v>395.41100000000074</v>
      </c>
      <c r="F14" s="26">
        <v>401.20966666666641</v>
      </c>
      <c r="G14" s="33">
        <v>441.53299999999581</v>
      </c>
      <c r="H14" s="26">
        <v>10.050439130329059</v>
      </c>
      <c r="I14" s="26">
        <v>1.4664909844859242</v>
      </c>
      <c r="J14" s="26">
        <v>25.582541128900299</v>
      </c>
      <c r="K14" s="26">
        <v>25.636924631472745</v>
      </c>
      <c r="L14" s="18"/>
    </row>
    <row r="15" spans="1:15" s="48" customFormat="1" x14ac:dyDescent="0.3">
      <c r="A15" s="80"/>
      <c r="B15" s="12" t="s">
        <v>2</v>
      </c>
      <c r="C15" s="47">
        <v>492.12133333333298</v>
      </c>
      <c r="D15" s="47">
        <v>519.53300000000002</v>
      </c>
      <c r="E15" s="47">
        <v>563.55633333333299</v>
      </c>
      <c r="F15" s="47">
        <v>575.80799999999999</v>
      </c>
      <c r="G15" s="47">
        <v>615.30166666666696</v>
      </c>
      <c r="H15" s="47">
        <v>6.8588256270609271</v>
      </c>
      <c r="I15" s="47">
        <v>2.173991479112769</v>
      </c>
      <c r="J15" s="47">
        <v>35.650744551779958</v>
      </c>
      <c r="K15" s="47">
        <v>36.793595779594213</v>
      </c>
      <c r="L15" s="81"/>
      <c r="N15" s="170" t="s">
        <v>2</v>
      </c>
      <c r="O15" s="171">
        <v>35.650744551779958</v>
      </c>
    </row>
    <row r="16" spans="1:15" x14ac:dyDescent="0.3">
      <c r="A16" s="16"/>
      <c r="B16" s="11" t="s">
        <v>244</v>
      </c>
      <c r="C16" s="50">
        <v>159.30866666666699</v>
      </c>
      <c r="D16" s="50">
        <v>151.07766670000001</v>
      </c>
      <c r="E16" s="50">
        <v>177.374</v>
      </c>
      <c r="F16" s="50">
        <v>181.42533333333299</v>
      </c>
      <c r="G16" s="33">
        <v>205.53966666666699</v>
      </c>
      <c r="H16" s="26">
        <v>13.291602054840212</v>
      </c>
      <c r="I16" s="26">
        <v>2.2840626773557471</v>
      </c>
      <c r="J16" s="26">
        <v>11.909023733493342</v>
      </c>
      <c r="K16" s="26">
        <v>11.592910099972203</v>
      </c>
      <c r="L16" s="18"/>
      <c r="N16" s="22" t="s">
        <v>12</v>
      </c>
      <c r="O16" s="31">
        <v>64.349255448220049</v>
      </c>
    </row>
    <row r="17" spans="1:14" x14ac:dyDescent="0.3">
      <c r="A17" s="16"/>
      <c r="B17" s="11" t="s">
        <v>245</v>
      </c>
      <c r="C17" s="50">
        <v>111.752333333333</v>
      </c>
      <c r="D17" s="50">
        <v>103.85299999999999</v>
      </c>
      <c r="E17" s="50">
        <v>113.86433333333299</v>
      </c>
      <c r="F17" s="50">
        <v>117.700666666667</v>
      </c>
      <c r="G17" s="33">
        <v>128.589666666667</v>
      </c>
      <c r="H17" s="26">
        <v>9.2514344297115017</v>
      </c>
      <c r="I17" s="26">
        <v>3.3692142403392467</v>
      </c>
      <c r="J17" s="26">
        <v>7.4505199752943039</v>
      </c>
      <c r="K17" s="26">
        <v>7.5209631549441909</v>
      </c>
      <c r="L17" s="18"/>
    </row>
    <row r="18" spans="1:14" x14ac:dyDescent="0.3">
      <c r="A18" s="16"/>
      <c r="B18" s="11" t="s">
        <v>246</v>
      </c>
      <c r="C18" s="50">
        <v>55.302</v>
      </c>
      <c r="D18" s="50">
        <v>60.324666669999999</v>
      </c>
      <c r="E18" s="50">
        <v>64.031666666666695</v>
      </c>
      <c r="F18" s="50">
        <v>68.027000000000001</v>
      </c>
      <c r="G18" s="33">
        <v>82.613666666666703</v>
      </c>
      <c r="H18" s="26">
        <v>21.442466471646114</v>
      </c>
      <c r="I18" s="26">
        <v>6.2396210208490066</v>
      </c>
      <c r="J18" s="26">
        <v>4.7866581327087232</v>
      </c>
      <c r="K18" s="26">
        <v>4.3468620444635286</v>
      </c>
      <c r="L18" s="18"/>
    </row>
    <row r="19" spans="1:14" x14ac:dyDescent="0.3">
      <c r="A19" s="16"/>
      <c r="B19" s="11" t="s">
        <v>248</v>
      </c>
      <c r="C19" s="50">
        <v>39.9746666666667</v>
      </c>
      <c r="D19" s="50">
        <v>50.27866667</v>
      </c>
      <c r="E19" s="50">
        <v>48.9716666666667</v>
      </c>
      <c r="F19" s="50">
        <v>57.815333333333299</v>
      </c>
      <c r="G19" s="33">
        <v>61.745333333333299</v>
      </c>
      <c r="H19" s="26">
        <v>6.797504698868817</v>
      </c>
      <c r="I19" s="26">
        <v>18.058741449137106</v>
      </c>
      <c r="J19" s="26">
        <v>3.5775412698884854</v>
      </c>
      <c r="K19" s="26">
        <v>3.6943460398764256</v>
      </c>
      <c r="L19" s="18"/>
    </row>
    <row r="20" spans="1:14" x14ac:dyDescent="0.3">
      <c r="A20" s="16"/>
      <c r="B20" s="11" t="s">
        <v>249</v>
      </c>
      <c r="C20" s="50">
        <v>18.861000000000001</v>
      </c>
      <c r="D20" s="50">
        <v>27.359666669999999</v>
      </c>
      <c r="E20" s="50">
        <v>33.281333333333301</v>
      </c>
      <c r="F20" s="50">
        <v>32.723999999999997</v>
      </c>
      <c r="G20" s="33">
        <v>34.854999999999997</v>
      </c>
      <c r="H20" s="26">
        <v>6.5120400928981859</v>
      </c>
      <c r="I20" s="26">
        <v>-1.6746123953366387</v>
      </c>
      <c r="J20" s="26">
        <v>2.0195081025604615</v>
      </c>
      <c r="K20" s="26">
        <v>2.0910331712852912</v>
      </c>
      <c r="L20" s="18"/>
    </row>
    <row r="21" spans="1:14" x14ac:dyDescent="0.3">
      <c r="A21" s="16"/>
      <c r="B21" s="11" t="s">
        <v>252</v>
      </c>
      <c r="C21" s="50">
        <v>22.793666666666699</v>
      </c>
      <c r="D21" s="50">
        <v>23.790333329999999</v>
      </c>
      <c r="E21" s="50">
        <v>22.640999999999998</v>
      </c>
      <c r="F21" s="50">
        <v>24.5156666666667</v>
      </c>
      <c r="G21" s="33">
        <v>31.091333333333299</v>
      </c>
      <c r="H21" s="26">
        <v>26.822304104857796</v>
      </c>
      <c r="I21" s="26">
        <v>8.2799640769696694</v>
      </c>
      <c r="J21" s="26">
        <v>1.801440240598903</v>
      </c>
      <c r="K21" s="26">
        <v>1.5665283038801239</v>
      </c>
      <c r="L21" s="18"/>
    </row>
    <row r="22" spans="1:14" x14ac:dyDescent="0.3">
      <c r="A22" s="16"/>
      <c r="B22" s="11" t="s">
        <v>247</v>
      </c>
      <c r="C22" s="50">
        <v>18.005333333333301</v>
      </c>
      <c r="D22" s="50">
        <v>16.766333329999998</v>
      </c>
      <c r="E22" s="50">
        <v>21.0863333333333</v>
      </c>
      <c r="F22" s="50">
        <v>25.466666666666701</v>
      </c>
      <c r="G22" s="33">
        <v>28.320333333333298</v>
      </c>
      <c r="H22" s="26">
        <v>11.20549738219867</v>
      </c>
      <c r="I22" s="26">
        <v>20.773328696312344</v>
      </c>
      <c r="J22" s="26">
        <v>1.640887753087928</v>
      </c>
      <c r="K22" s="26">
        <v>1.6272963195839596</v>
      </c>
      <c r="L22" s="18"/>
    </row>
    <row r="23" spans="1:14" x14ac:dyDescent="0.3">
      <c r="A23" s="16"/>
      <c r="B23" s="11" t="s">
        <v>253</v>
      </c>
      <c r="C23" s="50">
        <v>16.927333333333301</v>
      </c>
      <c r="D23" s="50">
        <v>21.481333329999998</v>
      </c>
      <c r="E23" s="50">
        <v>21.2716666666667</v>
      </c>
      <c r="F23" s="50">
        <v>19.399333333333299</v>
      </c>
      <c r="G23" s="33">
        <v>25.832333333333299</v>
      </c>
      <c r="H23" s="26">
        <v>33.1609333654078</v>
      </c>
      <c r="I23" s="26">
        <v>-8.8020057980101818</v>
      </c>
      <c r="J23" s="26">
        <v>1.4967323619196471</v>
      </c>
      <c r="K23" s="26">
        <v>1.2395993613500915</v>
      </c>
      <c r="L23" s="18"/>
    </row>
    <row r="24" spans="1:14" x14ac:dyDescent="0.3">
      <c r="A24" s="16"/>
      <c r="B24" s="11" t="s">
        <v>250</v>
      </c>
      <c r="C24" s="50">
        <v>17.427666666666699</v>
      </c>
      <c r="D24" s="50">
        <v>20.413666670000001</v>
      </c>
      <c r="E24" s="50">
        <v>19.508333333333301</v>
      </c>
      <c r="F24" s="50">
        <v>21.506</v>
      </c>
      <c r="G24" s="33">
        <v>22.968</v>
      </c>
      <c r="H24" s="26">
        <v>6.7981028550172073</v>
      </c>
      <c r="I24" s="26">
        <v>10.240068346860509</v>
      </c>
      <c r="J24" s="26">
        <v>1.3307721158975379</v>
      </c>
      <c r="K24" s="26">
        <v>1.3742134024465675</v>
      </c>
      <c r="L24" s="18"/>
    </row>
    <row r="25" spans="1:14" x14ac:dyDescent="0.3">
      <c r="A25" s="16"/>
      <c r="B25" s="11" t="s">
        <v>254</v>
      </c>
      <c r="C25" s="50">
        <v>13.378</v>
      </c>
      <c r="D25" s="50">
        <v>15.49033333</v>
      </c>
      <c r="E25" s="50">
        <v>16.089666666666702</v>
      </c>
      <c r="F25" s="50">
        <v>19.801666666666701</v>
      </c>
      <c r="G25" s="33">
        <v>20.330666666666701</v>
      </c>
      <c r="H25" s="26">
        <v>2.6714922986280643</v>
      </c>
      <c r="I25" s="26">
        <v>23.070707907766842</v>
      </c>
      <c r="J25" s="26">
        <v>1.1779643111114415</v>
      </c>
      <c r="K25" s="26">
        <v>1.2653080872367166</v>
      </c>
      <c r="L25" s="18"/>
    </row>
    <row r="26" spans="1:14" x14ac:dyDescent="0.3">
      <c r="A26" s="16"/>
      <c r="B26" s="11" t="s">
        <v>251</v>
      </c>
      <c r="C26" s="50">
        <v>11.254666666666701</v>
      </c>
      <c r="D26" s="50">
        <v>9.4393333330000004</v>
      </c>
      <c r="E26" s="50">
        <v>12.0353333333333</v>
      </c>
      <c r="F26" s="50">
        <v>12.971</v>
      </c>
      <c r="G26" s="33">
        <v>16.4583333333333</v>
      </c>
      <c r="H26" s="26">
        <v>26.88561663197364</v>
      </c>
      <c r="I26" s="26">
        <v>7.7743311360995548</v>
      </c>
      <c r="J26" s="26">
        <v>0.95360027316905849</v>
      </c>
      <c r="K26" s="26">
        <v>0.82883483879542585</v>
      </c>
      <c r="L26" s="18"/>
    </row>
    <row r="27" spans="1:14" x14ac:dyDescent="0.3">
      <c r="A27" s="16"/>
      <c r="B27" s="11" t="s">
        <v>255</v>
      </c>
      <c r="C27" s="50">
        <v>8.43333333333333</v>
      </c>
      <c r="D27" s="50">
        <v>7.443333333</v>
      </c>
      <c r="E27" s="50">
        <v>6.5803333333333303</v>
      </c>
      <c r="F27" s="50">
        <v>6.5976666666666697</v>
      </c>
      <c r="G27" s="33">
        <v>10.736333333333301</v>
      </c>
      <c r="H27" s="26">
        <v>62.729247713837651</v>
      </c>
      <c r="I27" s="26">
        <v>0.26341117471262443</v>
      </c>
      <c r="J27" s="26">
        <v>0.6220660495899174</v>
      </c>
      <c r="K27" s="26">
        <v>0.42158476509849846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1" t="s">
        <v>207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M29" s="9"/>
      <c r="N29" s="22" t="s">
        <v>256</v>
      </c>
    </row>
    <row r="30" spans="1:14" s="22" customFormat="1" x14ac:dyDescent="0.3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9.109375" style="9" customWidth="1"/>
    <col min="8" max="9" width="13.33203125" style="9" customWidth="1"/>
    <col min="10" max="11" width="11.5546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2" t="s">
        <v>140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243</v>
      </c>
      <c r="C13" s="27">
        <v>3846.9763333333299</v>
      </c>
      <c r="D13" s="27">
        <v>4038.665</v>
      </c>
      <c r="E13" s="27">
        <v>4241.3429999999998</v>
      </c>
      <c r="F13" s="27">
        <v>4423.51933333333</v>
      </c>
      <c r="G13" s="47">
        <v>4461.2256666666699</v>
      </c>
      <c r="H13" s="27">
        <v>0.85240575415155284</v>
      </c>
      <c r="I13" s="27">
        <v>4.2952511346837641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1675.7566666666639</v>
      </c>
      <c r="D14" s="26">
        <v>1785.8340000600001</v>
      </c>
      <c r="E14" s="26">
        <v>1912.0150000000008</v>
      </c>
      <c r="F14" s="26">
        <v>1954.0159999999996</v>
      </c>
      <c r="G14" s="33">
        <v>2057.3163333333364</v>
      </c>
      <c r="H14" s="26">
        <v>5.2865653778340072</v>
      </c>
      <c r="I14" s="26">
        <v>2.1966877874911361</v>
      </c>
      <c r="J14" s="26">
        <v>46.115495763981784</v>
      </c>
      <c r="K14" s="26">
        <v>44.173334685700503</v>
      </c>
      <c r="L14" s="18"/>
    </row>
    <row r="15" spans="1:15" s="48" customFormat="1" x14ac:dyDescent="0.3">
      <c r="A15" s="80"/>
      <c r="B15" s="12" t="s">
        <v>2</v>
      </c>
      <c r="C15" s="47">
        <v>889.536333333333</v>
      </c>
      <c r="D15" s="47">
        <v>940.66833329999997</v>
      </c>
      <c r="E15" s="47">
        <v>938.08699999999999</v>
      </c>
      <c r="F15" s="47">
        <v>1015.09333333333</v>
      </c>
      <c r="G15" s="47">
        <v>962.01666666666699</v>
      </c>
      <c r="H15" s="47">
        <v>-5.2287474386588206</v>
      </c>
      <c r="I15" s="47">
        <v>8.2088690423521413</v>
      </c>
      <c r="J15" s="47">
        <v>21.563954360225512</v>
      </c>
      <c r="K15" s="47">
        <v>22.94764093567122</v>
      </c>
      <c r="L15" s="81"/>
      <c r="N15" s="170" t="s">
        <v>2</v>
      </c>
      <c r="O15" s="171">
        <v>21.563954360225512</v>
      </c>
    </row>
    <row r="16" spans="1:15" x14ac:dyDescent="0.3">
      <c r="A16" s="16"/>
      <c r="B16" s="11" t="s">
        <v>244</v>
      </c>
      <c r="C16" s="50">
        <v>354.17633333333299</v>
      </c>
      <c r="D16" s="50">
        <v>346.91966669999999</v>
      </c>
      <c r="E16" s="50">
        <v>386.96733333333299</v>
      </c>
      <c r="F16" s="50">
        <v>409.77100000000002</v>
      </c>
      <c r="G16" s="33">
        <v>379.91800000000001</v>
      </c>
      <c r="H16" s="26">
        <v>-7.2852886124201044</v>
      </c>
      <c r="I16" s="26">
        <v>5.8929177484405404</v>
      </c>
      <c r="J16" s="26">
        <v>8.5160004982188315</v>
      </c>
      <c r="K16" s="26">
        <v>9.2634612651555504</v>
      </c>
      <c r="L16" s="18"/>
      <c r="N16" s="22" t="s">
        <v>12</v>
      </c>
      <c r="O16" s="31">
        <v>78.436045639774491</v>
      </c>
    </row>
    <row r="17" spans="1:14" x14ac:dyDescent="0.3">
      <c r="A17" s="16"/>
      <c r="B17" s="11" t="s">
        <v>245</v>
      </c>
      <c r="C17" s="50">
        <v>227.417333333333</v>
      </c>
      <c r="D17" s="50">
        <v>235.7993333</v>
      </c>
      <c r="E17" s="50">
        <v>252.10466666666699</v>
      </c>
      <c r="F17" s="50">
        <v>278.47699999999998</v>
      </c>
      <c r="G17" s="33">
        <v>253.12799999999999</v>
      </c>
      <c r="H17" s="26">
        <v>-9.1027266165607852</v>
      </c>
      <c r="I17" s="26">
        <v>10.460866782844015</v>
      </c>
      <c r="J17" s="26">
        <v>5.6739564172088093</v>
      </c>
      <c r="K17" s="26">
        <v>6.2953720559452027</v>
      </c>
      <c r="L17" s="18"/>
    </row>
    <row r="18" spans="1:14" x14ac:dyDescent="0.3">
      <c r="A18" s="16"/>
      <c r="B18" s="11" t="s">
        <v>246</v>
      </c>
      <c r="C18" s="50">
        <v>151.30866666666699</v>
      </c>
      <c r="D18" s="50">
        <v>176.20533330000001</v>
      </c>
      <c r="E18" s="50">
        <v>179.63433333333299</v>
      </c>
      <c r="F18" s="50">
        <v>172.96</v>
      </c>
      <c r="G18" s="33">
        <v>192.09</v>
      </c>
      <c r="H18" s="26">
        <v>11.060360777058275</v>
      </c>
      <c r="I18" s="26">
        <v>-3.7155109546614162</v>
      </c>
      <c r="J18" s="26">
        <v>4.3057673911287582</v>
      </c>
      <c r="K18" s="26">
        <v>3.9100089084422853</v>
      </c>
      <c r="L18" s="18"/>
    </row>
    <row r="19" spans="1:14" x14ac:dyDescent="0.3">
      <c r="A19" s="16"/>
      <c r="B19" s="11" t="s">
        <v>248</v>
      </c>
      <c r="C19" s="50">
        <v>106.696333333333</v>
      </c>
      <c r="D19" s="50">
        <v>107.053</v>
      </c>
      <c r="E19" s="50">
        <v>108.26933333333299</v>
      </c>
      <c r="F19" s="50">
        <v>128.351</v>
      </c>
      <c r="G19" s="33">
        <v>124.10833333333299</v>
      </c>
      <c r="H19" s="26">
        <v>-3.3055189805042517</v>
      </c>
      <c r="I19" s="26">
        <v>18.547880594074417</v>
      </c>
      <c r="J19" s="26">
        <v>2.7819335448696103</v>
      </c>
      <c r="K19" s="26">
        <v>2.9015584725224084</v>
      </c>
      <c r="L19" s="18"/>
    </row>
    <row r="20" spans="1:14" x14ac:dyDescent="0.3">
      <c r="A20" s="16"/>
      <c r="B20" s="11" t="s">
        <v>249</v>
      </c>
      <c r="C20" s="50">
        <v>97.614333333333306</v>
      </c>
      <c r="D20" s="50">
        <v>97.302333329999996</v>
      </c>
      <c r="E20" s="50">
        <v>91.960999999999999</v>
      </c>
      <c r="F20" s="50">
        <v>94.481333333333296</v>
      </c>
      <c r="G20" s="33">
        <v>103.405666666667</v>
      </c>
      <c r="H20" s="26">
        <v>9.4456047755469008</v>
      </c>
      <c r="I20" s="26">
        <v>2.740654552835764</v>
      </c>
      <c r="J20" s="26">
        <v>2.317875722792778</v>
      </c>
      <c r="K20" s="26">
        <v>2.1358860720099346</v>
      </c>
      <c r="L20" s="18"/>
    </row>
    <row r="21" spans="1:14" x14ac:dyDescent="0.3">
      <c r="A21" s="16"/>
      <c r="B21" s="11" t="s">
        <v>247</v>
      </c>
      <c r="C21" s="50">
        <v>64.934666666666701</v>
      </c>
      <c r="D21" s="50">
        <v>63.063666670000003</v>
      </c>
      <c r="E21" s="50">
        <v>71.495666666666693</v>
      </c>
      <c r="F21" s="50">
        <v>74.180333333333294</v>
      </c>
      <c r="G21" s="33">
        <v>68.661666666666704</v>
      </c>
      <c r="H21" s="26">
        <v>-7.4395279970880797</v>
      </c>
      <c r="I21" s="26">
        <v>3.755006130907601</v>
      </c>
      <c r="J21" s="26">
        <v>1.5390762942052469</v>
      </c>
      <c r="K21" s="26">
        <v>1.676952845539728</v>
      </c>
      <c r="L21" s="18"/>
    </row>
    <row r="22" spans="1:14" x14ac:dyDescent="0.3">
      <c r="A22" s="16"/>
      <c r="B22" s="11" t="s">
        <v>250</v>
      </c>
      <c r="C22" s="50">
        <v>48.798000000000002</v>
      </c>
      <c r="D22" s="50">
        <v>50.058999999999997</v>
      </c>
      <c r="E22" s="50">
        <v>61.055</v>
      </c>
      <c r="F22" s="50">
        <v>52.3913333333333</v>
      </c>
      <c r="G22" s="33">
        <v>61.560333333333297</v>
      </c>
      <c r="H22" s="26">
        <v>17.500986168195752</v>
      </c>
      <c r="I22" s="26">
        <v>-14.189938034013105</v>
      </c>
      <c r="J22" s="26">
        <v>1.3798973182033589</v>
      </c>
      <c r="K22" s="26">
        <v>1.1843812445565591</v>
      </c>
      <c r="L22" s="18"/>
    </row>
    <row r="23" spans="1:14" x14ac:dyDescent="0.3">
      <c r="A23" s="16"/>
      <c r="B23" s="11" t="s">
        <v>252</v>
      </c>
      <c r="C23" s="50">
        <v>58.904000000000003</v>
      </c>
      <c r="D23" s="50">
        <v>58.712000000000003</v>
      </c>
      <c r="E23" s="50">
        <v>57.146333333333303</v>
      </c>
      <c r="F23" s="50">
        <v>56.774999999999999</v>
      </c>
      <c r="G23" s="33">
        <v>61.267000000000003</v>
      </c>
      <c r="H23" s="26">
        <v>7.9119330691325596</v>
      </c>
      <c r="I23" s="26">
        <v>-0.64979380421019695</v>
      </c>
      <c r="J23" s="26">
        <v>1.3733221445795494</v>
      </c>
      <c r="K23" s="26">
        <v>1.2834803178585266</v>
      </c>
      <c r="L23" s="18"/>
    </row>
    <row r="24" spans="1:14" x14ac:dyDescent="0.3">
      <c r="A24" s="16"/>
      <c r="B24" s="11" t="s">
        <v>251</v>
      </c>
      <c r="C24" s="50">
        <v>43.622666666666703</v>
      </c>
      <c r="D24" s="50">
        <v>45.856666670000003</v>
      </c>
      <c r="E24" s="50">
        <v>48.9196666666667</v>
      </c>
      <c r="F24" s="50">
        <v>51.976999999999997</v>
      </c>
      <c r="G24" s="33">
        <v>51.989333333333299</v>
      </c>
      <c r="H24" s="26">
        <v>2.3728443991188897E-2</v>
      </c>
      <c r="I24" s="26">
        <v>6.2497018922177849</v>
      </c>
      <c r="J24" s="26">
        <v>1.1653598633619131</v>
      </c>
      <c r="K24" s="26">
        <v>1.1750146452018078</v>
      </c>
      <c r="L24" s="18"/>
    </row>
    <row r="25" spans="1:14" x14ac:dyDescent="0.3">
      <c r="A25" s="16"/>
      <c r="B25" s="11" t="s">
        <v>253</v>
      </c>
      <c r="C25" s="50">
        <v>44.466666666666697</v>
      </c>
      <c r="D25" s="50">
        <v>45.860999999999997</v>
      </c>
      <c r="E25" s="50">
        <v>46.201333333333302</v>
      </c>
      <c r="F25" s="50">
        <v>48.631333333333302</v>
      </c>
      <c r="G25" s="33">
        <v>50.220999999999997</v>
      </c>
      <c r="H25" s="26">
        <v>3.2688116029446546</v>
      </c>
      <c r="I25" s="26">
        <v>5.2595884678652949</v>
      </c>
      <c r="J25" s="26">
        <v>1.1257220269138284</v>
      </c>
      <c r="K25" s="26">
        <v>1.0993810508947703</v>
      </c>
      <c r="L25" s="18"/>
    </row>
    <row r="26" spans="1:14" x14ac:dyDescent="0.3">
      <c r="A26" s="16"/>
      <c r="B26" s="11" t="s">
        <v>254</v>
      </c>
      <c r="C26" s="50">
        <v>41.716999999999999</v>
      </c>
      <c r="D26" s="50">
        <v>41.27866667</v>
      </c>
      <c r="E26" s="50">
        <v>42.671333333333301</v>
      </c>
      <c r="F26" s="50">
        <v>43.900666666666702</v>
      </c>
      <c r="G26" s="33">
        <v>48.756999999999998</v>
      </c>
      <c r="H26" s="26">
        <v>11.062094729009342</v>
      </c>
      <c r="I26" s="26">
        <v>2.8809348977457239</v>
      </c>
      <c r="J26" s="26">
        <v>1.0929059331004469</v>
      </c>
      <c r="K26" s="26">
        <v>0.99243754482667723</v>
      </c>
      <c r="L26" s="18"/>
    </row>
    <row r="27" spans="1:14" x14ac:dyDescent="0.3">
      <c r="A27" s="16"/>
      <c r="B27" s="11" t="s">
        <v>255</v>
      </c>
      <c r="C27" s="50">
        <v>42.027333333333303</v>
      </c>
      <c r="D27" s="50">
        <v>44.052</v>
      </c>
      <c r="E27" s="50">
        <v>44.814999999999998</v>
      </c>
      <c r="F27" s="50">
        <v>42.514000000000003</v>
      </c>
      <c r="G27" s="33">
        <v>46.786333333333303</v>
      </c>
      <c r="H27" s="26">
        <v>10.049238682159523</v>
      </c>
      <c r="I27" s="26">
        <v>-5.1344415932165433</v>
      </c>
      <c r="J27" s="26">
        <v>1.0487327212095734</v>
      </c>
      <c r="K27" s="26">
        <v>0.96108995567481115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1" t="s">
        <v>207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M29" s="9"/>
      <c r="N29" s="22" t="s">
        <v>256</v>
      </c>
    </row>
    <row r="30" spans="1:14" s="22" customFormat="1" x14ac:dyDescent="0.3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2.109375" style="9" customWidth="1"/>
    <col min="3" max="6" width="9.88671875" style="9" customWidth="1"/>
    <col min="7" max="7" width="11.21875" style="9" customWidth="1"/>
    <col min="8" max="8" width="10.6640625" style="9" customWidth="1"/>
    <col min="9" max="9" width="11.44140625" style="9" customWidth="1"/>
    <col min="10" max="10" width="2.3320312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x14ac:dyDescent="0.3">
      <c r="A1" s="160"/>
      <c r="B1" s="159"/>
      <c r="C1" s="159"/>
      <c r="D1" s="159"/>
      <c r="E1" s="159"/>
      <c r="F1" s="159"/>
      <c r="G1" s="159"/>
      <c r="H1" s="159"/>
      <c r="I1" s="159"/>
      <c r="J1" s="162"/>
      <c r="K1" s="131"/>
      <c r="L1" s="11"/>
      <c r="M1" s="11"/>
    </row>
    <row r="2" spans="1:22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31"/>
      <c r="L2" s="11"/>
      <c r="M2" s="11"/>
    </row>
    <row r="3" spans="1:22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31"/>
      <c r="L3" s="11"/>
      <c r="M3" s="11"/>
    </row>
    <row r="4" spans="1:22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31"/>
      <c r="L4" s="11"/>
      <c r="M4" s="11"/>
    </row>
    <row r="5" spans="1:22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31"/>
      <c r="L5" s="11"/>
      <c r="M5" s="11"/>
    </row>
    <row r="6" spans="1:22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22" x14ac:dyDescent="0.3">
      <c r="A7" s="16"/>
      <c r="B7" s="3"/>
      <c r="C7" s="219" t="s">
        <v>108</v>
      </c>
      <c r="D7" s="219"/>
      <c r="E7" s="219"/>
      <c r="F7" s="219"/>
      <c r="G7" s="219"/>
      <c r="H7" s="219"/>
      <c r="I7" s="219"/>
      <c r="J7" s="18"/>
    </row>
    <row r="8" spans="1:22" x14ac:dyDescent="0.3">
      <c r="A8" s="16"/>
      <c r="B8" s="3"/>
      <c r="C8" s="219" t="s">
        <v>84</v>
      </c>
      <c r="D8" s="219"/>
      <c r="E8" s="219"/>
      <c r="F8" s="219"/>
      <c r="G8" s="219"/>
      <c r="H8" s="219"/>
      <c r="I8" s="219"/>
      <c r="J8" s="18"/>
    </row>
    <row r="9" spans="1:22" x14ac:dyDescent="0.3">
      <c r="A9" s="16"/>
      <c r="B9" s="3"/>
      <c r="C9" s="226" t="s">
        <v>235</v>
      </c>
      <c r="D9" s="226"/>
      <c r="E9" s="226"/>
      <c r="F9" s="226"/>
      <c r="G9" s="226"/>
      <c r="H9" s="226"/>
      <c r="I9" s="226"/>
      <c r="J9" s="18"/>
    </row>
    <row r="10" spans="1:22" ht="15.75" customHeight="1" x14ac:dyDescent="0.3">
      <c r="A10" s="16"/>
      <c r="J10" s="18"/>
    </row>
    <row r="11" spans="1:22" x14ac:dyDescent="0.3">
      <c r="A11" s="16"/>
      <c r="B11" s="11"/>
      <c r="C11" s="220" t="s">
        <v>1</v>
      </c>
      <c r="D11" s="220"/>
      <c r="E11" s="220"/>
      <c r="F11" s="220"/>
      <c r="G11" s="224" t="s">
        <v>232</v>
      </c>
      <c r="H11" s="224"/>
      <c r="I11" s="224" t="s">
        <v>224</v>
      </c>
      <c r="J11" s="18"/>
      <c r="M11" s="2"/>
    </row>
    <row r="12" spans="1:22" ht="15" customHeight="1" x14ac:dyDescent="0.3">
      <c r="A12" s="16"/>
      <c r="B12" s="11"/>
      <c r="C12" s="128">
        <v>2012</v>
      </c>
      <c r="D12" s="132">
        <v>2013</v>
      </c>
      <c r="E12" s="167">
        <v>2014</v>
      </c>
      <c r="F12" s="167">
        <v>2015</v>
      </c>
      <c r="G12" s="125" t="s">
        <v>59</v>
      </c>
      <c r="H12" s="125" t="s">
        <v>60</v>
      </c>
      <c r="I12" s="224"/>
      <c r="J12" s="18"/>
    </row>
    <row r="13" spans="1:22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3">
      <c r="A14" s="16"/>
      <c r="B14" s="102" t="s">
        <v>83</v>
      </c>
      <c r="C14" s="26">
        <v>417.91399999999999</v>
      </c>
      <c r="D14" s="26">
        <v>387.51400000000001</v>
      </c>
      <c r="E14" s="26">
        <v>394.64800000000002</v>
      </c>
      <c r="F14" s="47">
        <v>352.02666666666698</v>
      </c>
      <c r="G14" s="26">
        <v>-10.799835127337031</v>
      </c>
      <c r="H14" s="24">
        <v>-42.621333333333041</v>
      </c>
      <c r="I14" s="26">
        <v>100</v>
      </c>
      <c r="J14" s="18"/>
      <c r="L14" s="22"/>
      <c r="M14" s="31"/>
    </row>
    <row r="15" spans="1:22" ht="15.75" customHeight="1" x14ac:dyDescent="0.3">
      <c r="A15" s="16"/>
      <c r="B15" s="102" t="s">
        <v>72</v>
      </c>
      <c r="C15" s="26">
        <v>0.82066666700000002</v>
      </c>
      <c r="D15" s="26">
        <v>0</v>
      </c>
      <c r="E15" s="26">
        <v>0</v>
      </c>
      <c r="F15" s="47">
        <v>0.77100000000000002</v>
      </c>
      <c r="G15" s="26" t="s">
        <v>256</v>
      </c>
      <c r="H15" s="24">
        <v>0.77100000000000002</v>
      </c>
      <c r="I15" s="26">
        <v>0.21901749867434267</v>
      </c>
      <c r="J15" s="18"/>
      <c r="K15" s="90"/>
    </row>
    <row r="16" spans="1:22" ht="16.8" customHeight="1" x14ac:dyDescent="0.3">
      <c r="A16" s="16"/>
      <c r="B16" s="102" t="s">
        <v>78</v>
      </c>
      <c r="C16" s="26">
        <v>123.61566670000001</v>
      </c>
      <c r="D16" s="26">
        <v>119.23933333333299</v>
      </c>
      <c r="E16" s="26">
        <v>115.685</v>
      </c>
      <c r="F16" s="47">
        <v>110.068</v>
      </c>
      <c r="G16" s="26">
        <v>-4.8554263733414089</v>
      </c>
      <c r="H16" s="24">
        <v>-5.6170000000000044</v>
      </c>
      <c r="I16" s="26">
        <v>31.266949473524701</v>
      </c>
      <c r="J16" s="18"/>
    </row>
    <row r="17" spans="1:13" ht="15.75" customHeight="1" x14ac:dyDescent="0.3">
      <c r="A17" s="16"/>
      <c r="B17" s="90" t="s">
        <v>92</v>
      </c>
      <c r="C17" s="26">
        <v>87.716666669999995</v>
      </c>
      <c r="D17" s="26">
        <v>82.280666666666704</v>
      </c>
      <c r="E17" s="26">
        <v>87.756666666666703</v>
      </c>
      <c r="F17" s="47">
        <v>78.043666666666695</v>
      </c>
      <c r="G17" s="26">
        <v>-11.068104987275429</v>
      </c>
      <c r="H17" s="24">
        <v>-9.7130000000000081</v>
      </c>
      <c r="I17" s="26">
        <v>22.16981668055449</v>
      </c>
      <c r="J17" s="18"/>
    </row>
    <row r="18" spans="1:13" ht="15.75" customHeight="1" x14ac:dyDescent="0.3">
      <c r="A18" s="16"/>
      <c r="B18" s="102" t="s">
        <v>81</v>
      </c>
      <c r="C18" s="26">
        <v>53.527666670000002</v>
      </c>
      <c r="D18" s="26">
        <v>55.2396666666667</v>
      </c>
      <c r="E18" s="26">
        <v>47.037666666666702</v>
      </c>
      <c r="F18" s="47">
        <v>46.707333333333303</v>
      </c>
      <c r="G18" s="26">
        <v>-0.70227406404810289</v>
      </c>
      <c r="H18" s="24">
        <v>-0.33033333333339954</v>
      </c>
      <c r="I18" s="26">
        <v>13.268123626997935</v>
      </c>
      <c r="J18" s="18"/>
      <c r="K18" s="90"/>
    </row>
    <row r="19" spans="1:13" x14ac:dyDescent="0.3">
      <c r="A19" s="16"/>
      <c r="B19" s="102" t="s">
        <v>75</v>
      </c>
      <c r="C19" s="26">
        <v>61.85466667</v>
      </c>
      <c r="D19" s="26">
        <v>62.356333333333303</v>
      </c>
      <c r="E19" s="26">
        <v>58.7456666666667</v>
      </c>
      <c r="F19" s="47">
        <v>48.566333333333297</v>
      </c>
      <c r="G19" s="26">
        <v>-17.327802901774426</v>
      </c>
      <c r="H19" s="24">
        <v>-10.179333333333403</v>
      </c>
      <c r="I19" s="26">
        <v>13.796208620559025</v>
      </c>
      <c r="J19" s="18"/>
      <c r="K19" s="90"/>
    </row>
    <row r="20" spans="1:13" x14ac:dyDescent="0.3">
      <c r="A20" s="16"/>
      <c r="B20" s="102" t="s">
        <v>90</v>
      </c>
      <c r="C20" s="26">
        <v>34.636333329999999</v>
      </c>
      <c r="D20" s="26">
        <v>30.750666666666699</v>
      </c>
      <c r="E20" s="26">
        <v>35.342666666666702</v>
      </c>
      <c r="F20" s="47">
        <v>22.039666666666701</v>
      </c>
      <c r="G20" s="26">
        <v>-37.640057343343237</v>
      </c>
      <c r="H20" s="24">
        <v>-13.303000000000001</v>
      </c>
      <c r="I20" s="26">
        <v>6.260794636769945</v>
      </c>
      <c r="J20" s="18"/>
      <c r="K20" s="90"/>
    </row>
    <row r="21" spans="1:13" x14ac:dyDescent="0.3">
      <c r="A21" s="16"/>
      <c r="B21" s="102" t="s">
        <v>77</v>
      </c>
      <c r="C21" s="26">
        <v>36.068666669999999</v>
      </c>
      <c r="D21" s="26">
        <v>25.633666666666699</v>
      </c>
      <c r="E21" s="26">
        <v>32.340000000000003</v>
      </c>
      <c r="F21" s="47">
        <v>33.642666666666699</v>
      </c>
      <c r="G21" s="26">
        <v>4.0280354566069709</v>
      </c>
      <c r="H21" s="24">
        <v>1.3026666666666955</v>
      </c>
      <c r="I21" s="26">
        <v>9.5568517536550264</v>
      </c>
      <c r="J21" s="18"/>
      <c r="K21" s="90"/>
    </row>
    <row r="22" spans="1:13" x14ac:dyDescent="0.3">
      <c r="A22" s="16"/>
      <c r="B22" s="102" t="s">
        <v>80</v>
      </c>
      <c r="C22" s="26">
        <v>13.529666669999999</v>
      </c>
      <c r="D22" s="26">
        <v>4.0810000000000004</v>
      </c>
      <c r="E22" s="26">
        <v>8.5776666666666692</v>
      </c>
      <c r="F22" s="47">
        <v>7.3926666666666696</v>
      </c>
      <c r="G22" s="26">
        <v>-13.814945789453226</v>
      </c>
      <c r="H22" s="24">
        <v>-1.1849999999999996</v>
      </c>
      <c r="I22" s="26">
        <v>2.100030300734792</v>
      </c>
      <c r="J22" s="18"/>
      <c r="K22" s="90"/>
    </row>
    <row r="23" spans="1:13" x14ac:dyDescent="0.3">
      <c r="A23" s="16"/>
      <c r="B23" s="102" t="s">
        <v>88</v>
      </c>
      <c r="C23" s="26">
        <v>0</v>
      </c>
      <c r="D23" s="26">
        <v>1.3723333333333301</v>
      </c>
      <c r="E23" s="26">
        <v>0.78466666666666696</v>
      </c>
      <c r="F23" s="47">
        <v>0.74533333333333296</v>
      </c>
      <c r="G23" s="26">
        <v>-5.0127442650807925</v>
      </c>
      <c r="H23" s="24">
        <v>-3.9333333333333997E-2</v>
      </c>
      <c r="I23" s="26">
        <v>0.21172638436482055</v>
      </c>
      <c r="J23" s="18"/>
      <c r="M23" s="31"/>
    </row>
    <row r="24" spans="1:13" x14ac:dyDescent="0.3">
      <c r="A24" s="16"/>
      <c r="B24" s="102" t="s">
        <v>86</v>
      </c>
      <c r="C24" s="26">
        <v>6.1443333329999996</v>
      </c>
      <c r="D24" s="26">
        <v>3.3490000000000002</v>
      </c>
      <c r="E24" s="26">
        <v>7.5223333333333304</v>
      </c>
      <c r="F24" s="47">
        <v>1.4350000000000001</v>
      </c>
      <c r="G24" s="26">
        <v>-80.923472326848938</v>
      </c>
      <c r="H24" s="24">
        <v>-6.0873333333333299</v>
      </c>
      <c r="I24" s="26">
        <v>0.40763957275963902</v>
      </c>
      <c r="J24" s="18"/>
      <c r="K24" s="90"/>
    </row>
    <row r="25" spans="1:13" x14ac:dyDescent="0.3">
      <c r="A25" s="16"/>
      <c r="B25" s="103" t="s">
        <v>74</v>
      </c>
      <c r="C25" s="26">
        <v>0</v>
      </c>
      <c r="D25" s="26">
        <v>3.2109999999999999</v>
      </c>
      <c r="E25" s="26">
        <v>0.85566666666666702</v>
      </c>
      <c r="F25" s="47">
        <v>2.6139999999999999</v>
      </c>
      <c r="G25" s="26">
        <v>205.49279314374743</v>
      </c>
      <c r="H25" s="24">
        <v>1.7583333333333329</v>
      </c>
      <c r="I25" s="26">
        <v>0.74255738201651322</v>
      </c>
      <c r="J25" s="18"/>
    </row>
    <row r="26" spans="1:13" x14ac:dyDescent="0.3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256</v>
      </c>
    </row>
    <row r="27" spans="1:13" x14ac:dyDescent="0.3">
      <c r="A27" s="16"/>
      <c r="B27" s="221" t="s">
        <v>208</v>
      </c>
      <c r="C27" s="221"/>
      <c r="D27" s="221" t="s">
        <v>208</v>
      </c>
      <c r="E27" s="221"/>
      <c r="F27" s="221"/>
      <c r="G27" s="221"/>
      <c r="H27" s="221"/>
      <c r="I27" s="221"/>
      <c r="J27" s="18"/>
      <c r="L27" s="90"/>
    </row>
    <row r="28" spans="1:13" x14ac:dyDescent="0.3">
      <c r="A28" s="16"/>
      <c r="B28" s="221" t="s">
        <v>206</v>
      </c>
      <c r="C28" s="221"/>
      <c r="D28" s="225" t="s">
        <v>169</v>
      </c>
      <c r="E28" s="225"/>
      <c r="F28" s="225"/>
      <c r="G28" s="225"/>
      <c r="H28" s="225"/>
      <c r="I28" s="225"/>
      <c r="J28" s="18"/>
      <c r="L28" s="90"/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3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3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3">
      <c r="A41" s="16"/>
      <c r="B41" s="194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3">
      <c r="A42" s="16"/>
      <c r="B42" s="194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3">
      <c r="A43" s="16"/>
      <c r="B43" s="194" t="s">
        <v>233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3">
      <c r="A44" s="16"/>
      <c r="B44" s="194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3">
      <c r="A45" s="16"/>
      <c r="B45" s="194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3">
      <c r="A46" s="16"/>
      <c r="B46" s="194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3">
      <c r="A47" s="19"/>
      <c r="B47" s="195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3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3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3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3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3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3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3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3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3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3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A14:V24">
    <sortCondition descending="1" ref="I14:I24"/>
  </sortState>
  <mergeCells count="10">
    <mergeCell ref="B27:C27"/>
    <mergeCell ref="B28:C28"/>
    <mergeCell ref="D27:I27"/>
    <mergeCell ref="D28:I28"/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44140625" style="9" customWidth="1"/>
    <col min="3" max="7" width="8.88671875" style="9" customWidth="1"/>
    <col min="8" max="9" width="13.332031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2" t="s">
        <v>141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243</v>
      </c>
      <c r="C13" s="25">
        <v>2150.2233333333302</v>
      </c>
      <c r="D13" s="25">
        <v>2151.0226670000002</v>
      </c>
      <c r="E13" s="25">
        <v>1946.827</v>
      </c>
      <c r="F13" s="25">
        <v>1898.106</v>
      </c>
      <c r="G13" s="93">
        <v>1810.3683333333299</v>
      </c>
      <c r="H13" s="27">
        <v>-4.6223797125487192</v>
      </c>
      <c r="I13" s="27">
        <v>-2.5025849754497953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4">
        <v>1058.4393333333296</v>
      </c>
      <c r="D14" s="24">
        <v>977.88900030000013</v>
      </c>
      <c r="E14" s="24">
        <v>862.5169999999996</v>
      </c>
      <c r="F14" s="24">
        <v>838.25533333333306</v>
      </c>
      <c r="G14" s="28">
        <v>823.15599999999586</v>
      </c>
      <c r="H14" s="26">
        <v>-1.8012809144076103</v>
      </c>
      <c r="I14" s="26">
        <v>-2.8128914174058606</v>
      </c>
      <c r="J14" s="26">
        <v>45.468979148810277</v>
      </c>
      <c r="K14" s="26">
        <v>44.162725018167222</v>
      </c>
      <c r="L14" s="18"/>
    </row>
    <row r="15" spans="1:15" s="48" customFormat="1" x14ac:dyDescent="0.3">
      <c r="A15" s="80"/>
      <c r="B15" s="12" t="s">
        <v>2</v>
      </c>
      <c r="C15" s="93">
        <v>376.34500000000003</v>
      </c>
      <c r="D15" s="93">
        <v>417.91399999999999</v>
      </c>
      <c r="E15" s="93">
        <v>387.51400000000001</v>
      </c>
      <c r="F15" s="93">
        <v>394.64800000000002</v>
      </c>
      <c r="G15" s="93">
        <v>352.02666666666698</v>
      </c>
      <c r="H15" s="47">
        <v>-10.799835127337031</v>
      </c>
      <c r="I15" s="47">
        <v>1.8409657457536976</v>
      </c>
      <c r="J15" s="47">
        <v>19.445030062943047</v>
      </c>
      <c r="K15" s="47">
        <v>20.791673383888995</v>
      </c>
      <c r="L15" s="81"/>
      <c r="N15" s="170" t="s">
        <v>2</v>
      </c>
      <c r="O15" s="171">
        <v>19.445030062943047</v>
      </c>
    </row>
    <row r="16" spans="1:15" x14ac:dyDescent="0.3">
      <c r="A16" s="16"/>
      <c r="B16" s="11" t="s">
        <v>244</v>
      </c>
      <c r="C16" s="201">
        <v>198.96866666666699</v>
      </c>
      <c r="D16" s="201">
        <v>220.45699999999999</v>
      </c>
      <c r="E16" s="201">
        <v>186.00899999999999</v>
      </c>
      <c r="F16" s="201">
        <v>171.56366666666699</v>
      </c>
      <c r="G16" s="28">
        <v>169.821</v>
      </c>
      <c r="H16" s="26">
        <v>-1.0157550841186191</v>
      </c>
      <c r="I16" s="26">
        <v>-7.7659324728013175</v>
      </c>
      <c r="J16" s="26">
        <v>9.3804667742568206</v>
      </c>
      <c r="K16" s="26">
        <v>9.0386768002770648</v>
      </c>
      <c r="L16" s="18"/>
      <c r="N16" s="22" t="s">
        <v>12</v>
      </c>
      <c r="O16" s="31">
        <v>80.554969937056953</v>
      </c>
    </row>
    <row r="17" spans="1:14" x14ac:dyDescent="0.3">
      <c r="A17" s="16"/>
      <c r="B17" s="11" t="s">
        <v>245</v>
      </c>
      <c r="C17" s="201">
        <v>165.29300000000001</v>
      </c>
      <c r="D17" s="201">
        <v>157.4216667</v>
      </c>
      <c r="E17" s="201">
        <v>155.36066666666699</v>
      </c>
      <c r="F17" s="201">
        <v>154.16833333333301</v>
      </c>
      <c r="G17" s="28">
        <v>127.996666666667</v>
      </c>
      <c r="H17" s="26">
        <v>-16.97603269153808</v>
      </c>
      <c r="I17" s="26">
        <v>-0.76746151964717235</v>
      </c>
      <c r="J17" s="26">
        <v>7.0702002631140752</v>
      </c>
      <c r="K17" s="26">
        <v>8.1222193772809845</v>
      </c>
      <c r="L17" s="18"/>
    </row>
    <row r="18" spans="1:14" x14ac:dyDescent="0.3">
      <c r="A18" s="16"/>
      <c r="B18" s="11" t="s">
        <v>246</v>
      </c>
      <c r="C18" s="201">
        <v>41.536666666666697</v>
      </c>
      <c r="D18" s="201">
        <v>64.937333330000001</v>
      </c>
      <c r="E18" s="201">
        <v>58.727333333333299</v>
      </c>
      <c r="F18" s="201">
        <v>60.920999999999999</v>
      </c>
      <c r="G18" s="28">
        <v>72.746666666666698</v>
      </c>
      <c r="H18" s="26">
        <v>19.411478253256998</v>
      </c>
      <c r="I18" s="26">
        <v>3.7353418623923496</v>
      </c>
      <c r="J18" s="26">
        <v>4.0183351270137573</v>
      </c>
      <c r="K18" s="26">
        <v>3.2095678534286285</v>
      </c>
      <c r="L18" s="18"/>
    </row>
    <row r="19" spans="1:14" x14ac:dyDescent="0.3">
      <c r="A19" s="16"/>
      <c r="B19" s="11" t="s">
        <v>247</v>
      </c>
      <c r="C19" s="201">
        <v>48.739333333333299</v>
      </c>
      <c r="D19" s="201">
        <v>57.262333329999997</v>
      </c>
      <c r="E19" s="201">
        <v>56.133666666666699</v>
      </c>
      <c r="F19" s="201">
        <v>55.484000000000002</v>
      </c>
      <c r="G19" s="28">
        <v>48.365000000000002</v>
      </c>
      <c r="H19" s="26">
        <v>-12.830725975055868</v>
      </c>
      <c r="I19" s="26">
        <v>-1.1573565477640213</v>
      </c>
      <c r="J19" s="26">
        <v>2.6715557883708798</v>
      </c>
      <c r="K19" s="26">
        <v>2.9231244198163853</v>
      </c>
      <c r="L19" s="18"/>
    </row>
    <row r="20" spans="1:14" x14ac:dyDescent="0.3">
      <c r="A20" s="16"/>
      <c r="B20" s="11" t="s">
        <v>248</v>
      </c>
      <c r="C20" s="201">
        <v>49.773000000000003</v>
      </c>
      <c r="D20" s="201">
        <v>53.23</v>
      </c>
      <c r="E20" s="201">
        <v>55.745333333333299</v>
      </c>
      <c r="F20" s="201">
        <v>41.782666666666699</v>
      </c>
      <c r="G20" s="28">
        <v>45.060333333333297</v>
      </c>
      <c r="H20" s="26">
        <v>7.8445607428916153</v>
      </c>
      <c r="I20" s="26">
        <v>-25.047238632830148</v>
      </c>
      <c r="J20" s="26">
        <v>2.4890146664444925</v>
      </c>
      <c r="K20" s="26">
        <v>2.2012820499311787</v>
      </c>
      <c r="L20" s="18"/>
    </row>
    <row r="21" spans="1:14" x14ac:dyDescent="0.3">
      <c r="A21" s="16"/>
      <c r="B21" s="11" t="s">
        <v>249</v>
      </c>
      <c r="C21" s="201">
        <v>35.094000000000001</v>
      </c>
      <c r="D21" s="201">
        <v>32.544666669999998</v>
      </c>
      <c r="E21" s="201">
        <v>35.095666666666702</v>
      </c>
      <c r="F21" s="201">
        <v>32.328333333333298</v>
      </c>
      <c r="G21" s="28">
        <v>36.170999999999999</v>
      </c>
      <c r="H21" s="26">
        <v>11.886374181574588</v>
      </c>
      <c r="I21" s="26">
        <v>-7.8851140216742888</v>
      </c>
      <c r="J21" s="26">
        <v>1.9979912006856837</v>
      </c>
      <c r="K21" s="26">
        <v>1.7031890386170898</v>
      </c>
      <c r="L21" s="18"/>
    </row>
    <row r="22" spans="1:14" x14ac:dyDescent="0.3">
      <c r="A22" s="16"/>
      <c r="B22" s="11" t="s">
        <v>252</v>
      </c>
      <c r="C22" s="201">
        <v>48.045000000000002</v>
      </c>
      <c r="D22" s="201">
        <v>49.317333329999997</v>
      </c>
      <c r="E22" s="201">
        <v>40.893666666666697</v>
      </c>
      <c r="F22" s="201">
        <v>39.094333333333303</v>
      </c>
      <c r="G22" s="28">
        <v>31.783666666666701</v>
      </c>
      <c r="H22" s="26">
        <v>-18.700067358440542</v>
      </c>
      <c r="I22" s="26">
        <v>-4.4000293443974048</v>
      </c>
      <c r="J22" s="26">
        <v>1.7556464108132743</v>
      </c>
      <c r="K22" s="26">
        <v>2.0596496367080293</v>
      </c>
      <c r="L22" s="18"/>
    </row>
    <row r="23" spans="1:14" x14ac:dyDescent="0.3">
      <c r="A23" s="16"/>
      <c r="B23" s="11" t="s">
        <v>250</v>
      </c>
      <c r="C23" s="201">
        <v>42.773000000000003</v>
      </c>
      <c r="D23" s="201">
        <v>30.867999999999999</v>
      </c>
      <c r="E23" s="201">
        <v>32.270000000000003</v>
      </c>
      <c r="F23" s="201">
        <v>35.637333333333302</v>
      </c>
      <c r="G23" s="28">
        <v>30.253333333333298</v>
      </c>
      <c r="H23" s="26">
        <v>-15.107752170009004</v>
      </c>
      <c r="I23" s="26">
        <v>10.434872430533936</v>
      </c>
      <c r="J23" s="26">
        <v>1.6711148099696114</v>
      </c>
      <c r="K23" s="26">
        <v>1.877520714508742</v>
      </c>
      <c r="L23" s="18"/>
    </row>
    <row r="24" spans="1:14" x14ac:dyDescent="0.3">
      <c r="A24" s="16"/>
      <c r="B24" s="11" t="s">
        <v>254</v>
      </c>
      <c r="C24" s="201">
        <v>20.078666666666699</v>
      </c>
      <c r="D24" s="201">
        <v>26.541</v>
      </c>
      <c r="E24" s="201">
        <v>20.401333333333302</v>
      </c>
      <c r="F24" s="201">
        <v>25.3146666666667</v>
      </c>
      <c r="G24" s="28">
        <v>24.606000000000002</v>
      </c>
      <c r="H24" s="26">
        <v>-2.7994311598020793</v>
      </c>
      <c r="I24" s="26">
        <v>24.083393242272109</v>
      </c>
      <c r="J24" s="26">
        <v>1.3591709237807066</v>
      </c>
      <c r="K24" s="26">
        <v>1.3336803459167559</v>
      </c>
      <c r="L24" s="18"/>
    </row>
    <row r="25" spans="1:14" x14ac:dyDescent="0.3">
      <c r="A25" s="16"/>
      <c r="B25" s="11" t="s">
        <v>253</v>
      </c>
      <c r="C25" s="201">
        <v>22.714666666666702</v>
      </c>
      <c r="D25" s="201">
        <v>23.814</v>
      </c>
      <c r="E25" s="201">
        <v>22.363666666666699</v>
      </c>
      <c r="F25" s="201">
        <v>19.514333333333301</v>
      </c>
      <c r="G25" s="28">
        <v>19.154666666666699</v>
      </c>
      <c r="H25" s="26">
        <v>-1.8430896947539521</v>
      </c>
      <c r="I25" s="26">
        <v>-12.740904145116605</v>
      </c>
      <c r="J25" s="26">
        <v>1.0580535636854784</v>
      </c>
      <c r="K25" s="26">
        <v>1.0280950238465767</v>
      </c>
      <c r="L25" s="18"/>
    </row>
    <row r="26" spans="1:14" x14ac:dyDescent="0.3">
      <c r="A26" s="16"/>
      <c r="B26" s="11" t="s">
        <v>251</v>
      </c>
      <c r="C26" s="201">
        <v>23.319333333333301</v>
      </c>
      <c r="D26" s="201">
        <v>20.186666670000001</v>
      </c>
      <c r="E26" s="201">
        <v>19.28</v>
      </c>
      <c r="F26" s="201">
        <v>17.078666666666699</v>
      </c>
      <c r="G26" s="28">
        <v>18.309000000000001</v>
      </c>
      <c r="H26" s="26">
        <v>7.2039191193689955</v>
      </c>
      <c r="I26" s="26">
        <v>-11.417704011064844</v>
      </c>
      <c r="J26" s="26">
        <v>1.0113411543323154</v>
      </c>
      <c r="K26" s="26">
        <v>0.89977412571619808</v>
      </c>
      <c r="L26" s="18"/>
    </row>
    <row r="27" spans="1:14" x14ac:dyDescent="0.3">
      <c r="A27" s="16"/>
      <c r="B27" s="11" t="s">
        <v>255</v>
      </c>
      <c r="C27" s="201">
        <v>19.103666666666701</v>
      </c>
      <c r="D27" s="201">
        <v>18.63966667</v>
      </c>
      <c r="E27" s="201">
        <v>14.5156666666667</v>
      </c>
      <c r="F27" s="201">
        <v>12.315333333333299</v>
      </c>
      <c r="G27" s="28">
        <v>10.918333333333299</v>
      </c>
      <c r="H27" s="26">
        <v>-11.343582525848571</v>
      </c>
      <c r="I27" s="26">
        <v>-15.158334672882601</v>
      </c>
      <c r="J27" s="26">
        <v>0.60310010577957818</v>
      </c>
      <c r="K27" s="26">
        <v>0.64882221189613742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1" t="s">
        <v>209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M29" s="9"/>
      <c r="N29" s="22" t="s">
        <v>256</v>
      </c>
    </row>
    <row r="30" spans="1:14" s="22" customFormat="1" x14ac:dyDescent="0.3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33203125" style="9" customWidth="1"/>
    <col min="3" max="7" width="9.44140625" style="9" customWidth="1"/>
    <col min="8" max="9" width="13.33203125" style="9" customWidth="1"/>
    <col min="10" max="11" width="11.441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2" t="s">
        <v>142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243</v>
      </c>
      <c r="C13" s="192">
        <v>1.3966666666666701</v>
      </c>
      <c r="D13" s="192">
        <v>1.4683333329999999</v>
      </c>
      <c r="E13" s="192">
        <v>1.79833333333333</v>
      </c>
      <c r="F13" s="192">
        <v>0.357333333333333</v>
      </c>
      <c r="G13" s="47">
        <v>0.833666666666667</v>
      </c>
      <c r="H13" s="192">
        <v>133.30223880597046</v>
      </c>
      <c r="I13" s="192">
        <v>-80.129749768303967</v>
      </c>
      <c r="J13" s="192">
        <v>100</v>
      </c>
      <c r="K13" s="192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0.69700000000000339</v>
      </c>
      <c r="D14" s="26">
        <v>0.14233333299999962</v>
      </c>
      <c r="E14" s="26">
        <v>0.58299999999999796</v>
      </c>
      <c r="F14" s="26">
        <v>0.21933333333333299</v>
      </c>
      <c r="G14" s="33">
        <v>6.2666666666666981E-2</v>
      </c>
      <c r="H14" s="46">
        <v>-71.428571428571246</v>
      </c>
      <c r="I14" s="46">
        <v>-62.378502001143431</v>
      </c>
      <c r="J14" s="46">
        <v>7.5169932027189468</v>
      </c>
      <c r="K14" s="46">
        <v>61.380597014925328</v>
      </c>
      <c r="L14" s="18"/>
    </row>
    <row r="15" spans="1:15" x14ac:dyDescent="0.3">
      <c r="A15" s="16"/>
      <c r="B15" s="12" t="s">
        <v>2</v>
      </c>
      <c r="C15" s="47">
        <v>0</v>
      </c>
      <c r="D15" s="47">
        <v>0.82066666700000002</v>
      </c>
      <c r="E15" s="47">
        <v>0</v>
      </c>
      <c r="F15" s="47">
        <v>0</v>
      </c>
      <c r="G15" s="47">
        <v>0.77100000000000002</v>
      </c>
      <c r="H15" s="47" t="s">
        <v>256</v>
      </c>
      <c r="I15" s="47" t="s">
        <v>256</v>
      </c>
      <c r="J15" s="47">
        <v>92.48300679728105</v>
      </c>
      <c r="K15" s="47" t="s">
        <v>256</v>
      </c>
      <c r="L15" s="18"/>
      <c r="N15" s="22" t="s">
        <v>2</v>
      </c>
      <c r="O15" s="31">
        <v>92.48300679728105</v>
      </c>
    </row>
    <row r="16" spans="1:15" x14ac:dyDescent="0.3">
      <c r="A16" s="16"/>
      <c r="B16" s="11" t="s">
        <v>246</v>
      </c>
      <c r="C16" s="46">
        <v>0</v>
      </c>
      <c r="D16" s="46">
        <v>0</v>
      </c>
      <c r="E16" s="46">
        <v>0.200333333333333</v>
      </c>
      <c r="F16" s="46">
        <v>0</v>
      </c>
      <c r="G16" s="33">
        <v>0</v>
      </c>
      <c r="H16" s="46" t="s">
        <v>256</v>
      </c>
      <c r="I16" s="46" t="s">
        <v>256</v>
      </c>
      <c r="J16" s="46" t="s">
        <v>256</v>
      </c>
      <c r="K16" s="46" t="s">
        <v>256</v>
      </c>
      <c r="L16" s="18"/>
      <c r="N16" s="22" t="s">
        <v>12</v>
      </c>
      <c r="O16" s="31">
        <v>7.5169932027189503</v>
      </c>
    </row>
    <row r="17" spans="1:15" x14ac:dyDescent="0.3">
      <c r="A17" s="16"/>
      <c r="B17" s="11" t="s">
        <v>248</v>
      </c>
      <c r="C17" s="46">
        <v>0</v>
      </c>
      <c r="D17" s="46">
        <v>0</v>
      </c>
      <c r="E17" s="46">
        <v>0</v>
      </c>
      <c r="F17" s="46">
        <v>0</v>
      </c>
      <c r="G17" s="33">
        <v>0</v>
      </c>
      <c r="H17" s="46" t="s">
        <v>256</v>
      </c>
      <c r="I17" s="46" t="s">
        <v>256</v>
      </c>
      <c r="J17" s="46" t="s">
        <v>256</v>
      </c>
      <c r="K17" s="46" t="s">
        <v>256</v>
      </c>
      <c r="L17" s="18"/>
    </row>
    <row r="18" spans="1:15" x14ac:dyDescent="0.3">
      <c r="A18" s="16"/>
      <c r="B18" s="11" t="s">
        <v>245</v>
      </c>
      <c r="C18" s="46">
        <v>0</v>
      </c>
      <c r="D18" s="46">
        <v>0</v>
      </c>
      <c r="E18" s="46">
        <v>0</v>
      </c>
      <c r="F18" s="46">
        <v>0</v>
      </c>
      <c r="G18" s="33">
        <v>0</v>
      </c>
      <c r="H18" s="46" t="s">
        <v>256</v>
      </c>
      <c r="I18" s="46" t="s">
        <v>256</v>
      </c>
      <c r="J18" s="46" t="s">
        <v>256</v>
      </c>
      <c r="K18" s="46" t="s">
        <v>256</v>
      </c>
      <c r="L18" s="18"/>
    </row>
    <row r="19" spans="1:15" s="22" customFormat="1" x14ac:dyDescent="0.3">
      <c r="A19" s="187"/>
      <c r="B19" s="182" t="s">
        <v>249</v>
      </c>
      <c r="C19" s="46">
        <v>0</v>
      </c>
      <c r="D19" s="46">
        <v>0</v>
      </c>
      <c r="E19" s="46">
        <v>0.18333333333333299</v>
      </c>
      <c r="F19" s="46">
        <v>0.13800000000000001</v>
      </c>
      <c r="G19" s="33">
        <v>0</v>
      </c>
      <c r="H19" s="46" t="s">
        <v>256</v>
      </c>
      <c r="I19" s="46">
        <v>-24.727272727272577</v>
      </c>
      <c r="J19" s="46" t="s">
        <v>256</v>
      </c>
      <c r="K19" s="46">
        <v>38.619402985074665</v>
      </c>
      <c r="L19" s="188"/>
    </row>
    <row r="20" spans="1:15" x14ac:dyDescent="0.3">
      <c r="A20" s="16"/>
      <c r="B20" s="182" t="s">
        <v>247</v>
      </c>
      <c r="C20" s="46">
        <v>0</v>
      </c>
      <c r="D20" s="46">
        <v>0</v>
      </c>
      <c r="E20" s="46">
        <v>0</v>
      </c>
      <c r="F20" s="46">
        <v>0</v>
      </c>
      <c r="G20" s="33">
        <v>0</v>
      </c>
      <c r="H20" s="46" t="s">
        <v>256</v>
      </c>
      <c r="I20" s="46" t="s">
        <v>256</v>
      </c>
      <c r="J20" s="46" t="s">
        <v>256</v>
      </c>
      <c r="K20" s="46" t="s">
        <v>256</v>
      </c>
      <c r="L20" s="18"/>
    </row>
    <row r="21" spans="1:15" s="48" customFormat="1" x14ac:dyDescent="0.3">
      <c r="A21" s="80"/>
      <c r="B21" s="11" t="s">
        <v>250</v>
      </c>
      <c r="C21" s="46">
        <v>0</v>
      </c>
      <c r="D21" s="46">
        <v>6.3666666999999996E-2</v>
      </c>
      <c r="E21" s="46">
        <v>0</v>
      </c>
      <c r="F21" s="46">
        <v>0</v>
      </c>
      <c r="G21" s="33">
        <v>0</v>
      </c>
      <c r="H21" s="46" t="s">
        <v>256</v>
      </c>
      <c r="I21" s="46" t="s">
        <v>256</v>
      </c>
      <c r="J21" s="46" t="s">
        <v>256</v>
      </c>
      <c r="K21" s="46" t="s">
        <v>256</v>
      </c>
      <c r="L21" s="81"/>
      <c r="N21" s="170"/>
      <c r="O21" s="170"/>
    </row>
    <row r="22" spans="1:15" x14ac:dyDescent="0.3">
      <c r="A22" s="16"/>
      <c r="B22" s="11" t="s">
        <v>253</v>
      </c>
      <c r="C22" s="26">
        <v>0</v>
      </c>
      <c r="D22" s="26">
        <v>5.7000000000000002E-2</v>
      </c>
      <c r="E22" s="26">
        <v>0.102333333333333</v>
      </c>
      <c r="F22" s="26">
        <v>0</v>
      </c>
      <c r="G22" s="33">
        <v>0</v>
      </c>
      <c r="H22" s="46" t="s">
        <v>256</v>
      </c>
      <c r="I22" s="46" t="s">
        <v>256</v>
      </c>
      <c r="J22" s="46" t="s">
        <v>256</v>
      </c>
      <c r="K22" s="46" t="s">
        <v>256</v>
      </c>
      <c r="L22" s="18"/>
    </row>
    <row r="23" spans="1:15" x14ac:dyDescent="0.3">
      <c r="A23" s="16"/>
      <c r="B23" s="11" t="s">
        <v>244</v>
      </c>
      <c r="C23" s="26">
        <v>0.52800000000000002</v>
      </c>
      <c r="D23" s="26">
        <v>0.33133333300000001</v>
      </c>
      <c r="E23" s="26">
        <v>0.670333333333333</v>
      </c>
      <c r="F23" s="26">
        <v>0</v>
      </c>
      <c r="G23" s="33">
        <v>0</v>
      </c>
      <c r="H23" s="46" t="s">
        <v>256</v>
      </c>
      <c r="I23" s="46" t="s">
        <v>256</v>
      </c>
      <c r="J23" s="46" t="s">
        <v>256</v>
      </c>
      <c r="K23" s="46" t="s">
        <v>256</v>
      </c>
      <c r="L23" s="18"/>
    </row>
    <row r="24" spans="1:15" s="22" customFormat="1" x14ac:dyDescent="0.3">
      <c r="A24" s="16"/>
      <c r="B24" s="11" t="s">
        <v>255</v>
      </c>
      <c r="C24" s="26">
        <v>0.104</v>
      </c>
      <c r="D24" s="26">
        <v>5.3333332999999997E-2</v>
      </c>
      <c r="E24" s="26">
        <v>5.8999999999999997E-2</v>
      </c>
      <c r="F24" s="26">
        <v>0</v>
      </c>
      <c r="G24" s="33">
        <v>0</v>
      </c>
      <c r="H24" s="46" t="s">
        <v>256</v>
      </c>
      <c r="I24" s="46" t="s">
        <v>256</v>
      </c>
      <c r="J24" s="46" t="s">
        <v>256</v>
      </c>
      <c r="K24" s="46" t="s">
        <v>256</v>
      </c>
      <c r="L24" s="18"/>
      <c r="M24" s="9"/>
    </row>
    <row r="25" spans="1:15" s="22" customFormat="1" x14ac:dyDescent="0.3">
      <c r="A25" s="16"/>
      <c r="B25" s="11" t="s">
        <v>251</v>
      </c>
      <c r="C25" s="26">
        <v>0</v>
      </c>
      <c r="D25" s="26">
        <v>0</v>
      </c>
      <c r="E25" s="26">
        <v>0</v>
      </c>
      <c r="F25" s="26">
        <v>0</v>
      </c>
      <c r="G25" s="33">
        <v>0</v>
      </c>
      <c r="H25" s="46" t="s">
        <v>256</v>
      </c>
      <c r="I25" s="46" t="s">
        <v>256</v>
      </c>
      <c r="J25" s="46" t="s">
        <v>256</v>
      </c>
      <c r="K25" s="46" t="s">
        <v>256</v>
      </c>
      <c r="L25" s="18"/>
      <c r="M25" s="9"/>
    </row>
    <row r="26" spans="1:15" s="22" customFormat="1" x14ac:dyDescent="0.3">
      <c r="A26" s="16"/>
      <c r="B26" s="11" t="s">
        <v>252</v>
      </c>
      <c r="C26" s="26">
        <v>0</v>
      </c>
      <c r="D26" s="26">
        <v>0</v>
      </c>
      <c r="E26" s="26">
        <v>0</v>
      </c>
      <c r="F26" s="26">
        <v>0</v>
      </c>
      <c r="G26" s="33">
        <v>0</v>
      </c>
      <c r="H26" s="46" t="s">
        <v>256</v>
      </c>
      <c r="I26" s="46" t="s">
        <v>256</v>
      </c>
      <c r="J26" s="46" t="s">
        <v>256</v>
      </c>
      <c r="K26" s="46" t="s">
        <v>256</v>
      </c>
      <c r="L26" s="18"/>
      <c r="M26" s="9"/>
    </row>
    <row r="27" spans="1:15" s="22" customFormat="1" x14ac:dyDescent="0.3">
      <c r="A27" s="16"/>
      <c r="B27" s="11" t="s">
        <v>254</v>
      </c>
      <c r="C27" s="26">
        <v>6.7666666666666694E-2</v>
      </c>
      <c r="D27" s="26">
        <v>0</v>
      </c>
      <c r="E27" s="26">
        <v>0</v>
      </c>
      <c r="F27" s="26">
        <v>0</v>
      </c>
      <c r="G27" s="33">
        <v>0</v>
      </c>
      <c r="H27" s="46" t="s">
        <v>256</v>
      </c>
      <c r="I27" s="46" t="s">
        <v>256</v>
      </c>
      <c r="J27" s="46" t="s">
        <v>256</v>
      </c>
      <c r="K27" s="46" t="s">
        <v>256</v>
      </c>
      <c r="L27" s="18"/>
      <c r="M27" s="9"/>
    </row>
    <row r="28" spans="1:15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5" s="22" customFormat="1" x14ac:dyDescent="0.3">
      <c r="A29" s="16"/>
      <c r="B29" s="221" t="s">
        <v>210</v>
      </c>
      <c r="C29" s="221"/>
      <c r="D29" s="221"/>
      <c r="E29" s="221"/>
      <c r="F29" s="221"/>
      <c r="G29" s="221"/>
      <c r="H29" s="230" t="s">
        <v>172</v>
      </c>
      <c r="I29" s="230"/>
      <c r="J29" s="230"/>
      <c r="K29" s="230"/>
      <c r="L29" s="18"/>
      <c r="M29" s="9"/>
      <c r="N29" s="22" t="s">
        <v>256</v>
      </c>
    </row>
    <row r="30" spans="1:15" s="22" customFormat="1" x14ac:dyDescent="0.3">
      <c r="A30" s="16"/>
      <c r="B30" s="221" t="s">
        <v>191</v>
      </c>
      <c r="C30" s="221"/>
      <c r="D30" s="221"/>
      <c r="E30" s="221"/>
      <c r="F30" s="221"/>
      <c r="G30" s="221"/>
      <c r="H30" s="230" t="s">
        <v>169</v>
      </c>
      <c r="I30" s="230"/>
      <c r="J30" s="230"/>
      <c r="K30" s="230"/>
      <c r="L30" s="18"/>
      <c r="M30" s="9"/>
      <c r="N30" s="22" t="s">
        <v>256</v>
      </c>
    </row>
    <row r="31" spans="1:15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5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63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33203125" style="9" customWidth="1"/>
    <col min="3" max="7" width="9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2" t="s">
        <v>143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54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243</v>
      </c>
      <c r="C13" s="27">
        <v>204.713666666667</v>
      </c>
      <c r="D13" s="27">
        <v>153.113</v>
      </c>
      <c r="E13" s="27">
        <v>131.85933333333301</v>
      </c>
      <c r="F13" s="27">
        <v>119.521333333333</v>
      </c>
      <c r="G13" s="47">
        <v>109.01033333333299</v>
      </c>
      <c r="H13" s="27">
        <v>-8.7942459365692329</v>
      </c>
      <c r="I13" s="27">
        <v>-9.3569409825622571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187.606666666667</v>
      </c>
      <c r="D14" s="26">
        <v>136.05299999900001</v>
      </c>
      <c r="E14" s="26">
        <v>115.51999999999967</v>
      </c>
      <c r="F14" s="26">
        <v>102.69333333333302</v>
      </c>
      <c r="G14" s="33">
        <v>98.068999999999662</v>
      </c>
      <c r="H14" s="26">
        <v>-4.5030511555440462</v>
      </c>
      <c r="I14" s="26">
        <v>-11.10341643582643</v>
      </c>
      <c r="J14" s="26">
        <v>89.963031027639545</v>
      </c>
      <c r="K14" s="26">
        <v>85.920505126002581</v>
      </c>
      <c r="L14" s="18"/>
    </row>
    <row r="15" spans="1:15" s="48" customFormat="1" x14ac:dyDescent="0.3">
      <c r="A15" s="80"/>
      <c r="B15" s="11" t="s">
        <v>245</v>
      </c>
      <c r="C15" s="26">
        <v>0.95433333333333303</v>
      </c>
      <c r="D15" s="26">
        <v>1.0136666670000001</v>
      </c>
      <c r="E15" s="26">
        <v>2.9980000000000002</v>
      </c>
      <c r="F15" s="26">
        <v>1.4870000000000001</v>
      </c>
      <c r="G15" s="33">
        <v>1.8233333333333299</v>
      </c>
      <c r="H15" s="26">
        <v>22.618247029813698</v>
      </c>
      <c r="I15" s="26">
        <v>-50.400266844563049</v>
      </c>
      <c r="J15" s="26">
        <v>1.6726243077873373</v>
      </c>
      <c r="K15" s="26">
        <v>1.2441293604489052</v>
      </c>
      <c r="L15" s="81"/>
      <c r="N15" s="170" t="s">
        <v>2</v>
      </c>
      <c r="O15" s="171">
        <v>1.3163889661836381</v>
      </c>
    </row>
    <row r="16" spans="1:15" x14ac:dyDescent="0.3">
      <c r="A16" s="16"/>
      <c r="B16" s="11" t="s">
        <v>244</v>
      </c>
      <c r="C16" s="46">
        <v>5.5253333333333297</v>
      </c>
      <c r="D16" s="46">
        <v>2.4409999999999998</v>
      </c>
      <c r="E16" s="46">
        <v>2.452</v>
      </c>
      <c r="F16" s="46">
        <v>1.141</v>
      </c>
      <c r="G16" s="33">
        <v>1.601</v>
      </c>
      <c r="H16" s="26">
        <v>40.315512708150749</v>
      </c>
      <c r="I16" s="26">
        <v>-53.466557911908637</v>
      </c>
      <c r="J16" s="26">
        <v>1.4686681079163795</v>
      </c>
      <c r="K16" s="26">
        <v>0.95464129137336973</v>
      </c>
      <c r="L16" s="18"/>
      <c r="N16" s="22" t="s">
        <v>12</v>
      </c>
      <c r="O16" s="31">
        <v>98.683611033816362</v>
      </c>
    </row>
    <row r="17" spans="1:14" x14ac:dyDescent="0.3">
      <c r="A17" s="16"/>
      <c r="B17" s="12" t="s">
        <v>2</v>
      </c>
      <c r="C17" s="47">
        <v>2.8603333333333301</v>
      </c>
      <c r="D17" s="47">
        <v>6.1443333329999996</v>
      </c>
      <c r="E17" s="47">
        <v>3.3490000000000002</v>
      </c>
      <c r="F17" s="47">
        <v>7.5223333333333304</v>
      </c>
      <c r="G17" s="47">
        <v>1.4350000000000001</v>
      </c>
      <c r="H17" s="47">
        <v>-80.923472326848938</v>
      </c>
      <c r="I17" s="47">
        <v>124.61431273016812</v>
      </c>
      <c r="J17" s="47">
        <v>1.3163889661836381</v>
      </c>
      <c r="K17" s="47">
        <v>6.2937160451132996</v>
      </c>
      <c r="L17" s="18"/>
    </row>
    <row r="18" spans="1:14" x14ac:dyDescent="0.3">
      <c r="A18" s="16"/>
      <c r="B18" s="11" t="s">
        <v>248</v>
      </c>
      <c r="C18" s="50">
        <v>0.83199999999999996</v>
      </c>
      <c r="D18" s="50">
        <v>1.5276666670000001</v>
      </c>
      <c r="E18" s="50">
        <v>1.01566666666667</v>
      </c>
      <c r="F18" s="50">
        <v>0.79300000000000004</v>
      </c>
      <c r="G18" s="33">
        <v>1.39533333333333</v>
      </c>
      <c r="H18" s="26">
        <v>75.956284153005043</v>
      </c>
      <c r="I18" s="26">
        <v>-21.923203150640227</v>
      </c>
      <c r="J18" s="26">
        <v>1.28000097850051</v>
      </c>
      <c r="K18" s="26">
        <v>0.66347988085809129</v>
      </c>
      <c r="L18" s="18"/>
    </row>
    <row r="19" spans="1:14" x14ac:dyDescent="0.3">
      <c r="A19" s="16"/>
      <c r="B19" s="11" t="s">
        <v>247</v>
      </c>
      <c r="C19" s="46">
        <v>1.28266666666667</v>
      </c>
      <c r="D19" s="46">
        <v>1.0229999999999999</v>
      </c>
      <c r="E19" s="46">
        <v>1.54833333333333</v>
      </c>
      <c r="F19" s="46">
        <v>0.73399999999999999</v>
      </c>
      <c r="G19" s="33">
        <v>1.36266666666667</v>
      </c>
      <c r="H19" s="26">
        <v>85.649409627611718</v>
      </c>
      <c r="I19" s="26">
        <v>-52.594187298169985</v>
      </c>
      <c r="J19" s="26">
        <v>1.2500344004085309</v>
      </c>
      <c r="K19" s="26">
        <v>0.61411630838567344</v>
      </c>
      <c r="L19" s="18"/>
    </row>
    <row r="20" spans="1:14" x14ac:dyDescent="0.3">
      <c r="A20" s="16"/>
      <c r="B20" s="11" t="s">
        <v>250</v>
      </c>
      <c r="C20" s="46">
        <v>1.81833333333333</v>
      </c>
      <c r="D20" s="46">
        <v>0.91600000000000004</v>
      </c>
      <c r="E20" s="46">
        <v>1.5276666666666701</v>
      </c>
      <c r="F20" s="46">
        <v>1.2293333333333301</v>
      </c>
      <c r="G20" s="33">
        <v>0.99399999999999999</v>
      </c>
      <c r="H20" s="26">
        <v>-19.143167028199347</v>
      </c>
      <c r="I20" s="26">
        <v>-19.528692995854634</v>
      </c>
      <c r="J20" s="26">
        <v>0.91184016194183704</v>
      </c>
      <c r="K20" s="26">
        <v>1.0285472049620152</v>
      </c>
      <c r="L20" s="18"/>
    </row>
    <row r="21" spans="1:14" x14ac:dyDescent="0.3">
      <c r="A21" s="16"/>
      <c r="B21" s="11" t="s">
        <v>254</v>
      </c>
      <c r="C21" s="46">
        <v>0.56833333333333302</v>
      </c>
      <c r="D21" s="46">
        <v>0.99366666699999995</v>
      </c>
      <c r="E21" s="46">
        <v>0.581666666666667</v>
      </c>
      <c r="F21" s="46">
        <v>0.873</v>
      </c>
      <c r="G21" s="33">
        <v>0.65500000000000003</v>
      </c>
      <c r="H21" s="26">
        <v>-24.971363115693013</v>
      </c>
      <c r="I21" s="26">
        <v>50.085959885386735</v>
      </c>
      <c r="J21" s="26">
        <v>0.6008604688852146</v>
      </c>
      <c r="K21" s="26">
        <v>0.73041353844781043</v>
      </c>
      <c r="L21" s="18"/>
    </row>
    <row r="22" spans="1:14" x14ac:dyDescent="0.3">
      <c r="A22" s="16"/>
      <c r="B22" s="11" t="s">
        <v>252</v>
      </c>
      <c r="C22" s="50">
        <v>1.3376666666666699</v>
      </c>
      <c r="D22" s="50">
        <v>1.3613333329999999</v>
      </c>
      <c r="E22" s="50">
        <v>1.417</v>
      </c>
      <c r="F22" s="50">
        <v>1.1419999999999999</v>
      </c>
      <c r="G22" s="33">
        <v>0.53033333333333299</v>
      </c>
      <c r="H22" s="26">
        <v>-53.561004086398157</v>
      </c>
      <c r="I22" s="26">
        <v>-19.407198306280883</v>
      </c>
      <c r="J22" s="26">
        <v>0.48649822188110731</v>
      </c>
      <c r="K22" s="26">
        <v>0.9554779620932411</v>
      </c>
      <c r="L22" s="18"/>
    </row>
    <row r="23" spans="1:14" x14ac:dyDescent="0.3">
      <c r="A23" s="16"/>
      <c r="B23" s="11" t="s">
        <v>246</v>
      </c>
      <c r="C23" s="50">
        <v>0</v>
      </c>
      <c r="D23" s="50">
        <v>0.37233333299999999</v>
      </c>
      <c r="E23" s="50">
        <v>0.37766666666666698</v>
      </c>
      <c r="F23" s="50">
        <v>0.65200000000000002</v>
      </c>
      <c r="G23" s="33">
        <v>0.50766666666666704</v>
      </c>
      <c r="H23" s="26">
        <v>-22.137014314928372</v>
      </c>
      <c r="I23" s="26">
        <v>72.639011473962796</v>
      </c>
      <c r="J23" s="26">
        <v>0.46570508606217936</v>
      </c>
      <c r="K23" s="26">
        <v>0.54550930935621134</v>
      </c>
      <c r="L23" s="18"/>
    </row>
    <row r="24" spans="1:14" x14ac:dyDescent="0.3">
      <c r="A24" s="16"/>
      <c r="B24" s="11" t="s">
        <v>253</v>
      </c>
      <c r="C24" s="50">
        <v>0.953666666666667</v>
      </c>
      <c r="D24" s="50">
        <v>0.423666667</v>
      </c>
      <c r="E24" s="50">
        <v>0.43266666666666698</v>
      </c>
      <c r="F24" s="50">
        <v>0.34866666666666701</v>
      </c>
      <c r="G24" s="33">
        <v>0.35266666666666702</v>
      </c>
      <c r="H24" s="26">
        <v>1.1472275334607929</v>
      </c>
      <c r="I24" s="26">
        <v>-19.414483821263463</v>
      </c>
      <c r="J24" s="26">
        <v>0.32351673082980031</v>
      </c>
      <c r="K24" s="26">
        <v>0.291719190995193</v>
      </c>
      <c r="L24" s="18"/>
    </row>
    <row r="25" spans="1:14" x14ac:dyDescent="0.3">
      <c r="A25" s="16"/>
      <c r="B25" s="11" t="s">
        <v>251</v>
      </c>
      <c r="C25" s="50">
        <v>0.36366666666666703</v>
      </c>
      <c r="D25" s="50">
        <v>0.38966666700000002</v>
      </c>
      <c r="E25" s="50">
        <v>0.26733333333333298</v>
      </c>
      <c r="F25" s="50">
        <v>0.68066666666666698</v>
      </c>
      <c r="G25" s="33">
        <v>0.12833333333333299</v>
      </c>
      <c r="H25" s="26">
        <v>-81.145935357492718</v>
      </c>
      <c r="I25" s="26">
        <v>154.61346633416503</v>
      </c>
      <c r="J25" s="26">
        <v>0.11772584250422749</v>
      </c>
      <c r="K25" s="26">
        <v>0.5694938699925276</v>
      </c>
      <c r="L25" s="18"/>
    </row>
    <row r="26" spans="1:14" x14ac:dyDescent="0.3">
      <c r="A26" s="16"/>
      <c r="B26" s="11" t="s">
        <v>255</v>
      </c>
      <c r="C26" s="50">
        <v>0.43466666666666698</v>
      </c>
      <c r="D26" s="50">
        <v>0.23166666699999999</v>
      </c>
      <c r="E26" s="50">
        <v>5.2999999999999999E-2</v>
      </c>
      <c r="F26" s="50">
        <v>0.10100000000000001</v>
      </c>
      <c r="G26" s="33">
        <v>8.2666666666666694E-2</v>
      </c>
      <c r="H26" s="26">
        <v>-18.151815181518128</v>
      </c>
      <c r="I26" s="26">
        <v>90.566037735849079</v>
      </c>
      <c r="J26" s="26">
        <v>7.5833789457268833E-2</v>
      </c>
      <c r="K26" s="26">
        <v>8.4503742707020463E-2</v>
      </c>
      <c r="L26" s="18"/>
    </row>
    <row r="27" spans="1:14" x14ac:dyDescent="0.3">
      <c r="A27" s="16"/>
      <c r="B27" s="11" t="s">
        <v>249</v>
      </c>
      <c r="C27" s="50">
        <v>0.17599999999999999</v>
      </c>
      <c r="D27" s="50">
        <v>0.222</v>
      </c>
      <c r="E27" s="50">
        <v>0.31933333333333302</v>
      </c>
      <c r="F27" s="50">
        <v>0.124</v>
      </c>
      <c r="G27" s="33">
        <v>7.3333333333333306E-2</v>
      </c>
      <c r="H27" s="26">
        <v>-40.860215053763461</v>
      </c>
      <c r="I27" s="26">
        <v>-61.169102296450895</v>
      </c>
      <c r="J27" s="26">
        <v>6.727191000241585E-2</v>
      </c>
      <c r="K27" s="26">
        <v>0.10374716926406471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1" t="s">
        <v>211</v>
      </c>
      <c r="C29" s="221"/>
      <c r="D29" s="221"/>
      <c r="E29" s="221"/>
      <c r="F29" s="221"/>
      <c r="G29" s="221"/>
      <c r="H29" s="230" t="s">
        <v>172</v>
      </c>
      <c r="I29" s="230"/>
      <c r="J29" s="230"/>
      <c r="K29" s="230"/>
      <c r="L29" s="18"/>
      <c r="M29" s="9"/>
      <c r="N29" s="22" t="s">
        <v>256</v>
      </c>
    </row>
    <row r="30" spans="1:14" s="22" customFormat="1" x14ac:dyDescent="0.3">
      <c r="A30" s="16"/>
      <c r="B30" s="221" t="s">
        <v>191</v>
      </c>
      <c r="C30" s="221"/>
      <c r="D30" s="221"/>
      <c r="E30" s="221"/>
      <c r="F30" s="221"/>
      <c r="G30" s="221"/>
      <c r="H30" s="230" t="s">
        <v>169</v>
      </c>
      <c r="I30" s="230"/>
      <c r="J30" s="230"/>
      <c r="K30" s="230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" style="9" customWidth="1"/>
    <col min="3" max="7" width="9.21875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2" t="s">
        <v>144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54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243</v>
      </c>
      <c r="C13" s="27">
        <v>32.744333333333302</v>
      </c>
      <c r="D13" s="27">
        <v>29.17433333</v>
      </c>
      <c r="E13" s="27">
        <v>38.3183333333333</v>
      </c>
      <c r="F13" s="27">
        <v>29.1986666666667</v>
      </c>
      <c r="G13" s="47">
        <v>29.7663333333333</v>
      </c>
      <c r="H13" s="27">
        <v>1.9441527010363391</v>
      </c>
      <c r="I13" s="27">
        <v>-23.799747727371422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32.676333333333304</v>
      </c>
      <c r="D14" s="26">
        <v>29.17433333</v>
      </c>
      <c r="E14" s="26">
        <v>38.3183333333333</v>
      </c>
      <c r="F14" s="26">
        <v>29.1986666666667</v>
      </c>
      <c r="G14" s="33">
        <v>23.809666666666637</v>
      </c>
      <c r="H14" s="26">
        <v>-18.456322206493645</v>
      </c>
      <c r="I14" s="26">
        <v>-23.799747727371422</v>
      </c>
      <c r="J14" s="26">
        <v>79.988577699638284</v>
      </c>
      <c r="K14" s="26">
        <v>100</v>
      </c>
      <c r="L14" s="158"/>
    </row>
    <row r="15" spans="1:15" x14ac:dyDescent="0.3">
      <c r="A15" s="16"/>
      <c r="B15" s="12" t="s">
        <v>2</v>
      </c>
      <c r="C15" s="47">
        <v>2.6423333333333301</v>
      </c>
      <c r="D15" s="47">
        <v>0</v>
      </c>
      <c r="E15" s="47">
        <v>3.2109999999999999</v>
      </c>
      <c r="F15" s="47">
        <v>0.85566666666666702</v>
      </c>
      <c r="G15" s="47">
        <v>2.6139999999999999</v>
      </c>
      <c r="H15" s="47">
        <v>205.49279314374743</v>
      </c>
      <c r="I15" s="47">
        <v>-73.352019101006945</v>
      </c>
      <c r="J15" s="47">
        <v>8.7817332780882307</v>
      </c>
      <c r="K15" s="47">
        <v>2.930499109548379</v>
      </c>
      <c r="L15" s="158"/>
      <c r="N15" s="22" t="s">
        <v>2</v>
      </c>
      <c r="O15" s="118">
        <v>8.7817332780882307</v>
      </c>
    </row>
    <row r="16" spans="1:15" s="48" customFormat="1" x14ac:dyDescent="0.3">
      <c r="A16" s="80"/>
      <c r="B16" s="11" t="s">
        <v>249</v>
      </c>
      <c r="C16" s="46">
        <v>0.37</v>
      </c>
      <c r="D16" s="46">
        <v>0.22700000000000001</v>
      </c>
      <c r="E16" s="46">
        <v>0.25933333333333303</v>
      </c>
      <c r="F16" s="46">
        <v>0.12833333333333299</v>
      </c>
      <c r="G16" s="33">
        <v>1.15533333333333</v>
      </c>
      <c r="H16" s="26">
        <v>800.25974025974006</v>
      </c>
      <c r="I16" s="26">
        <v>-50.514138817480791</v>
      </c>
      <c r="J16" s="26">
        <v>3.8813424562425043</v>
      </c>
      <c r="K16" s="26">
        <v>0.43951778620028148</v>
      </c>
      <c r="L16" s="173"/>
      <c r="N16" s="170" t="s">
        <v>12</v>
      </c>
      <c r="O16" s="170">
        <v>91.218266721911775</v>
      </c>
    </row>
    <row r="17" spans="1:14" x14ac:dyDescent="0.3">
      <c r="A17" s="16"/>
      <c r="B17" s="11" t="s">
        <v>248</v>
      </c>
      <c r="C17" s="46">
        <v>0.81200000000000006</v>
      </c>
      <c r="D17" s="46">
        <v>0.15433333299999999</v>
      </c>
      <c r="E17" s="46">
        <v>0.14233333333333301</v>
      </c>
      <c r="F17" s="46">
        <v>0.754</v>
      </c>
      <c r="G17" s="33">
        <v>0.666333333333333</v>
      </c>
      <c r="H17" s="26">
        <v>-11.626878868258228</v>
      </c>
      <c r="I17" s="26">
        <v>429.74238875878348</v>
      </c>
      <c r="J17" s="26">
        <v>2.2385469042206534</v>
      </c>
      <c r="K17" s="26">
        <v>2.5823096945065958</v>
      </c>
      <c r="L17" s="158"/>
    </row>
    <row r="18" spans="1:14" x14ac:dyDescent="0.3">
      <c r="A18" s="16"/>
      <c r="B18" s="11" t="s">
        <v>254</v>
      </c>
      <c r="C18" s="26">
        <v>0.61499999999999999</v>
      </c>
      <c r="D18" s="26">
        <v>1.104666667</v>
      </c>
      <c r="E18" s="26">
        <v>0.68799999999999994</v>
      </c>
      <c r="F18" s="26">
        <v>0.89466666666666705</v>
      </c>
      <c r="G18" s="33">
        <v>0.55566666666666698</v>
      </c>
      <c r="H18" s="26">
        <v>-37.891207153502229</v>
      </c>
      <c r="I18" s="26">
        <v>30.038759689922557</v>
      </c>
      <c r="J18" s="26">
        <v>1.8667622257808067</v>
      </c>
      <c r="K18" s="26">
        <v>3.0640668523676857</v>
      </c>
      <c r="L18" s="158"/>
    </row>
    <row r="19" spans="1:14" x14ac:dyDescent="0.3">
      <c r="A19" s="16"/>
      <c r="B19" s="11" t="s">
        <v>244</v>
      </c>
      <c r="C19" s="46">
        <v>0.95233333333333303</v>
      </c>
      <c r="D19" s="46">
        <v>0.41066666699999999</v>
      </c>
      <c r="E19" s="46">
        <v>0.74766666666666703</v>
      </c>
      <c r="F19" s="46">
        <v>0</v>
      </c>
      <c r="G19" s="33">
        <v>0.32833333333333298</v>
      </c>
      <c r="H19" s="46" t="s">
        <v>256</v>
      </c>
      <c r="I19" s="46" t="s">
        <v>256</v>
      </c>
      <c r="J19" s="46">
        <v>1.1030358682628025</v>
      </c>
      <c r="K19" s="46" t="s">
        <v>256</v>
      </c>
      <c r="L19" s="18"/>
    </row>
    <row r="20" spans="1:14" x14ac:dyDescent="0.3">
      <c r="A20" s="16"/>
      <c r="B20" s="11" t="s">
        <v>253</v>
      </c>
      <c r="C20" s="46">
        <v>0</v>
      </c>
      <c r="D20" s="46">
        <v>0</v>
      </c>
      <c r="E20" s="46">
        <v>5.5333333333333297E-2</v>
      </c>
      <c r="F20" s="46">
        <v>5.83333333333333E-2</v>
      </c>
      <c r="G20" s="33">
        <v>0.313</v>
      </c>
      <c r="H20" s="26">
        <v>436.5714285714289</v>
      </c>
      <c r="I20" s="26">
        <v>5.4216867469879526</v>
      </c>
      <c r="J20" s="26">
        <v>1.0515235332982464</v>
      </c>
      <c r="K20" s="26">
        <v>0.19978081190921926</v>
      </c>
      <c r="L20" s="18"/>
    </row>
    <row r="21" spans="1:14" x14ac:dyDescent="0.3">
      <c r="A21" s="16"/>
      <c r="B21" s="11" t="s">
        <v>247</v>
      </c>
      <c r="C21" s="26">
        <v>0.31633333333333302</v>
      </c>
      <c r="D21" s="26">
        <v>0.75800000000000001</v>
      </c>
      <c r="E21" s="26">
        <v>1.1426666666666701</v>
      </c>
      <c r="F21" s="26">
        <v>0.25433333333333302</v>
      </c>
      <c r="G21" s="33">
        <v>0.20166666666666699</v>
      </c>
      <c r="H21" s="26">
        <v>-20.707732634337916</v>
      </c>
      <c r="I21" s="26">
        <v>-77.742123687281307</v>
      </c>
      <c r="J21" s="26">
        <v>0.67749918812080945</v>
      </c>
      <c r="K21" s="26">
        <v>0.87104433992419539</v>
      </c>
      <c r="L21" s="18"/>
    </row>
    <row r="22" spans="1:14" x14ac:dyDescent="0.3">
      <c r="A22" s="16"/>
      <c r="B22" s="11" t="s">
        <v>250</v>
      </c>
      <c r="C22" s="26">
        <v>0.49266666666666697</v>
      </c>
      <c r="D22" s="26">
        <v>0</v>
      </c>
      <c r="E22" s="26">
        <v>0.24</v>
      </c>
      <c r="F22" s="26">
        <v>0.21533333333333299</v>
      </c>
      <c r="G22" s="33">
        <v>7.0999999999999994E-2</v>
      </c>
      <c r="H22" s="26">
        <v>-67.027863777089735</v>
      </c>
      <c r="I22" s="26">
        <v>-10.277777777777919</v>
      </c>
      <c r="J22" s="26">
        <v>0.23852450755327631</v>
      </c>
      <c r="K22" s="26">
        <v>0.73747659710488866</v>
      </c>
      <c r="L22" s="18"/>
    </row>
    <row r="23" spans="1:14" x14ac:dyDescent="0.3">
      <c r="A23" s="16"/>
      <c r="B23" s="11" t="s">
        <v>255</v>
      </c>
      <c r="C23" s="26">
        <v>4.4999999999999998E-2</v>
      </c>
      <c r="D23" s="26">
        <v>0</v>
      </c>
      <c r="E23" s="26">
        <v>0</v>
      </c>
      <c r="F23" s="26">
        <v>0</v>
      </c>
      <c r="G23" s="33">
        <v>5.13333333333333E-2</v>
      </c>
      <c r="H23" s="26" t="s">
        <v>256</v>
      </c>
      <c r="I23" s="26" t="s">
        <v>256</v>
      </c>
      <c r="J23" s="26">
        <v>0.17245433879438749</v>
      </c>
      <c r="K23" s="26" t="s">
        <v>256</v>
      </c>
      <c r="L23" s="18"/>
    </row>
    <row r="24" spans="1:14" x14ac:dyDescent="0.3">
      <c r="A24" s="16"/>
      <c r="B24" s="11" t="s">
        <v>246</v>
      </c>
      <c r="C24" s="26">
        <v>0</v>
      </c>
      <c r="D24" s="26">
        <v>0.51333333299999995</v>
      </c>
      <c r="E24" s="26">
        <v>0.26333333333333298</v>
      </c>
      <c r="F24" s="26">
        <v>0.206666666666667</v>
      </c>
      <c r="G24" s="33">
        <v>0</v>
      </c>
      <c r="H24" s="26" t="s">
        <v>256</v>
      </c>
      <c r="I24" s="26">
        <v>-21.518987341771922</v>
      </c>
      <c r="J24" s="26" t="s">
        <v>256</v>
      </c>
      <c r="K24" s="26">
        <v>0.70779487647837835</v>
      </c>
      <c r="L24" s="18"/>
    </row>
    <row r="25" spans="1:14" x14ac:dyDescent="0.3">
      <c r="A25" s="16"/>
      <c r="B25" s="182" t="s">
        <v>245</v>
      </c>
      <c r="C25" s="46">
        <v>0.34633333333333299</v>
      </c>
      <c r="D25" s="46">
        <v>1.0993333329999999</v>
      </c>
      <c r="E25" s="46">
        <v>0</v>
      </c>
      <c r="F25" s="46">
        <v>1.1863333333333299</v>
      </c>
      <c r="G25" s="33">
        <v>0</v>
      </c>
      <c r="H25" s="26" t="s">
        <v>256</v>
      </c>
      <c r="I25" s="26" t="s">
        <v>256</v>
      </c>
      <c r="J25" s="26" t="s">
        <v>256</v>
      </c>
      <c r="K25" s="26">
        <v>4.0629709119137702</v>
      </c>
      <c r="L25" s="18"/>
    </row>
    <row r="26" spans="1:14" x14ac:dyDescent="0.3">
      <c r="A26" s="16"/>
      <c r="B26" s="11" t="s">
        <v>251</v>
      </c>
      <c r="C26" s="26">
        <v>0</v>
      </c>
      <c r="D26" s="26">
        <v>0</v>
      </c>
      <c r="E26" s="26">
        <v>0.18533333333333299</v>
      </c>
      <c r="F26" s="26">
        <v>0</v>
      </c>
      <c r="G26" s="33">
        <v>0</v>
      </c>
      <c r="H26" s="26" t="s">
        <v>256</v>
      </c>
      <c r="I26" s="26" t="s">
        <v>256</v>
      </c>
      <c r="J26" s="26" t="s">
        <v>256</v>
      </c>
      <c r="K26" s="26" t="s">
        <v>256</v>
      </c>
      <c r="L26" s="18"/>
    </row>
    <row r="27" spans="1:14" x14ac:dyDescent="0.3">
      <c r="A27" s="16"/>
      <c r="B27" s="11" t="s">
        <v>252</v>
      </c>
      <c r="C27" s="26">
        <v>6.8000000000000005E-2</v>
      </c>
      <c r="D27" s="26">
        <v>0</v>
      </c>
      <c r="E27" s="26">
        <v>0</v>
      </c>
      <c r="F27" s="26">
        <v>0</v>
      </c>
      <c r="G27" s="33">
        <v>0</v>
      </c>
      <c r="H27" s="26" t="s">
        <v>256</v>
      </c>
      <c r="I27" s="26" t="s">
        <v>256</v>
      </c>
      <c r="J27" s="26" t="s">
        <v>256</v>
      </c>
      <c r="K27" s="26" t="s">
        <v>256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1" t="s">
        <v>212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M29" s="9"/>
      <c r="N29" s="22" t="s">
        <v>256</v>
      </c>
    </row>
    <row r="30" spans="1:14" s="22" customFormat="1" x14ac:dyDescent="0.3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3.33203125" style="9" customWidth="1"/>
    <col min="10" max="11" width="11.44140625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2" t="s">
        <v>145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243</v>
      </c>
      <c r="C13" s="27">
        <v>238.237666666667</v>
      </c>
      <c r="D13" s="27">
        <v>248.14500000000001</v>
      </c>
      <c r="E13" s="27">
        <v>238.84966666666699</v>
      </c>
      <c r="F13" s="27">
        <v>202.613</v>
      </c>
      <c r="G13" s="47">
        <v>199.577333333333</v>
      </c>
      <c r="H13" s="27">
        <v>-1.4982585849214969</v>
      </c>
      <c r="I13" s="27">
        <v>-15.171328129688389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84.499666666666968</v>
      </c>
      <c r="D14" s="26">
        <v>64.245666655000036</v>
      </c>
      <c r="E14" s="26">
        <v>60.500000000000341</v>
      </c>
      <c r="F14" s="26">
        <v>44.919333333333412</v>
      </c>
      <c r="G14" s="33">
        <v>53.802999999999713</v>
      </c>
      <c r="H14" s="26">
        <v>19.776933465915825</v>
      </c>
      <c r="I14" s="26">
        <v>-25.753168044077423</v>
      </c>
      <c r="J14" s="26">
        <v>26.958472237996201</v>
      </c>
      <c r="K14" s="26">
        <v>22.170015415266253</v>
      </c>
      <c r="L14" s="18"/>
    </row>
    <row r="15" spans="1:15" s="48" customFormat="1" x14ac:dyDescent="0.3">
      <c r="A15" s="80"/>
      <c r="B15" s="190" t="s">
        <v>2</v>
      </c>
      <c r="C15" s="47">
        <v>46.8823333333333</v>
      </c>
      <c r="D15" s="47">
        <v>61.85466667</v>
      </c>
      <c r="E15" s="47">
        <v>62.356333333333303</v>
      </c>
      <c r="F15" s="47">
        <v>58.7456666666667</v>
      </c>
      <c r="G15" s="47">
        <v>48.566333333333297</v>
      </c>
      <c r="H15" s="47">
        <v>-17.327802901774426</v>
      </c>
      <c r="I15" s="47">
        <v>-5.7903768128336637</v>
      </c>
      <c r="J15" s="47">
        <v>24.334593774844194</v>
      </c>
      <c r="K15" s="47">
        <v>28.994026378695693</v>
      </c>
      <c r="L15" s="81"/>
      <c r="N15" s="170" t="s">
        <v>2</v>
      </c>
      <c r="O15" s="171">
        <v>24.334593774844194</v>
      </c>
    </row>
    <row r="16" spans="1:15" x14ac:dyDescent="0.3">
      <c r="A16" s="16"/>
      <c r="B16" s="11" t="s">
        <v>244</v>
      </c>
      <c r="C16" s="50">
        <v>39.901000000000003</v>
      </c>
      <c r="D16" s="50">
        <v>44.845999999999997</v>
      </c>
      <c r="E16" s="50">
        <v>33.18</v>
      </c>
      <c r="F16" s="50">
        <v>29.659333333333301</v>
      </c>
      <c r="G16" s="33">
        <v>34.890666666666696</v>
      </c>
      <c r="H16" s="26">
        <v>17.638067836993642</v>
      </c>
      <c r="I16" s="26">
        <v>-10.610809724733873</v>
      </c>
      <c r="J16" s="26">
        <v>17.482279216744764</v>
      </c>
      <c r="K16" s="26">
        <v>14.638415764700834</v>
      </c>
      <c r="L16" s="18"/>
      <c r="N16" s="22" t="s">
        <v>12</v>
      </c>
      <c r="O16" s="31">
        <v>75.665406225155806</v>
      </c>
    </row>
    <row r="17" spans="1:14" x14ac:dyDescent="0.3">
      <c r="A17" s="16"/>
      <c r="B17" s="11" t="s">
        <v>245</v>
      </c>
      <c r="C17" s="50">
        <v>18.6026666666667</v>
      </c>
      <c r="D17" s="50">
        <v>27.492666669999998</v>
      </c>
      <c r="E17" s="50">
        <v>32.253666666666703</v>
      </c>
      <c r="F17" s="50">
        <v>25.393333333333299</v>
      </c>
      <c r="G17" s="33">
        <v>18.627333333333301</v>
      </c>
      <c r="H17" s="26">
        <v>-26.644788658440564</v>
      </c>
      <c r="I17" s="26">
        <v>-21.269933134217489</v>
      </c>
      <c r="J17" s="26">
        <v>9.3333912334734066</v>
      </c>
      <c r="K17" s="26">
        <v>12.532924014418276</v>
      </c>
      <c r="L17" s="18"/>
    </row>
    <row r="18" spans="1:14" x14ac:dyDescent="0.3">
      <c r="A18" s="16"/>
      <c r="B18" s="11" t="s">
        <v>248</v>
      </c>
      <c r="C18" s="50">
        <v>9.1106666666666705</v>
      </c>
      <c r="D18" s="50">
        <v>11.07966667</v>
      </c>
      <c r="E18" s="50">
        <v>10.881</v>
      </c>
      <c r="F18" s="50">
        <v>10.323</v>
      </c>
      <c r="G18" s="33">
        <v>10.485666666666701</v>
      </c>
      <c r="H18" s="26">
        <v>1.5757693177051335</v>
      </c>
      <c r="I18" s="26">
        <v>-5.1282051282051206</v>
      </c>
      <c r="J18" s="26">
        <v>5.2539366527929277</v>
      </c>
      <c r="K18" s="26">
        <v>5.0949346784263598</v>
      </c>
      <c r="L18" s="18"/>
    </row>
    <row r="19" spans="1:14" x14ac:dyDescent="0.3">
      <c r="A19" s="16"/>
      <c r="B19" s="11" t="s">
        <v>246</v>
      </c>
      <c r="C19" s="50">
        <v>6.0626666666666704</v>
      </c>
      <c r="D19" s="50">
        <v>8.0296666670000008</v>
      </c>
      <c r="E19" s="50">
        <v>9.3763333333333296</v>
      </c>
      <c r="F19" s="50">
        <v>7.36466666666667</v>
      </c>
      <c r="G19" s="33">
        <v>9.19166666666667</v>
      </c>
      <c r="H19" s="26">
        <v>24.807640083280514</v>
      </c>
      <c r="I19" s="26">
        <v>-21.454726438906402</v>
      </c>
      <c r="J19" s="26">
        <v>4.6055664303895663</v>
      </c>
      <c r="K19" s="26">
        <v>3.6348440952291656</v>
      </c>
      <c r="L19" s="18"/>
    </row>
    <row r="20" spans="1:14" x14ac:dyDescent="0.3">
      <c r="A20" s="16"/>
      <c r="B20" s="11" t="s">
        <v>247</v>
      </c>
      <c r="C20" s="50">
        <v>7.9939999999999998</v>
      </c>
      <c r="D20" s="50">
        <v>9.5023333329999993</v>
      </c>
      <c r="E20" s="50">
        <v>9.5193333333333303</v>
      </c>
      <c r="F20" s="50">
        <v>7.29266666666667</v>
      </c>
      <c r="G20" s="33">
        <v>6.7466666666666697</v>
      </c>
      <c r="H20" s="26">
        <v>-7.4869732151019335</v>
      </c>
      <c r="I20" s="26">
        <v>-23.390993767070466</v>
      </c>
      <c r="J20" s="26">
        <v>3.3804774089242007</v>
      </c>
      <c r="K20" s="26">
        <v>3.5993083694860006</v>
      </c>
      <c r="L20" s="18"/>
    </row>
    <row r="21" spans="1:14" x14ac:dyDescent="0.3">
      <c r="A21" s="16"/>
      <c r="B21" s="11" t="s">
        <v>252</v>
      </c>
      <c r="C21" s="50">
        <v>7.5839999999999996</v>
      </c>
      <c r="D21" s="50">
        <v>6.8126666670000002</v>
      </c>
      <c r="E21" s="50">
        <v>6.70766666666667</v>
      </c>
      <c r="F21" s="50">
        <v>6.51833333333333</v>
      </c>
      <c r="G21" s="33">
        <v>4.6403333333333299</v>
      </c>
      <c r="H21" s="26">
        <v>-28.811045768345711</v>
      </c>
      <c r="I21" s="26">
        <v>-2.8226407593302194</v>
      </c>
      <c r="J21" s="26">
        <v>2.3250803364443544</v>
      </c>
      <c r="K21" s="26">
        <v>3.2171348004981568</v>
      </c>
      <c r="L21" s="18"/>
    </row>
    <row r="22" spans="1:14" x14ac:dyDescent="0.3">
      <c r="A22" s="16"/>
      <c r="B22" s="11" t="s">
        <v>250</v>
      </c>
      <c r="C22" s="50">
        <v>5.3203333333333296</v>
      </c>
      <c r="D22" s="50">
        <v>3.7186666669999999</v>
      </c>
      <c r="E22" s="50">
        <v>4.7053333333333303</v>
      </c>
      <c r="F22" s="50">
        <v>3.4673333333333298</v>
      </c>
      <c r="G22" s="33">
        <v>4.04266666666667</v>
      </c>
      <c r="H22" s="26">
        <v>16.592962891751807</v>
      </c>
      <c r="I22" s="26">
        <v>-26.310569566449448</v>
      </c>
      <c r="J22" s="26">
        <v>2.0256141311972686</v>
      </c>
      <c r="K22" s="26">
        <v>1.7113084221315169</v>
      </c>
      <c r="L22" s="18"/>
    </row>
    <row r="23" spans="1:14" x14ac:dyDescent="0.3">
      <c r="A23" s="16"/>
      <c r="B23" s="11" t="s">
        <v>249</v>
      </c>
      <c r="C23" s="50">
        <v>4.2506666666666701</v>
      </c>
      <c r="D23" s="50">
        <v>3.2086666670000001</v>
      </c>
      <c r="E23" s="50">
        <v>3.8456666666666699</v>
      </c>
      <c r="F23" s="50">
        <v>3.2343333333333302</v>
      </c>
      <c r="G23" s="33">
        <v>3.1606666666666698</v>
      </c>
      <c r="H23" s="26">
        <v>-2.2776460888383143</v>
      </c>
      <c r="I23" s="26">
        <v>-15.896680246164664</v>
      </c>
      <c r="J23" s="26">
        <v>1.5836801774416642</v>
      </c>
      <c r="K23" s="26">
        <v>1.5963108652126616</v>
      </c>
      <c r="L23" s="18"/>
    </row>
    <row r="24" spans="1:14" x14ac:dyDescent="0.3">
      <c r="A24" s="16"/>
      <c r="B24" s="11" t="s">
        <v>253</v>
      </c>
      <c r="C24" s="50">
        <v>2.98633333333333</v>
      </c>
      <c r="D24" s="50">
        <v>2.435333333</v>
      </c>
      <c r="E24" s="50">
        <v>2.3769999999999998</v>
      </c>
      <c r="F24" s="50">
        <v>2.4260000000000002</v>
      </c>
      <c r="G24" s="33">
        <v>2.6603333333333299</v>
      </c>
      <c r="H24" s="26">
        <v>9.6592470458915827</v>
      </c>
      <c r="I24" s="26">
        <v>2.0614219604543793</v>
      </c>
      <c r="J24" s="26">
        <v>1.3329837055644267</v>
      </c>
      <c r="K24" s="26">
        <v>1.1973565368461057</v>
      </c>
      <c r="L24" s="18"/>
    </row>
    <row r="25" spans="1:14" x14ac:dyDescent="0.3">
      <c r="A25" s="16"/>
      <c r="B25" s="11" t="s">
        <v>254</v>
      </c>
      <c r="C25" s="50">
        <v>1.788</v>
      </c>
      <c r="D25" s="50">
        <v>1.7916666670000001</v>
      </c>
      <c r="E25" s="50">
        <v>0.82366666666666699</v>
      </c>
      <c r="F25" s="50">
        <v>1.2973333333333299</v>
      </c>
      <c r="G25" s="33">
        <v>1.0973333333333299</v>
      </c>
      <c r="H25" s="26">
        <v>-15.416238437821207</v>
      </c>
      <c r="I25" s="26">
        <v>57.507082152974021</v>
      </c>
      <c r="J25" s="26">
        <v>0.5498286378546654</v>
      </c>
      <c r="K25" s="26">
        <v>0.64030113237222186</v>
      </c>
      <c r="L25" s="18"/>
    </row>
    <row r="26" spans="1:14" x14ac:dyDescent="0.3">
      <c r="A26" s="16"/>
      <c r="B26" s="11" t="s">
        <v>251</v>
      </c>
      <c r="C26" s="50">
        <v>1.83066666666667</v>
      </c>
      <c r="D26" s="50">
        <v>2.0266666670000002</v>
      </c>
      <c r="E26" s="50">
        <v>1.6016666666666699</v>
      </c>
      <c r="F26" s="50">
        <v>1.5780000000000001</v>
      </c>
      <c r="G26" s="33">
        <v>1.03833333333333</v>
      </c>
      <c r="H26" s="26">
        <v>-34.199408534009514</v>
      </c>
      <c r="I26" s="26">
        <v>-1.4776274713841686</v>
      </c>
      <c r="J26" s="26">
        <v>0.52026616249006152</v>
      </c>
      <c r="K26" s="26">
        <v>0.77882465587104477</v>
      </c>
      <c r="L26" s="18"/>
    </row>
    <row r="27" spans="1:14" x14ac:dyDescent="0.3">
      <c r="A27" s="16"/>
      <c r="B27" s="182" t="s">
        <v>255</v>
      </c>
      <c r="C27" s="46">
        <v>1.4246666666666701</v>
      </c>
      <c r="D27" s="46">
        <v>1.100666667</v>
      </c>
      <c r="E27" s="46">
        <v>0.72199999999999998</v>
      </c>
      <c r="F27" s="46">
        <v>0.393666666666667</v>
      </c>
      <c r="G27" s="33">
        <v>0.62633333333333296</v>
      </c>
      <c r="H27" s="26">
        <v>59.102455546147105</v>
      </c>
      <c r="I27" s="26">
        <v>-45.475530932594602</v>
      </c>
      <c r="J27" s="26">
        <v>0.31382989384232046</v>
      </c>
      <c r="K27" s="26">
        <v>0.19429487084573399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1" t="s">
        <v>213</v>
      </c>
      <c r="C29" s="221"/>
      <c r="D29" s="221"/>
      <c r="E29" s="221"/>
      <c r="F29" s="221"/>
      <c r="G29" s="221"/>
      <c r="H29" s="230" t="s">
        <v>172</v>
      </c>
      <c r="I29" s="230"/>
      <c r="J29" s="230"/>
      <c r="K29" s="230"/>
      <c r="L29" s="18"/>
      <c r="M29" s="9"/>
      <c r="N29" s="22" t="s">
        <v>256</v>
      </c>
    </row>
    <row r="30" spans="1:14" s="22" customFormat="1" x14ac:dyDescent="0.3">
      <c r="A30" s="16"/>
      <c r="B30" s="221" t="s">
        <v>191</v>
      </c>
      <c r="C30" s="221"/>
      <c r="D30" s="221"/>
      <c r="E30" s="221"/>
      <c r="F30" s="221"/>
      <c r="G30" s="221"/>
      <c r="H30" s="230" t="s">
        <v>169</v>
      </c>
      <c r="I30" s="230"/>
      <c r="J30" s="230"/>
      <c r="K30" s="230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109375" style="9" customWidth="1"/>
    <col min="8" max="9" width="13.33203125" style="9" customWidth="1"/>
    <col min="10" max="11" width="11.441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2" t="s">
        <v>146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243</v>
      </c>
      <c r="C13" s="27">
        <v>12.698</v>
      </c>
      <c r="D13" s="27">
        <v>6.6393333329999997</v>
      </c>
      <c r="E13" s="27">
        <v>12.1886666666667</v>
      </c>
      <c r="F13" s="27">
        <v>9.9466666666666708</v>
      </c>
      <c r="G13" s="47">
        <v>8.3456666666666699</v>
      </c>
      <c r="H13" s="27">
        <v>-16.09584450402145</v>
      </c>
      <c r="I13" s="27">
        <v>-18.394136629656156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8" t="s">
        <v>3</v>
      </c>
      <c r="C14" s="213">
        <v>-2.8683333333333341</v>
      </c>
      <c r="D14" s="26">
        <v>3.1430000000000002</v>
      </c>
      <c r="E14" s="26">
        <v>5.8400000000000398</v>
      </c>
      <c r="F14" s="26">
        <v>7.047333333333337</v>
      </c>
      <c r="G14" s="33">
        <v>5.2770000000000028</v>
      </c>
      <c r="H14" s="26">
        <v>-25.120612997824232</v>
      </c>
      <c r="I14" s="26">
        <v>20.67351598173439</v>
      </c>
      <c r="J14" s="26">
        <v>63.230418979909743</v>
      </c>
      <c r="K14" s="26">
        <v>70.851206434316367</v>
      </c>
      <c r="L14" s="158"/>
    </row>
    <row r="15" spans="1:15" s="48" customFormat="1" x14ac:dyDescent="0.3">
      <c r="A15" s="80"/>
      <c r="B15" s="81" t="s">
        <v>2</v>
      </c>
      <c r="C15" s="216">
        <v>1.337</v>
      </c>
      <c r="D15" s="47">
        <v>0</v>
      </c>
      <c r="E15" s="47">
        <v>1.3723333333333301</v>
      </c>
      <c r="F15" s="47">
        <v>0.78466666666666696</v>
      </c>
      <c r="G15" s="47">
        <v>0.74533333333333296</v>
      </c>
      <c r="H15" s="47">
        <v>-5.0127442650807925</v>
      </c>
      <c r="I15" s="47">
        <v>-42.82244352683977</v>
      </c>
      <c r="J15" s="47">
        <v>8.930782441985853</v>
      </c>
      <c r="K15" s="47">
        <v>7.8887399463806958</v>
      </c>
      <c r="L15" s="81"/>
      <c r="N15" s="170" t="s">
        <v>2</v>
      </c>
      <c r="O15" s="174">
        <v>8.930782441985853</v>
      </c>
    </row>
    <row r="16" spans="1:15" x14ac:dyDescent="0.3">
      <c r="A16" s="16"/>
      <c r="B16" s="18" t="s">
        <v>247</v>
      </c>
      <c r="C16" s="196">
        <v>0.21633333333333299</v>
      </c>
      <c r="D16" s="46">
        <v>0.21199999999999999</v>
      </c>
      <c r="E16" s="46">
        <v>0.29466666666666702</v>
      </c>
      <c r="F16" s="46">
        <v>0.50800000000000001</v>
      </c>
      <c r="G16" s="33">
        <v>0.52433333333333298</v>
      </c>
      <c r="H16" s="26">
        <v>3.215223097112796</v>
      </c>
      <c r="I16" s="26">
        <v>72.398190045248654</v>
      </c>
      <c r="J16" s="26">
        <v>6.2827016016295811</v>
      </c>
      <c r="K16" s="26">
        <v>5.1072386058981216</v>
      </c>
      <c r="L16" s="158"/>
      <c r="N16" s="22" t="s">
        <v>12</v>
      </c>
      <c r="O16" s="118">
        <v>91.069217558014145</v>
      </c>
    </row>
    <row r="17" spans="1:14" x14ac:dyDescent="0.3">
      <c r="A17" s="16"/>
      <c r="B17" s="18" t="s">
        <v>244</v>
      </c>
      <c r="C17" s="196">
        <v>0.954666666666667</v>
      </c>
      <c r="D17" s="46">
        <v>1.0853333329999999</v>
      </c>
      <c r="E17" s="46">
        <v>1.57833333333333</v>
      </c>
      <c r="F17" s="46">
        <v>0.27433333333333298</v>
      </c>
      <c r="G17" s="33">
        <v>0.33966666666666701</v>
      </c>
      <c r="H17" s="26">
        <v>23.815309842041586</v>
      </c>
      <c r="I17" s="26">
        <v>-82.618796198521636</v>
      </c>
      <c r="J17" s="26">
        <v>4.0699764348763861</v>
      </c>
      <c r="K17" s="26">
        <v>2.7580428954423546</v>
      </c>
      <c r="L17" s="158"/>
    </row>
    <row r="18" spans="1:14" x14ac:dyDescent="0.3">
      <c r="A18" s="16"/>
      <c r="B18" s="18" t="s">
        <v>245</v>
      </c>
      <c r="C18" s="213">
        <v>10.576000000000001</v>
      </c>
      <c r="D18" s="26">
        <v>0.73399999999999999</v>
      </c>
      <c r="E18" s="26">
        <v>0.71499999999999997</v>
      </c>
      <c r="F18" s="26">
        <v>0</v>
      </c>
      <c r="G18" s="33">
        <v>0.26400000000000001</v>
      </c>
      <c r="H18" s="26" t="s">
        <v>256</v>
      </c>
      <c r="I18" s="26" t="s">
        <v>256</v>
      </c>
      <c r="J18" s="26">
        <v>3.1633182889323792</v>
      </c>
      <c r="K18" s="26" t="s">
        <v>256</v>
      </c>
      <c r="L18" s="18"/>
    </row>
    <row r="19" spans="1:14" x14ac:dyDescent="0.3">
      <c r="A19" s="16"/>
      <c r="B19" s="18" t="s">
        <v>246</v>
      </c>
      <c r="C19" s="213">
        <v>0.751</v>
      </c>
      <c r="D19" s="26">
        <v>0</v>
      </c>
      <c r="E19" s="26">
        <v>0.60766666666666702</v>
      </c>
      <c r="F19" s="26">
        <v>0.17899999999999999</v>
      </c>
      <c r="G19" s="33">
        <v>0.219</v>
      </c>
      <c r="H19" s="26">
        <v>22.346368715083798</v>
      </c>
      <c r="I19" s="26">
        <v>-70.543060888645101</v>
      </c>
      <c r="J19" s="26">
        <v>2.6241163078643597</v>
      </c>
      <c r="K19" s="26">
        <v>1.7995978552278813</v>
      </c>
      <c r="L19" s="18"/>
    </row>
    <row r="20" spans="1:14" x14ac:dyDescent="0.3">
      <c r="A20" s="16"/>
      <c r="B20" s="18" t="s">
        <v>252</v>
      </c>
      <c r="C20" s="213">
        <v>0.36499999999999999</v>
      </c>
      <c r="D20" s="26">
        <v>0.28266666699999998</v>
      </c>
      <c r="E20" s="26">
        <v>0.32366666666666699</v>
      </c>
      <c r="F20" s="26">
        <v>0.19066666666666701</v>
      </c>
      <c r="G20" s="33">
        <v>0.21299999999999999</v>
      </c>
      <c r="H20" s="26">
        <v>11.713286713286507</v>
      </c>
      <c r="I20" s="26">
        <v>-41.09165808444898</v>
      </c>
      <c r="J20" s="26">
        <v>2.5522227103886239</v>
      </c>
      <c r="K20" s="26">
        <v>1.9168900804289573</v>
      </c>
      <c r="L20" s="18"/>
    </row>
    <row r="21" spans="1:14" x14ac:dyDescent="0.3">
      <c r="A21" s="16"/>
      <c r="B21" s="18" t="s">
        <v>248</v>
      </c>
      <c r="C21" s="213">
        <v>0.26600000000000001</v>
      </c>
      <c r="D21" s="26">
        <v>0.155</v>
      </c>
      <c r="E21" s="26">
        <v>0.26033333333333297</v>
      </c>
      <c r="F21" s="26">
        <v>0.174666666666667</v>
      </c>
      <c r="G21" s="33">
        <v>0.19900000000000001</v>
      </c>
      <c r="H21" s="26">
        <v>13.931297709923452</v>
      </c>
      <c r="I21" s="26">
        <v>-32.906530089628461</v>
      </c>
      <c r="J21" s="26">
        <v>2.3844709829452402</v>
      </c>
      <c r="K21" s="26">
        <v>1.7560321715817722</v>
      </c>
      <c r="L21" s="18"/>
    </row>
    <row r="22" spans="1:14" x14ac:dyDescent="0.3">
      <c r="A22" s="16"/>
      <c r="B22" s="18" t="s">
        <v>249</v>
      </c>
      <c r="C22" s="213">
        <v>0.252</v>
      </c>
      <c r="D22" s="26">
        <v>0</v>
      </c>
      <c r="E22" s="26">
        <v>0.73799999999999999</v>
      </c>
      <c r="F22" s="26">
        <v>0.23266666666666699</v>
      </c>
      <c r="G22" s="33">
        <v>0.13366666666666699</v>
      </c>
      <c r="H22" s="26">
        <v>-42.55014326647558</v>
      </c>
      <c r="I22" s="26">
        <v>-68.473351400180633</v>
      </c>
      <c r="J22" s="26">
        <v>1.6016295882094533</v>
      </c>
      <c r="K22" s="26">
        <v>2.3391420911528171</v>
      </c>
      <c r="L22" s="18"/>
    </row>
    <row r="23" spans="1:14" x14ac:dyDescent="0.3">
      <c r="A23" s="16"/>
      <c r="B23" s="18" t="s">
        <v>251</v>
      </c>
      <c r="C23" s="213">
        <v>0</v>
      </c>
      <c r="D23" s="26">
        <v>0</v>
      </c>
      <c r="E23" s="26">
        <v>5.6333333333333298E-2</v>
      </c>
      <c r="F23" s="26">
        <v>0.104333333333333</v>
      </c>
      <c r="G23" s="33">
        <v>0.12266666666666701</v>
      </c>
      <c r="H23" s="26">
        <v>17.571884984026266</v>
      </c>
      <c r="I23" s="26">
        <v>85.207100591715502</v>
      </c>
      <c r="J23" s="26">
        <v>1.4698246595039377</v>
      </c>
      <c r="K23" s="26">
        <v>1.0489276139410151</v>
      </c>
      <c r="L23" s="18"/>
    </row>
    <row r="24" spans="1:14" x14ac:dyDescent="0.3">
      <c r="A24" s="16"/>
      <c r="B24" s="18" t="s">
        <v>253</v>
      </c>
      <c r="C24" s="213">
        <v>0.290333333333333</v>
      </c>
      <c r="D24" s="26">
        <v>0.42633333299999998</v>
      </c>
      <c r="E24" s="26">
        <v>9.5000000000000001E-2</v>
      </c>
      <c r="F24" s="26">
        <v>0.17533333333333301</v>
      </c>
      <c r="G24" s="33">
        <v>0.10566666666666701</v>
      </c>
      <c r="H24" s="26">
        <v>-39.733840304182202</v>
      </c>
      <c r="I24" s="26">
        <v>84.561403508771591</v>
      </c>
      <c r="J24" s="26">
        <v>1.2661261333226859</v>
      </c>
      <c r="K24" s="26">
        <v>1.7627345844503979</v>
      </c>
      <c r="L24" s="18"/>
    </row>
    <row r="25" spans="1:14" x14ac:dyDescent="0.3">
      <c r="A25" s="16"/>
      <c r="B25" s="18" t="s">
        <v>254</v>
      </c>
      <c r="C25" s="196">
        <v>0</v>
      </c>
      <c r="D25" s="46">
        <v>0.320333333</v>
      </c>
      <c r="E25" s="46">
        <v>0.102666666666667</v>
      </c>
      <c r="F25" s="46">
        <v>0</v>
      </c>
      <c r="G25" s="33">
        <v>8.4666666666666696E-2</v>
      </c>
      <c r="H25" s="26" t="s">
        <v>256</v>
      </c>
      <c r="I25" s="26" t="s">
        <v>256</v>
      </c>
      <c r="J25" s="26">
        <v>1.0144985421576067</v>
      </c>
      <c r="K25" s="26" t="s">
        <v>256</v>
      </c>
      <c r="L25" s="158"/>
      <c r="M25" s="22"/>
    </row>
    <row r="26" spans="1:14" x14ac:dyDescent="0.3">
      <c r="A26" s="16"/>
      <c r="B26" s="18" t="s">
        <v>250</v>
      </c>
      <c r="C26" s="213">
        <v>0.19566666666666699</v>
      </c>
      <c r="D26" s="26">
        <v>0.113666667</v>
      </c>
      <c r="E26" s="26">
        <v>0.204666666666667</v>
      </c>
      <c r="F26" s="26">
        <v>0.175666666666667</v>
      </c>
      <c r="G26" s="33">
        <v>7.0999999999999994E-2</v>
      </c>
      <c r="H26" s="26">
        <v>-59.582542694497235</v>
      </c>
      <c r="I26" s="26">
        <v>-14.16938110749183</v>
      </c>
      <c r="J26" s="26">
        <v>0.85074090346287445</v>
      </c>
      <c r="K26" s="26">
        <v>1.7660857908847212</v>
      </c>
      <c r="L26" s="18"/>
    </row>
    <row r="27" spans="1:14" s="22" customFormat="1" x14ac:dyDescent="0.3">
      <c r="A27" s="16"/>
      <c r="B27" s="18" t="s">
        <v>255</v>
      </c>
      <c r="C27" s="196">
        <v>0.36233333333333301</v>
      </c>
      <c r="D27" s="46">
        <v>0.16700000000000001</v>
      </c>
      <c r="E27" s="46">
        <v>0</v>
      </c>
      <c r="F27" s="46">
        <v>0.1</v>
      </c>
      <c r="G27" s="33">
        <v>4.6666666666666697E-2</v>
      </c>
      <c r="H27" s="26">
        <v>-53.3333333333333</v>
      </c>
      <c r="I27" s="26" t="s">
        <v>256</v>
      </c>
      <c r="J27" s="26">
        <v>0.55917242481127949</v>
      </c>
      <c r="K27" s="26">
        <v>1.0053619302949057</v>
      </c>
      <c r="L27" s="18"/>
      <c r="M27" s="9"/>
    </row>
    <row r="28" spans="1:14" s="22" customForma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256</v>
      </c>
    </row>
    <row r="29" spans="1:14" s="22" customFormat="1" x14ac:dyDescent="0.3">
      <c r="A29" s="16"/>
      <c r="B29" s="221" t="s">
        <v>214</v>
      </c>
      <c r="C29" s="221"/>
      <c r="D29" s="221"/>
      <c r="E29" s="221"/>
      <c r="F29" s="221"/>
      <c r="G29" s="221"/>
      <c r="H29" s="230" t="s">
        <v>172</v>
      </c>
      <c r="I29" s="230"/>
      <c r="J29" s="230"/>
      <c r="K29" s="230"/>
      <c r="L29" s="18"/>
      <c r="M29" s="9"/>
      <c r="N29" s="22" t="s">
        <v>256</v>
      </c>
    </row>
    <row r="30" spans="1:14" s="22" customFormat="1" x14ac:dyDescent="0.3">
      <c r="A30" s="16"/>
      <c r="B30" s="221" t="s">
        <v>191</v>
      </c>
      <c r="C30" s="221"/>
      <c r="D30" s="221"/>
      <c r="E30" s="221"/>
      <c r="F30" s="221"/>
      <c r="G30" s="221"/>
      <c r="H30" s="230" t="s">
        <v>169</v>
      </c>
      <c r="I30" s="230"/>
      <c r="J30" s="230"/>
      <c r="K30" s="230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256</v>
      </c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94" t="s">
        <v>233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3">
      <c r="A41" s="16"/>
      <c r="B41" s="194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3">
      <c r="A42" s="16"/>
      <c r="B42" s="194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4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9"/>
      <c r="B44" s="195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3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B1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2" t="s">
        <v>147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243</v>
      </c>
      <c r="C13" s="27">
        <v>222.71166666666701</v>
      </c>
      <c r="D13" s="27">
        <v>238.929</v>
      </c>
      <c r="E13" s="27">
        <v>207.244666666667</v>
      </c>
      <c r="F13" s="27">
        <v>191.95333333333301</v>
      </c>
      <c r="G13" s="47">
        <v>193.40966666666699</v>
      </c>
      <c r="H13" s="27">
        <v>0.75869134859201104</v>
      </c>
      <c r="I13" s="27">
        <v>-7.3783965490067942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110.55133333333366</v>
      </c>
      <c r="D14" s="26">
        <v>110.374333337</v>
      </c>
      <c r="E14" s="26">
        <v>101.33633333333361</v>
      </c>
      <c r="F14" s="26">
        <v>65.593666666666337</v>
      </c>
      <c r="G14" s="33">
        <v>94.448000000000292</v>
      </c>
      <c r="H14" s="26">
        <v>43.98951118248322</v>
      </c>
      <c r="I14" s="26">
        <v>-35.271324204218146</v>
      </c>
      <c r="J14" s="26">
        <v>48.833133125024844</v>
      </c>
      <c r="K14" s="26">
        <v>34.171673670683731</v>
      </c>
      <c r="L14" s="18"/>
    </row>
    <row r="15" spans="1:15" s="48" customFormat="1" x14ac:dyDescent="0.3">
      <c r="A15" s="80"/>
      <c r="B15" s="12" t="s">
        <v>2</v>
      </c>
      <c r="C15" s="47">
        <v>29.907333333333298</v>
      </c>
      <c r="D15" s="47">
        <v>36.068666669999999</v>
      </c>
      <c r="E15" s="47">
        <v>25.633666666666699</v>
      </c>
      <c r="F15" s="47">
        <v>32.340000000000003</v>
      </c>
      <c r="G15" s="47">
        <v>33.642666666666699</v>
      </c>
      <c r="H15" s="47">
        <v>4.0280354566069709</v>
      </c>
      <c r="I15" s="47">
        <v>26.162208553854803</v>
      </c>
      <c r="J15" s="47">
        <v>17.394511477364961</v>
      </c>
      <c r="K15" s="47">
        <v>16.847844962317261</v>
      </c>
      <c r="L15" s="81"/>
      <c r="N15" s="170" t="s">
        <v>2</v>
      </c>
      <c r="O15" s="171">
        <v>17.394511477364961</v>
      </c>
    </row>
    <row r="16" spans="1:15" x14ac:dyDescent="0.3">
      <c r="A16" s="16"/>
      <c r="B16" s="11" t="s">
        <v>244</v>
      </c>
      <c r="C16" s="46">
        <v>20.592666666666702</v>
      </c>
      <c r="D16" s="46">
        <v>34.300333330000001</v>
      </c>
      <c r="E16" s="46">
        <v>24.661000000000001</v>
      </c>
      <c r="F16" s="46">
        <v>34.956000000000003</v>
      </c>
      <c r="G16" s="33">
        <v>20.945</v>
      </c>
      <c r="H16" s="26">
        <v>-40.081817141549379</v>
      </c>
      <c r="I16" s="26">
        <v>41.746076801427364</v>
      </c>
      <c r="J16" s="26">
        <v>10.829344965522216</v>
      </c>
      <c r="K16" s="26">
        <v>18.210676206022331</v>
      </c>
      <c r="L16" s="18"/>
      <c r="N16" s="22" t="s">
        <v>12</v>
      </c>
      <c r="O16" s="31">
        <v>82.605488522635042</v>
      </c>
    </row>
    <row r="17" spans="1:14" x14ac:dyDescent="0.3">
      <c r="A17" s="16"/>
      <c r="B17" s="11" t="s">
        <v>245</v>
      </c>
      <c r="C17" s="26">
        <v>24.674666666666699</v>
      </c>
      <c r="D17" s="26">
        <v>21.888333329999998</v>
      </c>
      <c r="E17" s="26">
        <v>18.751666666666701</v>
      </c>
      <c r="F17" s="26">
        <v>20.5713333333333</v>
      </c>
      <c r="G17" s="33">
        <v>9.8510000000000009</v>
      </c>
      <c r="H17" s="26">
        <v>-52.112972745244114</v>
      </c>
      <c r="I17" s="26">
        <v>9.7040263087721854</v>
      </c>
      <c r="J17" s="26">
        <v>5.0933338388808469</v>
      </c>
      <c r="K17" s="26">
        <v>10.716840898829577</v>
      </c>
      <c r="L17" s="18"/>
    </row>
    <row r="18" spans="1:14" x14ac:dyDescent="0.3">
      <c r="A18" s="16"/>
      <c r="B18" s="11" t="s">
        <v>247</v>
      </c>
      <c r="C18" s="26">
        <v>6.5693333333333301</v>
      </c>
      <c r="D18" s="26">
        <v>4.963666667</v>
      </c>
      <c r="E18" s="26">
        <v>6.8316666666666697</v>
      </c>
      <c r="F18" s="26">
        <v>8.6016666666666701</v>
      </c>
      <c r="G18" s="33">
        <v>6.5916666666666703</v>
      </c>
      <c r="H18" s="26">
        <v>-23.367564425498919</v>
      </c>
      <c r="I18" s="26">
        <v>25.908758233715545</v>
      </c>
      <c r="J18" s="26">
        <v>3.4081371320633713</v>
      </c>
      <c r="K18" s="26">
        <v>4.4811238842774381</v>
      </c>
      <c r="L18" s="18"/>
    </row>
    <row r="19" spans="1:14" x14ac:dyDescent="0.3">
      <c r="A19" s="16"/>
      <c r="B19" s="11" t="s">
        <v>249</v>
      </c>
      <c r="C19" s="26">
        <v>3.41733333333333</v>
      </c>
      <c r="D19" s="26">
        <v>3.0333333329999999</v>
      </c>
      <c r="E19" s="26">
        <v>3.69</v>
      </c>
      <c r="F19" s="26">
        <v>2.7696666666666698</v>
      </c>
      <c r="G19" s="33">
        <v>4.5706666666666704</v>
      </c>
      <c r="H19" s="26">
        <v>65.025875556625294</v>
      </c>
      <c r="I19" s="26">
        <v>-24.941282746160709</v>
      </c>
      <c r="J19" s="26">
        <v>2.3632048725589359</v>
      </c>
      <c r="K19" s="26">
        <v>1.442885423540448</v>
      </c>
      <c r="L19" s="18"/>
    </row>
    <row r="20" spans="1:14" x14ac:dyDescent="0.3">
      <c r="A20" s="16"/>
      <c r="B20" s="11" t="s">
        <v>250</v>
      </c>
      <c r="C20" s="26">
        <v>4.4716666666666702</v>
      </c>
      <c r="D20" s="26">
        <v>3.0993333330000001</v>
      </c>
      <c r="E20" s="26">
        <v>2.706</v>
      </c>
      <c r="F20" s="26">
        <v>4.8253333333333304</v>
      </c>
      <c r="G20" s="33">
        <v>4.3583333333333298</v>
      </c>
      <c r="H20" s="26">
        <v>-9.6780878695772454</v>
      </c>
      <c r="I20" s="26">
        <v>78.319783197831867</v>
      </c>
      <c r="J20" s="26">
        <v>2.2534206321986607</v>
      </c>
      <c r="K20" s="26">
        <v>2.5138054388219389</v>
      </c>
      <c r="L20" s="18"/>
    </row>
    <row r="21" spans="1:14" x14ac:dyDescent="0.3">
      <c r="A21" s="16"/>
      <c r="B21" s="11" t="s">
        <v>252</v>
      </c>
      <c r="C21" s="26">
        <v>6.9210000000000003</v>
      </c>
      <c r="D21" s="26">
        <v>7.1459999999999999</v>
      </c>
      <c r="E21" s="26">
        <v>6.1573333333333302</v>
      </c>
      <c r="F21" s="26">
        <v>4.6719999999999997</v>
      </c>
      <c r="G21" s="33">
        <v>4.0579999999999998</v>
      </c>
      <c r="H21" s="26">
        <v>-13.142123287671225</v>
      </c>
      <c r="I21" s="26">
        <v>-24.122996968384548</v>
      </c>
      <c r="J21" s="26">
        <v>2.0981371148287966</v>
      </c>
      <c r="K21" s="26">
        <v>2.4339249123050783</v>
      </c>
      <c r="L21" s="18"/>
    </row>
    <row r="22" spans="1:14" x14ac:dyDescent="0.3">
      <c r="A22" s="16"/>
      <c r="B22" s="11" t="s">
        <v>254</v>
      </c>
      <c r="C22" s="26">
        <v>2.5710000000000002</v>
      </c>
      <c r="D22" s="26">
        <v>4.8016666670000001</v>
      </c>
      <c r="E22" s="26">
        <v>3.6616666666666702</v>
      </c>
      <c r="F22" s="26">
        <v>5.7086666666666703</v>
      </c>
      <c r="G22" s="33">
        <v>4.0033333333333303</v>
      </c>
      <c r="H22" s="26">
        <v>-29.872708163027074</v>
      </c>
      <c r="I22" s="26">
        <v>55.903504779244372</v>
      </c>
      <c r="J22" s="26">
        <v>2.0698724124440475</v>
      </c>
      <c r="K22" s="26">
        <v>2.9739867328864724</v>
      </c>
      <c r="L22" s="18"/>
    </row>
    <row r="23" spans="1:14" x14ac:dyDescent="0.3">
      <c r="A23" s="16"/>
      <c r="B23" s="11" t="s">
        <v>248</v>
      </c>
      <c r="C23" s="26">
        <v>4.9706666666666699</v>
      </c>
      <c r="D23" s="26">
        <v>3.7036666669999998</v>
      </c>
      <c r="E23" s="26">
        <v>4.8363333333333296</v>
      </c>
      <c r="F23" s="26">
        <v>4.5869999999999997</v>
      </c>
      <c r="G23" s="33">
        <v>3.3836666666666702</v>
      </c>
      <c r="H23" s="26">
        <v>-26.233558607659248</v>
      </c>
      <c r="I23" s="26">
        <v>-5.1554207733130468</v>
      </c>
      <c r="J23" s="26">
        <v>1.7494816701681566</v>
      </c>
      <c r="K23" s="26">
        <v>2.3896433160837742</v>
      </c>
      <c r="L23" s="18"/>
    </row>
    <row r="24" spans="1:14" x14ac:dyDescent="0.3">
      <c r="A24" s="16"/>
      <c r="B24" s="11" t="s">
        <v>246</v>
      </c>
      <c r="C24" s="26">
        <v>0.46533333333333299</v>
      </c>
      <c r="D24" s="26">
        <v>2.7813333330000001</v>
      </c>
      <c r="E24" s="26">
        <v>1.8643333333333301</v>
      </c>
      <c r="F24" s="26">
        <v>2.2026666666666701</v>
      </c>
      <c r="G24" s="33">
        <v>2.9023333333333299</v>
      </c>
      <c r="H24" s="26">
        <v>31.76452784503596</v>
      </c>
      <c r="I24" s="26">
        <v>18.147684605757597</v>
      </c>
      <c r="J24" s="26">
        <v>1.5006144125853715</v>
      </c>
      <c r="K24" s="26">
        <v>1.1475011287465742</v>
      </c>
      <c r="L24" s="18"/>
    </row>
    <row r="25" spans="1:14" x14ac:dyDescent="0.3">
      <c r="A25" s="16"/>
      <c r="B25" s="11" t="s">
        <v>251</v>
      </c>
      <c r="C25" s="26">
        <v>2.3410000000000002</v>
      </c>
      <c r="D25" s="26">
        <v>2.0529999999999999</v>
      </c>
      <c r="E25" s="26">
        <v>2.4460000000000002</v>
      </c>
      <c r="F25" s="26">
        <v>1.63466666666667</v>
      </c>
      <c r="G25" s="33">
        <v>2.105</v>
      </c>
      <c r="H25" s="26">
        <v>28.772430668841498</v>
      </c>
      <c r="I25" s="26">
        <v>-33.169801035704417</v>
      </c>
      <c r="J25" s="26">
        <v>1.0883633875590482</v>
      </c>
      <c r="K25" s="26">
        <v>0.85159587399715531</v>
      </c>
      <c r="L25" s="18"/>
    </row>
    <row r="26" spans="1:14" x14ac:dyDescent="0.3">
      <c r="A26" s="16"/>
      <c r="B26" s="11" t="s">
        <v>253</v>
      </c>
      <c r="C26" s="26">
        <v>3.2280000000000002</v>
      </c>
      <c r="D26" s="26">
        <v>2.581</v>
      </c>
      <c r="E26" s="26">
        <v>2.919</v>
      </c>
      <c r="F26" s="26">
        <v>2.3793333333333302</v>
      </c>
      <c r="G26" s="33">
        <v>1.95766666666667</v>
      </c>
      <c r="H26" s="26">
        <v>-17.722050994676131</v>
      </c>
      <c r="I26" s="26">
        <v>-18.488066689505644</v>
      </c>
      <c r="J26" s="26">
        <v>1.012186567717229</v>
      </c>
      <c r="K26" s="26">
        <v>1.2395373875594768</v>
      </c>
      <c r="L26" s="18"/>
    </row>
    <row r="27" spans="1:14" x14ac:dyDescent="0.3">
      <c r="A27" s="16"/>
      <c r="B27" s="11" t="s">
        <v>255</v>
      </c>
      <c r="C27" s="26">
        <v>2.03033333333333</v>
      </c>
      <c r="D27" s="26">
        <v>2.1343333329999998</v>
      </c>
      <c r="E27" s="26">
        <v>1.74966666666667</v>
      </c>
      <c r="F27" s="26">
        <v>1.11133333333333</v>
      </c>
      <c r="G27" s="33">
        <v>0.59233333333333305</v>
      </c>
      <c r="H27" s="26">
        <v>-46.700659868026264</v>
      </c>
      <c r="I27" s="26">
        <v>-36.4831396456471</v>
      </c>
      <c r="J27" s="26">
        <v>0.30625839108351977</v>
      </c>
      <c r="K27" s="26">
        <v>0.57896016392873195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1" t="s">
        <v>215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M29" s="9"/>
      <c r="N29" s="22" t="s">
        <v>256</v>
      </c>
    </row>
    <row r="30" spans="1:14" s="22" customFormat="1" x14ac:dyDescent="0.3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109375" style="9" customWidth="1"/>
    <col min="3" max="7" width="9.44140625" style="9" customWidth="1"/>
    <col min="8" max="9" width="13.332031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2" t="s">
        <v>148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243</v>
      </c>
      <c r="C13" s="27">
        <v>575.368333333333</v>
      </c>
      <c r="D13" s="27">
        <v>591.69633329999999</v>
      </c>
      <c r="E13" s="27">
        <v>547.06899999999996</v>
      </c>
      <c r="F13" s="27">
        <v>554.91399999999999</v>
      </c>
      <c r="G13" s="47">
        <v>532.375</v>
      </c>
      <c r="H13" s="27">
        <v>-4.0617104632429513</v>
      </c>
      <c r="I13" s="27">
        <v>1.4340055824767939</v>
      </c>
      <c r="J13" s="25">
        <v>100</v>
      </c>
      <c r="K13" s="25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242.73966666666638</v>
      </c>
      <c r="D14" s="26">
        <v>240.30333327099999</v>
      </c>
      <c r="E14" s="26">
        <v>215.24500000000029</v>
      </c>
      <c r="F14" s="26">
        <v>233.8276666666668</v>
      </c>
      <c r="G14" s="33">
        <v>219.464</v>
      </c>
      <c r="H14" s="26">
        <v>-6.1428430909944209</v>
      </c>
      <c r="I14" s="26">
        <v>8.6332628709918868</v>
      </c>
      <c r="J14" s="26">
        <v>41.22357360882836</v>
      </c>
      <c r="K14" s="26">
        <v>42.137640547304052</v>
      </c>
      <c r="L14" s="18"/>
    </row>
    <row r="15" spans="1:15" s="48" customFormat="1" x14ac:dyDescent="0.3">
      <c r="A15" s="80"/>
      <c r="B15" s="190" t="s">
        <v>2</v>
      </c>
      <c r="C15" s="47">
        <v>104.747</v>
      </c>
      <c r="D15" s="47">
        <v>123.61566670000001</v>
      </c>
      <c r="E15" s="47">
        <v>119.23933333333299</v>
      </c>
      <c r="F15" s="47">
        <v>115.685</v>
      </c>
      <c r="G15" s="47">
        <v>110.068</v>
      </c>
      <c r="H15" s="47">
        <v>-4.8554263733414089</v>
      </c>
      <c r="I15" s="47">
        <v>-2.9808396558179906</v>
      </c>
      <c r="J15" s="47">
        <v>20.674900211317208</v>
      </c>
      <c r="K15" s="47">
        <v>20.84737454812818</v>
      </c>
      <c r="L15" s="81"/>
      <c r="N15" s="170" t="s">
        <v>2</v>
      </c>
      <c r="O15" s="171">
        <v>20.674900211317208</v>
      </c>
    </row>
    <row r="16" spans="1:15" x14ac:dyDescent="0.3">
      <c r="A16" s="16"/>
      <c r="B16" s="11" t="s">
        <v>244</v>
      </c>
      <c r="C16" s="50">
        <v>64.512333333333302</v>
      </c>
      <c r="D16" s="50">
        <v>61.646666670000002</v>
      </c>
      <c r="E16" s="50">
        <v>58.643333333333302</v>
      </c>
      <c r="F16" s="50">
        <v>48.079333333333302</v>
      </c>
      <c r="G16" s="33">
        <v>49.871000000000002</v>
      </c>
      <c r="H16" s="26">
        <v>3.7264798458104709</v>
      </c>
      <c r="I16" s="26">
        <v>-18.013982834081744</v>
      </c>
      <c r="J16" s="26">
        <v>9.3676449870861713</v>
      </c>
      <c r="K16" s="26">
        <v>8.6642855169149282</v>
      </c>
      <c r="L16" s="18"/>
      <c r="N16" s="22" t="s">
        <v>12</v>
      </c>
      <c r="O16" s="31">
        <v>79.325099788682792</v>
      </c>
    </row>
    <row r="17" spans="1:14" x14ac:dyDescent="0.3">
      <c r="A17" s="16"/>
      <c r="B17" s="182" t="s">
        <v>245</v>
      </c>
      <c r="C17" s="46">
        <v>50.05</v>
      </c>
      <c r="D17" s="46">
        <v>47.084000000000003</v>
      </c>
      <c r="E17" s="46">
        <v>41.511000000000003</v>
      </c>
      <c r="F17" s="46">
        <v>50.6993333333333</v>
      </c>
      <c r="G17" s="33">
        <v>39.734666666666698</v>
      </c>
      <c r="H17" s="26">
        <v>-21.626845849386466</v>
      </c>
      <c r="I17" s="26">
        <v>22.134695221346856</v>
      </c>
      <c r="J17" s="26">
        <v>7.4636612663379562</v>
      </c>
      <c r="K17" s="26">
        <v>9.1364307502303603</v>
      </c>
      <c r="L17" s="18"/>
    </row>
    <row r="18" spans="1:14" x14ac:dyDescent="0.3">
      <c r="A18" s="16"/>
      <c r="B18" s="11" t="s">
        <v>246</v>
      </c>
      <c r="C18" s="50">
        <v>14.677666666666701</v>
      </c>
      <c r="D18" s="50">
        <v>22.912333329999999</v>
      </c>
      <c r="E18" s="50">
        <v>17.825666666666699</v>
      </c>
      <c r="F18" s="50">
        <v>21.615666666666701</v>
      </c>
      <c r="G18" s="33">
        <v>28.1033333333333</v>
      </c>
      <c r="H18" s="26">
        <v>30.013724613320214</v>
      </c>
      <c r="I18" s="26">
        <v>21.261476896609732</v>
      </c>
      <c r="J18" s="26">
        <v>5.2788604523753557</v>
      </c>
      <c r="K18" s="26">
        <v>3.8953183135885383</v>
      </c>
      <c r="L18" s="18"/>
    </row>
    <row r="19" spans="1:14" x14ac:dyDescent="0.3">
      <c r="A19" s="16"/>
      <c r="B19" s="11" t="s">
        <v>247</v>
      </c>
      <c r="C19" s="50">
        <v>16.494333333333302</v>
      </c>
      <c r="D19" s="50">
        <v>19.265999999999998</v>
      </c>
      <c r="E19" s="50">
        <v>17.109666666666701</v>
      </c>
      <c r="F19" s="50">
        <v>16.4143333333333</v>
      </c>
      <c r="G19" s="33">
        <v>16.495333333333299</v>
      </c>
      <c r="H19" s="26">
        <v>0.49347115326034974</v>
      </c>
      <c r="I19" s="26">
        <v>-4.0639794268351181</v>
      </c>
      <c r="J19" s="26">
        <v>3.0984425138921434</v>
      </c>
      <c r="K19" s="26">
        <v>2.9579958936579902</v>
      </c>
      <c r="L19" s="18"/>
    </row>
    <row r="20" spans="1:14" x14ac:dyDescent="0.3">
      <c r="A20" s="16"/>
      <c r="B20" s="11" t="s">
        <v>248</v>
      </c>
      <c r="C20" s="50">
        <v>15.259</v>
      </c>
      <c r="D20" s="50">
        <v>14.289</v>
      </c>
      <c r="E20" s="50">
        <v>21.9553333333333</v>
      </c>
      <c r="F20" s="50">
        <v>11.694333333333301</v>
      </c>
      <c r="G20" s="33">
        <v>11.8946666666667</v>
      </c>
      <c r="H20" s="26">
        <v>1.7130804093156149</v>
      </c>
      <c r="I20" s="26">
        <v>-46.735796921021532</v>
      </c>
      <c r="J20" s="26">
        <v>2.2342646943727074</v>
      </c>
      <c r="K20" s="26">
        <v>2.1074136412729363</v>
      </c>
      <c r="L20" s="18"/>
    </row>
    <row r="21" spans="1:14" x14ac:dyDescent="0.3">
      <c r="A21" s="16"/>
      <c r="B21" s="11" t="s">
        <v>252</v>
      </c>
      <c r="C21" s="50">
        <v>15.4483333333333</v>
      </c>
      <c r="D21" s="50">
        <v>16.556333330000001</v>
      </c>
      <c r="E21" s="50">
        <v>10.5956666666667</v>
      </c>
      <c r="F21" s="50">
        <v>12.5573333333333</v>
      </c>
      <c r="G21" s="33">
        <v>11.8226666666667</v>
      </c>
      <c r="H21" s="26">
        <v>-5.8504990443825839</v>
      </c>
      <c r="I21" s="26">
        <v>18.5138578664227</v>
      </c>
      <c r="J21" s="26">
        <v>2.2207403928934868</v>
      </c>
      <c r="K21" s="26">
        <v>2.2629332353001184</v>
      </c>
      <c r="L21" s="18"/>
    </row>
    <row r="22" spans="1:14" x14ac:dyDescent="0.3">
      <c r="A22" s="16"/>
      <c r="B22" s="11" t="s">
        <v>249</v>
      </c>
      <c r="C22" s="50">
        <v>12.1686666666667</v>
      </c>
      <c r="D22" s="50">
        <v>10</v>
      </c>
      <c r="E22" s="50">
        <v>11.1673333333333</v>
      </c>
      <c r="F22" s="50">
        <v>8.6246666666666698</v>
      </c>
      <c r="G22" s="33">
        <v>11.337999999999999</v>
      </c>
      <c r="H22" s="26">
        <v>31.460153049393156</v>
      </c>
      <c r="I22" s="26">
        <v>-22.768789922989406</v>
      </c>
      <c r="J22" s="26">
        <v>2.1297018079361352</v>
      </c>
      <c r="K22" s="26">
        <v>1.5542348303821258</v>
      </c>
      <c r="L22" s="18"/>
    </row>
    <row r="23" spans="1:14" x14ac:dyDescent="0.3">
      <c r="A23" s="16"/>
      <c r="B23" s="11" t="s">
        <v>250</v>
      </c>
      <c r="C23" s="50">
        <v>13.524333333333299</v>
      </c>
      <c r="D23" s="50">
        <v>9.4380000000000006</v>
      </c>
      <c r="E23" s="50">
        <v>9.343</v>
      </c>
      <c r="F23" s="50">
        <v>11.9296666666667</v>
      </c>
      <c r="G23" s="33">
        <v>9.6259999999999994</v>
      </c>
      <c r="H23" s="26">
        <v>-19.310402637682202</v>
      </c>
      <c r="I23" s="26">
        <v>27.685611331121684</v>
      </c>
      <c r="J23" s="26">
        <v>1.8081239727635594</v>
      </c>
      <c r="K23" s="26">
        <v>2.1498226151559883</v>
      </c>
      <c r="L23" s="18"/>
    </row>
    <row r="24" spans="1:14" x14ac:dyDescent="0.3">
      <c r="A24" s="16"/>
      <c r="B24" s="11" t="s">
        <v>254</v>
      </c>
      <c r="C24" s="50">
        <v>6.1903333333333297</v>
      </c>
      <c r="D24" s="50">
        <v>7.6390000000000002</v>
      </c>
      <c r="E24" s="50">
        <v>6.2533333333333303</v>
      </c>
      <c r="F24" s="50">
        <v>7.59066666666667</v>
      </c>
      <c r="G24" s="33">
        <v>9.0603333333333307</v>
      </c>
      <c r="H24" s="26">
        <v>19.361496574740823</v>
      </c>
      <c r="I24" s="26">
        <v>21.385927505330592</v>
      </c>
      <c r="J24" s="26">
        <v>1.7018705486420909</v>
      </c>
      <c r="K24" s="26">
        <v>1.3678996505164169</v>
      </c>
      <c r="L24" s="18"/>
    </row>
    <row r="25" spans="1:14" x14ac:dyDescent="0.3">
      <c r="A25" s="16"/>
      <c r="B25" s="11" t="s">
        <v>251</v>
      </c>
      <c r="C25" s="50">
        <v>7.7510000000000003</v>
      </c>
      <c r="D25" s="50">
        <v>6.1623333330000003</v>
      </c>
      <c r="E25" s="50">
        <v>6.6233333333333304</v>
      </c>
      <c r="F25" s="50">
        <v>7.1213333333333297</v>
      </c>
      <c r="G25" s="33">
        <v>6.3490000000000002</v>
      </c>
      <c r="H25" s="26">
        <v>-10.845347313237175</v>
      </c>
      <c r="I25" s="26">
        <v>7.5188726723703914</v>
      </c>
      <c r="J25" s="26">
        <v>1.1925804179384834</v>
      </c>
      <c r="K25" s="26">
        <v>1.2833219802227605</v>
      </c>
      <c r="L25" s="18"/>
    </row>
    <row r="26" spans="1:14" x14ac:dyDescent="0.3">
      <c r="A26" s="16"/>
      <c r="B26" s="11" t="s">
        <v>255</v>
      </c>
      <c r="C26" s="50">
        <v>6.2616666666666703</v>
      </c>
      <c r="D26" s="50">
        <v>6.7393333330000003</v>
      </c>
      <c r="E26" s="50">
        <v>4.7303333333333297</v>
      </c>
      <c r="F26" s="50">
        <v>4.2596666666666696</v>
      </c>
      <c r="G26" s="33">
        <v>4.548</v>
      </c>
      <c r="H26" s="26">
        <v>6.7689177556928604</v>
      </c>
      <c r="I26" s="26">
        <v>-9.9499682897609905</v>
      </c>
      <c r="J26" s="26">
        <v>0.85428504343742673</v>
      </c>
      <c r="K26" s="26">
        <v>0.76762645503026949</v>
      </c>
      <c r="L26" s="18"/>
    </row>
    <row r="27" spans="1:14" x14ac:dyDescent="0.3">
      <c r="A27" s="16"/>
      <c r="B27" s="11" t="s">
        <v>253</v>
      </c>
      <c r="C27" s="50">
        <v>5.5439999999999996</v>
      </c>
      <c r="D27" s="50">
        <v>6.044333333</v>
      </c>
      <c r="E27" s="50">
        <v>6.8266666666666698</v>
      </c>
      <c r="F27" s="50">
        <v>4.8150000000000004</v>
      </c>
      <c r="G27" s="33">
        <v>4</v>
      </c>
      <c r="H27" s="26">
        <v>-16.926272066458992</v>
      </c>
      <c r="I27" s="26">
        <v>-29.467773437500021</v>
      </c>
      <c r="J27" s="26">
        <v>0.7513500821789153</v>
      </c>
      <c r="K27" s="26">
        <v>0.86770202229534665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1" t="s">
        <v>216</v>
      </c>
      <c r="C29" s="221"/>
      <c r="D29" s="221"/>
      <c r="E29" s="221"/>
      <c r="F29" s="221"/>
      <c r="G29" s="221"/>
      <c r="H29" s="230" t="s">
        <v>172</v>
      </c>
      <c r="I29" s="230"/>
      <c r="J29" s="230"/>
      <c r="K29" s="230"/>
      <c r="L29" s="18"/>
      <c r="M29" s="9"/>
      <c r="N29" s="22" t="s">
        <v>256</v>
      </c>
    </row>
    <row r="30" spans="1:14" s="22" customFormat="1" x14ac:dyDescent="0.3">
      <c r="A30" s="16"/>
      <c r="B30" s="221" t="s">
        <v>191</v>
      </c>
      <c r="C30" s="221"/>
      <c r="D30" s="221"/>
      <c r="E30" s="221"/>
      <c r="F30" s="221"/>
      <c r="G30" s="221"/>
      <c r="H30" s="230" t="s">
        <v>169</v>
      </c>
      <c r="I30" s="230"/>
      <c r="J30" s="230"/>
      <c r="K30" s="230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21875" style="9" customWidth="1"/>
    <col min="8" max="9" width="13.332031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2" t="s">
        <v>149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243</v>
      </c>
      <c r="C13" s="27">
        <v>170.292</v>
      </c>
      <c r="D13" s="27">
        <v>144.608</v>
      </c>
      <c r="E13" s="27">
        <v>139.93366666666699</v>
      </c>
      <c r="F13" s="27">
        <v>135.02799999999999</v>
      </c>
      <c r="G13" s="47">
        <v>122.114</v>
      </c>
      <c r="H13" s="27">
        <v>-9.5639422934502338</v>
      </c>
      <c r="I13" s="27">
        <v>-3.5057086571973373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70.158333333333388</v>
      </c>
      <c r="D14" s="26">
        <v>58.278000006000028</v>
      </c>
      <c r="E14" s="26">
        <v>55.017000000000323</v>
      </c>
      <c r="F14" s="26">
        <v>52.472999999999914</v>
      </c>
      <c r="G14" s="33">
        <v>47.364333333333335</v>
      </c>
      <c r="H14" s="26">
        <v>-9.7358006339766874</v>
      </c>
      <c r="I14" s="26">
        <v>-4.624025301271228</v>
      </c>
      <c r="J14" s="26">
        <v>38.786980471799573</v>
      </c>
      <c r="K14" s="26">
        <v>38.860828865124205</v>
      </c>
      <c r="L14" s="18"/>
    </row>
    <row r="15" spans="1:15" s="48" customFormat="1" x14ac:dyDescent="0.3">
      <c r="A15" s="80"/>
      <c r="B15" s="190" t="s">
        <v>2</v>
      </c>
      <c r="C15" s="47">
        <v>46.968333333333298</v>
      </c>
      <c r="D15" s="47">
        <v>34.636333329999999</v>
      </c>
      <c r="E15" s="47">
        <v>30.750666666666699</v>
      </c>
      <c r="F15" s="47">
        <v>35.342666666666702</v>
      </c>
      <c r="G15" s="47">
        <v>22.039666666666701</v>
      </c>
      <c r="H15" s="47">
        <v>-37.640057343343237</v>
      </c>
      <c r="I15" s="47">
        <v>14.933009582448076</v>
      </c>
      <c r="J15" s="47">
        <v>18.048435614808049</v>
      </c>
      <c r="K15" s="47">
        <v>26.174324337668263</v>
      </c>
      <c r="L15" s="81"/>
      <c r="N15" s="170" t="s">
        <v>2</v>
      </c>
      <c r="O15" s="171">
        <v>18.048435614808049</v>
      </c>
    </row>
    <row r="16" spans="1:15" x14ac:dyDescent="0.3">
      <c r="A16" s="16"/>
      <c r="B16" s="11" t="s">
        <v>245</v>
      </c>
      <c r="C16" s="50">
        <v>11.4353333333333</v>
      </c>
      <c r="D16" s="50">
        <v>8.9396666669999991</v>
      </c>
      <c r="E16" s="50">
        <v>10.359</v>
      </c>
      <c r="F16" s="50">
        <v>6.5923333333333298</v>
      </c>
      <c r="G16" s="33">
        <v>13.695</v>
      </c>
      <c r="H16" s="26">
        <v>107.74131566971748</v>
      </c>
      <c r="I16" s="26">
        <v>-36.361296135405638</v>
      </c>
      <c r="J16" s="26">
        <v>11.214930311020849</v>
      </c>
      <c r="K16" s="26">
        <v>4.8821972726644329</v>
      </c>
      <c r="L16" s="18"/>
      <c r="N16" s="22" t="s">
        <v>12</v>
      </c>
      <c r="O16" s="31">
        <v>81.951564385191944</v>
      </c>
    </row>
    <row r="17" spans="1:14" x14ac:dyDescent="0.3">
      <c r="A17" s="16"/>
      <c r="B17" s="182" t="s">
        <v>244</v>
      </c>
      <c r="C17" s="46">
        <v>12.1216666666667</v>
      </c>
      <c r="D17" s="46">
        <v>12.316333330000001</v>
      </c>
      <c r="E17" s="46">
        <v>14.4333333333333</v>
      </c>
      <c r="F17" s="46">
        <v>10.8716666666667</v>
      </c>
      <c r="G17" s="33">
        <v>10.758333333333301</v>
      </c>
      <c r="H17" s="26">
        <v>-1.0424651234100746</v>
      </c>
      <c r="I17" s="26">
        <v>-24.676674364895668</v>
      </c>
      <c r="J17" s="26">
        <v>8.8100736470292507</v>
      </c>
      <c r="K17" s="26">
        <v>8.0514164963316492</v>
      </c>
      <c r="L17" s="18"/>
    </row>
    <row r="18" spans="1:14" x14ac:dyDescent="0.3">
      <c r="A18" s="16"/>
      <c r="B18" s="11" t="s">
        <v>246</v>
      </c>
      <c r="C18" s="50">
        <v>5.87733333333333</v>
      </c>
      <c r="D18" s="50">
        <v>3.6236666670000002</v>
      </c>
      <c r="E18" s="50">
        <v>4.1946666666666701</v>
      </c>
      <c r="F18" s="50">
        <v>6.4016666666666699</v>
      </c>
      <c r="G18" s="33">
        <v>6.3723333333333301</v>
      </c>
      <c r="H18" s="26">
        <v>-0.45821400676917534</v>
      </c>
      <c r="I18" s="26">
        <v>52.614431023521881</v>
      </c>
      <c r="J18" s="26">
        <v>5.2183478825796632</v>
      </c>
      <c r="K18" s="26">
        <v>4.7409919917844228</v>
      </c>
      <c r="L18" s="18"/>
    </row>
    <row r="19" spans="1:14" x14ac:dyDescent="0.3">
      <c r="A19" s="16"/>
      <c r="B19" s="11" t="s">
        <v>249</v>
      </c>
      <c r="C19" s="50">
        <v>2.4516666666666702</v>
      </c>
      <c r="D19" s="50">
        <v>4.1686666670000001</v>
      </c>
      <c r="E19" s="50">
        <v>3.36133333333333</v>
      </c>
      <c r="F19" s="50">
        <v>3.0896666666666701</v>
      </c>
      <c r="G19" s="33">
        <v>3.9916666666666698</v>
      </c>
      <c r="H19" s="26">
        <v>29.194087819613724</v>
      </c>
      <c r="I19" s="26">
        <v>-8.0821102737007156</v>
      </c>
      <c r="J19" s="26">
        <v>3.2688034677978526</v>
      </c>
      <c r="K19" s="26">
        <v>2.2881673924420642</v>
      </c>
      <c r="L19" s="18"/>
    </row>
    <row r="20" spans="1:14" x14ac:dyDescent="0.3">
      <c r="A20" s="16"/>
      <c r="B20" s="11" t="s">
        <v>248</v>
      </c>
      <c r="C20" s="50">
        <v>2.80833333333333</v>
      </c>
      <c r="D20" s="50">
        <v>4.5709999999999997</v>
      </c>
      <c r="E20" s="50">
        <v>4.5856666666666701</v>
      </c>
      <c r="F20" s="50">
        <v>3.1139999999999999</v>
      </c>
      <c r="G20" s="33">
        <v>3.76033333333333</v>
      </c>
      <c r="H20" s="26">
        <v>20.755726825090882</v>
      </c>
      <c r="I20" s="26">
        <v>-32.092752780402755</v>
      </c>
      <c r="J20" s="26">
        <v>3.0793629996014626</v>
      </c>
      <c r="K20" s="26">
        <v>2.3061883461208046</v>
      </c>
      <c r="L20" s="18"/>
    </row>
    <row r="21" spans="1:14" x14ac:dyDescent="0.3">
      <c r="A21" s="16"/>
      <c r="B21" s="11" t="s">
        <v>252</v>
      </c>
      <c r="C21" s="50">
        <v>2.2393333333333301</v>
      </c>
      <c r="D21" s="50">
        <v>2.1863333329999999</v>
      </c>
      <c r="E21" s="50">
        <v>3.7393333333333301</v>
      </c>
      <c r="F21" s="50">
        <v>3.11466666666667</v>
      </c>
      <c r="G21" s="33">
        <v>2.96533333333333</v>
      </c>
      <c r="H21" s="26">
        <v>-4.7945205479454138</v>
      </c>
      <c r="I21" s="26">
        <v>-16.705295061508131</v>
      </c>
      <c r="J21" s="26">
        <v>2.428331995785356</v>
      </c>
      <c r="K21" s="26">
        <v>2.3066820708791287</v>
      </c>
      <c r="L21" s="18"/>
    </row>
    <row r="22" spans="1:14" x14ac:dyDescent="0.3">
      <c r="A22" s="16"/>
      <c r="B22" s="11" t="s">
        <v>254</v>
      </c>
      <c r="C22" s="50">
        <v>1.93566666666667</v>
      </c>
      <c r="D22" s="50">
        <v>1.469666667</v>
      </c>
      <c r="E22" s="50">
        <v>1.353</v>
      </c>
      <c r="F22" s="50">
        <v>1.2203333333333299</v>
      </c>
      <c r="G22" s="33">
        <v>2.944</v>
      </c>
      <c r="H22" s="26">
        <v>141.24556132204384</v>
      </c>
      <c r="I22" s="26">
        <v>-9.8053707809807822</v>
      </c>
      <c r="J22" s="26">
        <v>2.4108619814271908</v>
      </c>
      <c r="K22" s="26">
        <v>0.90376317010792584</v>
      </c>
      <c r="L22" s="18"/>
    </row>
    <row r="23" spans="1:14" x14ac:dyDescent="0.3">
      <c r="A23" s="16"/>
      <c r="B23" s="11" t="s">
        <v>247</v>
      </c>
      <c r="C23" s="50">
        <v>3.4103333333333299</v>
      </c>
      <c r="D23" s="50">
        <v>3.8679999999999999</v>
      </c>
      <c r="E23" s="50">
        <v>4.7633333333333301</v>
      </c>
      <c r="F23" s="50">
        <v>4.8723333333333301</v>
      </c>
      <c r="G23" s="33">
        <v>2.5030000000000001</v>
      </c>
      <c r="H23" s="26">
        <v>-48.628309502633883</v>
      </c>
      <c r="I23" s="26">
        <v>2.2883135059482251</v>
      </c>
      <c r="J23" s="26">
        <v>2.0497240283669358</v>
      </c>
      <c r="K23" s="26">
        <v>3.6083873961943671</v>
      </c>
      <c r="L23" s="18"/>
    </row>
    <row r="24" spans="1:14" x14ac:dyDescent="0.3">
      <c r="A24" s="16"/>
      <c r="B24" s="11" t="s">
        <v>253</v>
      </c>
      <c r="C24" s="50">
        <v>2.8823333333333299</v>
      </c>
      <c r="D24" s="50">
        <v>3.63</v>
      </c>
      <c r="E24" s="50">
        <v>2.0483333333333298</v>
      </c>
      <c r="F24" s="50">
        <v>3.3023333333333298</v>
      </c>
      <c r="G24" s="33">
        <v>2.3039999999999998</v>
      </c>
      <c r="H24" s="26">
        <v>-30.231149692136803</v>
      </c>
      <c r="I24" s="26">
        <v>61.220504475183191</v>
      </c>
      <c r="J24" s="26">
        <v>1.8867615506821491</v>
      </c>
      <c r="K24" s="26">
        <v>2.4456655903466911</v>
      </c>
      <c r="L24" s="18"/>
    </row>
    <row r="25" spans="1:14" x14ac:dyDescent="0.3">
      <c r="A25" s="16"/>
      <c r="B25" s="11" t="s">
        <v>250</v>
      </c>
      <c r="C25" s="50">
        <v>3.3383333333333298</v>
      </c>
      <c r="D25" s="50">
        <v>3.0859999999999999</v>
      </c>
      <c r="E25" s="50">
        <v>2.3636666666666701</v>
      </c>
      <c r="F25" s="50">
        <v>2.9769999999999999</v>
      </c>
      <c r="G25" s="33">
        <v>1.7086666666666701</v>
      </c>
      <c r="H25" s="26">
        <v>-42.604411600044671</v>
      </c>
      <c r="I25" s="26">
        <v>25.948385277111651</v>
      </c>
      <c r="J25" s="26">
        <v>1.3992389624995252</v>
      </c>
      <c r="K25" s="26">
        <v>2.204727908285689</v>
      </c>
      <c r="L25" s="18"/>
    </row>
    <row r="26" spans="1:14" x14ac:dyDescent="0.3">
      <c r="A26" s="16"/>
      <c r="B26" s="11" t="s">
        <v>251</v>
      </c>
      <c r="C26" s="50">
        <v>3.4063333333333299</v>
      </c>
      <c r="D26" s="50">
        <v>1.964</v>
      </c>
      <c r="E26" s="50">
        <v>1.5569999999999999</v>
      </c>
      <c r="F26" s="50">
        <v>1.1056666666666699</v>
      </c>
      <c r="G26" s="33">
        <v>0.95299999999999996</v>
      </c>
      <c r="H26" s="26">
        <v>-13.807657521857353</v>
      </c>
      <c r="I26" s="26">
        <v>-28.987368871761721</v>
      </c>
      <c r="J26" s="26">
        <v>0.78041829765628834</v>
      </c>
      <c r="K26" s="26">
        <v>0.81884251167659294</v>
      </c>
      <c r="L26" s="18"/>
    </row>
    <row r="27" spans="1:14" x14ac:dyDescent="0.3">
      <c r="A27" s="16"/>
      <c r="B27" s="11" t="s">
        <v>255</v>
      </c>
      <c r="C27" s="50">
        <v>1.2586666666666699</v>
      </c>
      <c r="D27" s="50">
        <v>1.870333333</v>
      </c>
      <c r="E27" s="50">
        <v>1.40733333333333</v>
      </c>
      <c r="F27" s="50">
        <v>0.55066666666666697</v>
      </c>
      <c r="G27" s="33">
        <v>0.75433333333333297</v>
      </c>
      <c r="H27" s="26">
        <v>36.985472154963531</v>
      </c>
      <c r="I27" s="26">
        <v>-60.871624822358953</v>
      </c>
      <c r="J27" s="26">
        <v>0.61772878894584804</v>
      </c>
      <c r="K27" s="26">
        <v>0.40781665037374992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1" t="s">
        <v>218</v>
      </c>
      <c r="C29" s="221"/>
      <c r="D29" s="221"/>
      <c r="E29" s="221"/>
      <c r="F29" s="221"/>
      <c r="G29" s="221"/>
      <c r="H29" s="230" t="s">
        <v>172</v>
      </c>
      <c r="I29" s="230"/>
      <c r="J29" s="230"/>
      <c r="K29" s="230"/>
      <c r="L29" s="18"/>
      <c r="M29" s="9"/>
      <c r="N29" s="22" t="s">
        <v>256</v>
      </c>
    </row>
    <row r="30" spans="1:14" s="22" customFormat="1" x14ac:dyDescent="0.3">
      <c r="A30" s="16"/>
      <c r="B30" s="221" t="s">
        <v>191</v>
      </c>
      <c r="C30" s="221"/>
      <c r="D30" s="221"/>
      <c r="E30" s="221"/>
      <c r="F30" s="221"/>
      <c r="G30" s="221"/>
      <c r="H30" s="230" t="s">
        <v>169</v>
      </c>
      <c r="I30" s="230"/>
      <c r="J30" s="230"/>
      <c r="K30" s="230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33203125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>
        <v>-59.760273972602619</v>
      </c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2" t="s">
        <v>150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54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243</v>
      </c>
      <c r="C13" s="27">
        <v>21.663333333333298</v>
      </c>
      <c r="D13" s="27">
        <v>31.521666669999998</v>
      </c>
      <c r="E13" s="27">
        <v>21.251333333333299</v>
      </c>
      <c r="F13" s="27">
        <v>27.572666666666699</v>
      </c>
      <c r="G13" s="47">
        <v>20.4353333333333</v>
      </c>
      <c r="H13" s="27">
        <v>-25.885538818637023</v>
      </c>
      <c r="I13" s="27">
        <v>29.745584590771124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8.9293333333332949</v>
      </c>
      <c r="D14" s="26">
        <v>6.0356666669999974</v>
      </c>
      <c r="E14" s="26">
        <v>6.3063333333333009</v>
      </c>
      <c r="F14" s="26">
        <v>9.0856666666666825</v>
      </c>
      <c r="G14" s="33">
        <v>4.9236666666666302</v>
      </c>
      <c r="H14" s="26">
        <v>-45.808416186668147</v>
      </c>
      <c r="I14" s="26">
        <v>44.072096833871697</v>
      </c>
      <c r="J14" s="26">
        <v>24.093889668221568</v>
      </c>
      <c r="K14" s="26">
        <v>32.951715467008405</v>
      </c>
      <c r="L14" s="18"/>
    </row>
    <row r="15" spans="1:15" s="48" customFormat="1" x14ac:dyDescent="0.3">
      <c r="A15" s="80"/>
      <c r="B15" s="12" t="s">
        <v>2</v>
      </c>
      <c r="C15" s="47">
        <v>4.6156666666666704</v>
      </c>
      <c r="D15" s="47">
        <v>13.529666669999999</v>
      </c>
      <c r="E15" s="47">
        <v>4.0810000000000004</v>
      </c>
      <c r="F15" s="47">
        <v>8.5776666666666692</v>
      </c>
      <c r="G15" s="47">
        <v>7.3926666666666696</v>
      </c>
      <c r="H15" s="47">
        <v>-13.814945789453226</v>
      </c>
      <c r="I15" s="47">
        <v>110.18541207220456</v>
      </c>
      <c r="J15" s="47">
        <v>36.175904479170143</v>
      </c>
      <c r="K15" s="47">
        <v>31.109311153557844</v>
      </c>
      <c r="L15" s="81"/>
      <c r="N15" s="170" t="s">
        <v>2</v>
      </c>
      <c r="O15" s="171">
        <v>36.175904479170143</v>
      </c>
    </row>
    <row r="16" spans="1:15" x14ac:dyDescent="0.3">
      <c r="A16" s="16"/>
      <c r="B16" s="11" t="s">
        <v>245</v>
      </c>
      <c r="C16" s="26">
        <v>1.605</v>
      </c>
      <c r="D16" s="26">
        <v>3.1116666670000002</v>
      </c>
      <c r="E16" s="26">
        <v>3.2913333333333301</v>
      </c>
      <c r="F16" s="26">
        <v>1.7246666666666699</v>
      </c>
      <c r="G16" s="33">
        <v>2.4126666666666701</v>
      </c>
      <c r="H16" s="26">
        <v>39.891766524932294</v>
      </c>
      <c r="I16" s="26">
        <v>-47.599756937411229</v>
      </c>
      <c r="J16" s="26">
        <v>11.806348481388481</v>
      </c>
      <c r="K16" s="26">
        <v>6.2549868226988128</v>
      </c>
      <c r="L16" s="18"/>
      <c r="N16" s="22" t="s">
        <v>12</v>
      </c>
      <c r="O16" s="31">
        <v>63.824095520829857</v>
      </c>
    </row>
    <row r="17" spans="1:14" x14ac:dyDescent="0.3">
      <c r="A17" s="16"/>
      <c r="B17" s="11" t="s">
        <v>244</v>
      </c>
      <c r="C17" s="26">
        <v>1.8563333333333301</v>
      </c>
      <c r="D17" s="26">
        <v>2.6843333330000001</v>
      </c>
      <c r="E17" s="26">
        <v>2.9106666666666698</v>
      </c>
      <c r="F17" s="26">
        <v>2.0916666666666699</v>
      </c>
      <c r="G17" s="33">
        <v>1.7190000000000001</v>
      </c>
      <c r="H17" s="26">
        <v>-17.816733067729206</v>
      </c>
      <c r="I17" s="26">
        <v>-28.137883646358187</v>
      </c>
      <c r="J17" s="26">
        <v>8.4119009558607782</v>
      </c>
      <c r="K17" s="26">
        <v>7.5860151357624739</v>
      </c>
      <c r="L17" s="18"/>
    </row>
    <row r="18" spans="1:14" x14ac:dyDescent="0.3">
      <c r="A18" s="16"/>
      <c r="B18" s="11" t="s">
        <v>246</v>
      </c>
      <c r="C18" s="26">
        <v>0.86666666666666703</v>
      </c>
      <c r="D18" s="26">
        <v>1.727333333</v>
      </c>
      <c r="E18" s="26">
        <v>0.97199999999999998</v>
      </c>
      <c r="F18" s="26">
        <v>1.56866666666667</v>
      </c>
      <c r="G18" s="33">
        <v>1.2893333333333299</v>
      </c>
      <c r="H18" s="26">
        <v>-17.807054823629798</v>
      </c>
      <c r="I18" s="26">
        <v>61.385459533608035</v>
      </c>
      <c r="J18" s="26">
        <v>6.3093335073239096</v>
      </c>
      <c r="K18" s="26">
        <v>5.6892091201431425</v>
      </c>
      <c r="L18" s="18"/>
    </row>
    <row r="19" spans="1:14" x14ac:dyDescent="0.3">
      <c r="A19" s="16"/>
      <c r="B19" s="11" t="s">
        <v>250</v>
      </c>
      <c r="C19" s="26">
        <v>0.42199999999999999</v>
      </c>
      <c r="D19" s="26">
        <v>0.491666667</v>
      </c>
      <c r="E19" s="26">
        <v>0.32166666666666699</v>
      </c>
      <c r="F19" s="26">
        <v>0.59399999999999997</v>
      </c>
      <c r="G19" s="33">
        <v>0.68566666666666698</v>
      </c>
      <c r="H19" s="26">
        <v>15.432098765432167</v>
      </c>
      <c r="I19" s="26">
        <v>84.663212435232964</v>
      </c>
      <c r="J19" s="26">
        <v>3.3552996444067533</v>
      </c>
      <c r="K19" s="26">
        <v>2.1543074058850529</v>
      </c>
      <c r="L19" s="18"/>
    </row>
    <row r="20" spans="1:14" x14ac:dyDescent="0.3">
      <c r="A20" s="16"/>
      <c r="B20" s="11" t="s">
        <v>249</v>
      </c>
      <c r="C20" s="26">
        <v>0.36566666666666697</v>
      </c>
      <c r="D20" s="26">
        <v>0.70733333300000001</v>
      </c>
      <c r="E20" s="26">
        <v>0.64100000000000001</v>
      </c>
      <c r="F20" s="26">
        <v>0.81133333333333302</v>
      </c>
      <c r="G20" s="33">
        <v>0.48666666666666702</v>
      </c>
      <c r="H20" s="26">
        <v>-40.016433853738633</v>
      </c>
      <c r="I20" s="26">
        <v>26.573062922516844</v>
      </c>
      <c r="J20" s="26">
        <v>2.3814961015235108</v>
      </c>
      <c r="K20" s="26">
        <v>2.9425276239754301</v>
      </c>
      <c r="L20" s="18"/>
    </row>
    <row r="21" spans="1:14" x14ac:dyDescent="0.3">
      <c r="A21" s="16"/>
      <c r="B21" s="11" t="s">
        <v>251</v>
      </c>
      <c r="C21" s="26">
        <v>0.454666666666667</v>
      </c>
      <c r="D21" s="26">
        <v>9.2999999999999999E-2</v>
      </c>
      <c r="E21" s="26">
        <v>0.271666666666667</v>
      </c>
      <c r="F21" s="26">
        <v>0.31</v>
      </c>
      <c r="G21" s="33">
        <v>0.37833333333333302</v>
      </c>
      <c r="H21" s="26">
        <v>22.043010752688062</v>
      </c>
      <c r="I21" s="26">
        <v>14.110429447852614</v>
      </c>
      <c r="J21" s="26">
        <v>1.851368544677521</v>
      </c>
      <c r="K21" s="26">
        <v>1.1243018448221656</v>
      </c>
      <c r="L21" s="18"/>
    </row>
    <row r="22" spans="1:14" x14ac:dyDescent="0.3">
      <c r="A22" s="16"/>
      <c r="B22" s="11" t="s">
        <v>247</v>
      </c>
      <c r="C22" s="26">
        <v>0.44500000000000001</v>
      </c>
      <c r="D22" s="26">
        <v>0.429666667</v>
      </c>
      <c r="E22" s="26">
        <v>0.52466666666666695</v>
      </c>
      <c r="F22" s="26">
        <v>1.1830000000000001</v>
      </c>
      <c r="G22" s="33">
        <v>0.30666666666666698</v>
      </c>
      <c r="H22" s="26">
        <v>-74.077204846435592</v>
      </c>
      <c r="I22" s="26">
        <v>125.47649301143574</v>
      </c>
      <c r="J22" s="26">
        <v>1.5006687763024864</v>
      </c>
      <c r="K22" s="26">
        <v>4.2904809110471671</v>
      </c>
      <c r="L22" s="18"/>
    </row>
    <row r="23" spans="1:14" x14ac:dyDescent="0.3">
      <c r="A23" s="16"/>
      <c r="B23" s="11" t="s">
        <v>253</v>
      </c>
      <c r="C23" s="26">
        <v>0.34100000000000003</v>
      </c>
      <c r="D23" s="26">
        <v>0.54133333299999997</v>
      </c>
      <c r="E23" s="26">
        <v>0.64700000000000002</v>
      </c>
      <c r="F23" s="26">
        <v>0.32366666666666699</v>
      </c>
      <c r="G23" s="33">
        <v>0.26500000000000001</v>
      </c>
      <c r="H23" s="26">
        <v>-18.125643666323455</v>
      </c>
      <c r="I23" s="26">
        <v>-49.974240082431685</v>
      </c>
      <c r="J23" s="26">
        <v>1.296773562130952</v>
      </c>
      <c r="K23" s="26">
        <v>1.173867840131531</v>
      </c>
      <c r="L23" s="18"/>
    </row>
    <row r="24" spans="1:14" x14ac:dyDescent="0.3">
      <c r="A24" s="16"/>
      <c r="B24" s="11" t="s">
        <v>248</v>
      </c>
      <c r="C24" s="26">
        <v>0.8</v>
      </c>
      <c r="D24" s="26">
        <v>1.1766666670000001</v>
      </c>
      <c r="E24" s="26">
        <v>0.483333333333333</v>
      </c>
      <c r="F24" s="26">
        <v>0.43966666666666698</v>
      </c>
      <c r="G24" s="33">
        <v>0.25333333333333302</v>
      </c>
      <c r="H24" s="26">
        <v>-42.380591357088818</v>
      </c>
      <c r="I24" s="26">
        <v>-9.034482758620566</v>
      </c>
      <c r="J24" s="26">
        <v>1.2396829021629208</v>
      </c>
      <c r="K24" s="26">
        <v>1.5945743369036962</v>
      </c>
      <c r="L24" s="18"/>
    </row>
    <row r="25" spans="1:14" x14ac:dyDescent="0.3">
      <c r="A25" s="16"/>
      <c r="B25" s="11" t="s">
        <v>252</v>
      </c>
      <c r="C25" s="26">
        <v>0.63100000000000001</v>
      </c>
      <c r="D25" s="26">
        <v>0.72499999999999998</v>
      </c>
      <c r="E25" s="26">
        <v>0.34599999999999997</v>
      </c>
      <c r="F25" s="26">
        <v>0.196333333333333</v>
      </c>
      <c r="G25" s="33">
        <v>0.18833333333333299</v>
      </c>
      <c r="H25" s="26">
        <v>-4.0747028862478825</v>
      </c>
      <c r="I25" s="26">
        <v>-43.256262042389302</v>
      </c>
      <c r="J25" s="26">
        <v>0.9216063680553287</v>
      </c>
      <c r="K25" s="26">
        <v>0.71205783505403697</v>
      </c>
      <c r="L25" s="18"/>
    </row>
    <row r="26" spans="1:14" x14ac:dyDescent="0.3">
      <c r="A26" s="16"/>
      <c r="B26" s="11" t="s">
        <v>254</v>
      </c>
      <c r="C26" s="26">
        <v>0.28266666666666701</v>
      </c>
      <c r="D26" s="26">
        <v>0.16800000000000001</v>
      </c>
      <c r="E26" s="26">
        <v>6.5333333333333299E-2</v>
      </c>
      <c r="F26" s="26">
        <v>0.50966666666666705</v>
      </c>
      <c r="G26" s="33">
        <v>0.13400000000000001</v>
      </c>
      <c r="H26" s="26">
        <v>-73.708306082406821</v>
      </c>
      <c r="I26" s="26">
        <v>680.10204081632753</v>
      </c>
      <c r="J26" s="26">
        <v>0.65572700877565104</v>
      </c>
      <c r="K26" s="26">
        <v>1.8484489470248304</v>
      </c>
      <c r="L26" s="18"/>
    </row>
    <row r="27" spans="1:14" x14ac:dyDescent="0.3">
      <c r="A27" s="16"/>
      <c r="B27" s="11" t="s">
        <v>255</v>
      </c>
      <c r="C27" s="26">
        <v>4.8333333333333298E-2</v>
      </c>
      <c r="D27" s="26">
        <v>0.100333333</v>
      </c>
      <c r="E27" s="26">
        <v>0.38933333333333298</v>
      </c>
      <c r="F27" s="26">
        <v>0.15666666666666701</v>
      </c>
      <c r="G27" s="33">
        <v>0</v>
      </c>
      <c r="H27" s="26" t="s">
        <v>256</v>
      </c>
      <c r="I27" s="26">
        <v>-59.760273972602619</v>
      </c>
      <c r="J27" s="26" t="s">
        <v>256</v>
      </c>
      <c r="K27" s="26">
        <v>0.56819555598539673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1" t="s">
        <v>217</v>
      </c>
      <c r="C29" s="221"/>
      <c r="D29" s="221"/>
      <c r="E29" s="221"/>
      <c r="F29" s="221"/>
      <c r="G29" s="221"/>
      <c r="H29" s="221" t="s">
        <v>172</v>
      </c>
      <c r="I29" s="221"/>
      <c r="J29" s="221"/>
      <c r="K29" s="221"/>
      <c r="L29" s="18"/>
      <c r="M29" s="9"/>
      <c r="N29" s="22" t="s">
        <v>256</v>
      </c>
    </row>
    <row r="30" spans="1:14" s="22" customFormat="1" x14ac:dyDescent="0.3">
      <c r="A30" s="16"/>
      <c r="B30" s="221" t="s">
        <v>191</v>
      </c>
      <c r="C30" s="221"/>
      <c r="D30" s="221"/>
      <c r="E30" s="221"/>
      <c r="F30" s="221"/>
      <c r="G30" s="221"/>
      <c r="H30" s="221" t="s">
        <v>169</v>
      </c>
      <c r="I30" s="221"/>
      <c r="J30" s="221"/>
      <c r="K30" s="221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9.5546875" style="9" customWidth="1"/>
    <col min="8" max="9" width="13.33203125" style="9" customWidth="1"/>
    <col min="10" max="11" width="11.5546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8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8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8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8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8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8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8" x14ac:dyDescent="0.3">
      <c r="A7" s="16"/>
      <c r="B7" s="154"/>
      <c r="C7" s="231" t="s">
        <v>151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8" x14ac:dyDescent="0.3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8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8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3">
      <c r="A13" s="80"/>
      <c r="B13" s="12" t="s">
        <v>243</v>
      </c>
      <c r="C13" s="27">
        <v>136.44800000000001</v>
      </c>
      <c r="D13" s="27">
        <v>155.0996667</v>
      </c>
      <c r="E13" s="27">
        <v>159.78933333333299</v>
      </c>
      <c r="F13" s="27">
        <v>155.41566666666699</v>
      </c>
      <c r="G13" s="47">
        <v>146.23966666666701</v>
      </c>
      <c r="H13" s="27">
        <v>-5.9041666756032507</v>
      </c>
      <c r="I13" s="27">
        <v>-2.7371455750066831</v>
      </c>
      <c r="J13" s="27">
        <v>100</v>
      </c>
      <c r="K13" s="27">
        <v>100</v>
      </c>
      <c r="L13" s="81"/>
      <c r="N13" s="170"/>
      <c r="O13" s="170"/>
    </row>
    <row r="14" spans="1:18" x14ac:dyDescent="0.3">
      <c r="A14" s="16"/>
      <c r="B14" s="11" t="s">
        <v>3</v>
      </c>
      <c r="C14" s="26">
        <v>43.572999999999951</v>
      </c>
      <c r="D14" s="26">
        <v>48.77633336000001</v>
      </c>
      <c r="E14" s="26">
        <v>47.462666666666337</v>
      </c>
      <c r="F14" s="26">
        <v>58.235000000000269</v>
      </c>
      <c r="G14" s="33">
        <v>44.477666666666977</v>
      </c>
      <c r="H14" s="26">
        <v>-23.623823015940982</v>
      </c>
      <c r="I14" s="26">
        <v>22.696435092846311</v>
      </c>
      <c r="J14" s="26">
        <v>30.414228697640315</v>
      </c>
      <c r="K14" s="26">
        <v>37.470482383800956</v>
      </c>
      <c r="L14" s="18"/>
    </row>
    <row r="15" spans="1:18" s="48" customFormat="1" x14ac:dyDescent="0.3">
      <c r="A15" s="80"/>
      <c r="B15" s="12" t="s">
        <v>2</v>
      </c>
      <c r="C15" s="47">
        <v>42.6026666666667</v>
      </c>
      <c r="D15" s="47">
        <v>53.527666670000002</v>
      </c>
      <c r="E15" s="47">
        <v>55.2396666666667</v>
      </c>
      <c r="F15" s="47">
        <v>47.037666666666702</v>
      </c>
      <c r="G15" s="47">
        <v>46.707333333333303</v>
      </c>
      <c r="H15" s="47">
        <v>-0.70227406404810289</v>
      </c>
      <c r="I15" s="47">
        <v>-14.848025875125959</v>
      </c>
      <c r="J15" s="47">
        <v>31.938894827896576</v>
      </c>
      <c r="K15" s="47">
        <v>30.265717527404963</v>
      </c>
      <c r="L15" s="81"/>
      <c r="N15" s="170" t="s">
        <v>2</v>
      </c>
      <c r="O15" s="171">
        <v>31.938894827896576</v>
      </c>
      <c r="R15" s="175"/>
    </row>
    <row r="16" spans="1:18" x14ac:dyDescent="0.3">
      <c r="A16" s="16"/>
      <c r="B16" s="11" t="s">
        <v>244</v>
      </c>
      <c r="C16" s="50">
        <v>18.28</v>
      </c>
      <c r="D16" s="50">
        <v>16.286000000000001</v>
      </c>
      <c r="E16" s="50">
        <v>18.752333333333301</v>
      </c>
      <c r="F16" s="50">
        <v>12.166</v>
      </c>
      <c r="G16" s="33">
        <v>16.591666666666701</v>
      </c>
      <c r="H16" s="26">
        <v>36.377335744424634</v>
      </c>
      <c r="I16" s="26">
        <v>-35.122740281209332</v>
      </c>
      <c r="J16" s="26">
        <v>11.345530966290493</v>
      </c>
      <c r="K16" s="26">
        <v>7.828039644222895</v>
      </c>
      <c r="L16" s="18"/>
      <c r="N16" s="22" t="s">
        <v>12</v>
      </c>
      <c r="O16" s="31">
        <v>68.061105172103424</v>
      </c>
    </row>
    <row r="17" spans="1:14" x14ac:dyDescent="0.3">
      <c r="A17" s="16"/>
      <c r="B17" s="11" t="s">
        <v>245</v>
      </c>
      <c r="C17" s="50">
        <v>13.7886666666667</v>
      </c>
      <c r="D17" s="50">
        <v>11.44766667</v>
      </c>
      <c r="E17" s="50">
        <v>14.96</v>
      </c>
      <c r="F17" s="50">
        <v>13.1046666666667</v>
      </c>
      <c r="G17" s="33">
        <v>11.239000000000001</v>
      </c>
      <c r="H17" s="26">
        <v>-14.236658696647719</v>
      </c>
      <c r="I17" s="26">
        <v>-12.401960784313504</v>
      </c>
      <c r="J17" s="26">
        <v>7.6853293338104631</v>
      </c>
      <c r="K17" s="26">
        <v>8.4320113587862267</v>
      </c>
      <c r="L17" s="18"/>
    </row>
    <row r="18" spans="1:14" x14ac:dyDescent="0.3">
      <c r="A18" s="16"/>
      <c r="B18" s="11" t="s">
        <v>246</v>
      </c>
      <c r="C18" s="50">
        <v>2.74</v>
      </c>
      <c r="D18" s="50">
        <v>5.7519999999999998</v>
      </c>
      <c r="E18" s="50">
        <v>5.5253333333333297</v>
      </c>
      <c r="F18" s="50">
        <v>4.3890000000000002</v>
      </c>
      <c r="G18" s="33">
        <v>6.8656666666666704</v>
      </c>
      <c r="H18" s="26">
        <v>56.428951165793336</v>
      </c>
      <c r="I18" s="26">
        <v>-20.565878378378322</v>
      </c>
      <c r="J18" s="26">
        <v>4.6948046471659453</v>
      </c>
      <c r="K18" s="26">
        <v>2.8240396184854752</v>
      </c>
      <c r="L18" s="18"/>
    </row>
    <row r="19" spans="1:14" x14ac:dyDescent="0.3">
      <c r="A19" s="16"/>
      <c r="B19" s="11" t="s">
        <v>248</v>
      </c>
      <c r="C19" s="50">
        <v>3.4633333333333298</v>
      </c>
      <c r="D19" s="50">
        <v>4.9119999999999999</v>
      </c>
      <c r="E19" s="50">
        <v>2.976</v>
      </c>
      <c r="F19" s="50">
        <v>2.75633333333333</v>
      </c>
      <c r="G19" s="33">
        <v>4.2690000000000001</v>
      </c>
      <c r="H19" s="26">
        <v>54.879671060587931</v>
      </c>
      <c r="I19" s="26">
        <v>-7.3812724014338027</v>
      </c>
      <c r="J19" s="26">
        <v>2.9191806144707595</v>
      </c>
      <c r="K19" s="26">
        <v>1.7735234757542617</v>
      </c>
      <c r="L19" s="18"/>
    </row>
    <row r="20" spans="1:14" x14ac:dyDescent="0.3">
      <c r="A20" s="16"/>
      <c r="B20" s="11" t="s">
        <v>247</v>
      </c>
      <c r="C20" s="50">
        <v>1.1543333333333301</v>
      </c>
      <c r="D20" s="50">
        <v>1.9690000000000001</v>
      </c>
      <c r="E20" s="50">
        <v>2.9993333333333299</v>
      </c>
      <c r="F20" s="50">
        <v>3.65566666666667</v>
      </c>
      <c r="G20" s="33">
        <v>3.1466666666666701</v>
      </c>
      <c r="H20" s="26">
        <v>-13.923588948664156</v>
      </c>
      <c r="I20" s="26">
        <v>21.882640586797319</v>
      </c>
      <c r="J20" s="26">
        <v>2.1517189818539859</v>
      </c>
      <c r="K20" s="26">
        <v>2.3521867164828913</v>
      </c>
      <c r="L20" s="18"/>
    </row>
    <row r="21" spans="1:14" x14ac:dyDescent="0.3">
      <c r="A21" s="16"/>
      <c r="B21" s="11" t="s">
        <v>253</v>
      </c>
      <c r="C21" s="50">
        <v>1.5836666666666701</v>
      </c>
      <c r="D21" s="50">
        <v>1.6086666670000001</v>
      </c>
      <c r="E21" s="50">
        <v>1.1819999999999999</v>
      </c>
      <c r="F21" s="50">
        <v>1.7186666666666699</v>
      </c>
      <c r="G21" s="33">
        <v>2.7163333333333299</v>
      </c>
      <c r="H21" s="26">
        <v>58.048875096973894</v>
      </c>
      <c r="I21" s="26">
        <v>45.403271291596447</v>
      </c>
      <c r="J21" s="26">
        <v>1.8574531761788231</v>
      </c>
      <c r="K21" s="26">
        <v>1.1058516194206072</v>
      </c>
      <c r="L21" s="18"/>
    </row>
    <row r="22" spans="1:14" x14ac:dyDescent="0.3">
      <c r="A22" s="16"/>
      <c r="B22" s="11" t="s">
        <v>249</v>
      </c>
      <c r="C22" s="50">
        <v>0.93333333333333302</v>
      </c>
      <c r="D22" s="50">
        <v>1.622333333</v>
      </c>
      <c r="E22" s="50">
        <v>1.9123333333333301</v>
      </c>
      <c r="F22" s="50">
        <v>2.2143333333333302</v>
      </c>
      <c r="G22" s="33">
        <v>2.6053333333333302</v>
      </c>
      <c r="H22" s="26">
        <v>17.65768478097247</v>
      </c>
      <c r="I22" s="26">
        <v>15.792225902039414</v>
      </c>
      <c r="J22" s="26">
        <v>1.7815503773485928</v>
      </c>
      <c r="K22" s="26">
        <v>1.4247812854559871</v>
      </c>
      <c r="L22" s="18"/>
    </row>
    <row r="23" spans="1:14" x14ac:dyDescent="0.3">
      <c r="A23" s="16"/>
      <c r="B23" s="11" t="s">
        <v>252</v>
      </c>
      <c r="C23" s="50">
        <v>2.5550000000000002</v>
      </c>
      <c r="D23" s="50">
        <v>3.7726666670000002</v>
      </c>
      <c r="E23" s="50">
        <v>3.58266666666667</v>
      </c>
      <c r="F23" s="50">
        <v>3.2370000000000001</v>
      </c>
      <c r="G23" s="33">
        <v>2.1360000000000001</v>
      </c>
      <c r="H23" s="26">
        <v>-34.012974976830399</v>
      </c>
      <c r="I23" s="26">
        <v>-9.6483066617045861</v>
      </c>
      <c r="J23" s="26">
        <v>1.4606160207330856</v>
      </c>
      <c r="K23" s="26">
        <v>2.0828016051577767</v>
      </c>
      <c r="L23" s="18"/>
    </row>
    <row r="24" spans="1:14" x14ac:dyDescent="0.3">
      <c r="A24" s="16"/>
      <c r="B24" s="11" t="s">
        <v>250</v>
      </c>
      <c r="C24" s="50">
        <v>2.625</v>
      </c>
      <c r="D24" s="50">
        <v>1.8713333329999999</v>
      </c>
      <c r="E24" s="50">
        <v>1.5629999999999999</v>
      </c>
      <c r="F24" s="50">
        <v>2.9750000000000001</v>
      </c>
      <c r="G24" s="33">
        <v>1.87466666666667</v>
      </c>
      <c r="H24" s="26">
        <v>-36.985994397758994</v>
      </c>
      <c r="I24" s="26">
        <v>90.339091490722993</v>
      </c>
      <c r="J24" s="26">
        <v>1.2819139357994518</v>
      </c>
      <c r="K24" s="26">
        <v>1.9142214319877622</v>
      </c>
      <c r="L24" s="18"/>
    </row>
    <row r="25" spans="1:14" x14ac:dyDescent="0.3">
      <c r="A25" s="16"/>
      <c r="B25" s="11" t="s">
        <v>254</v>
      </c>
      <c r="C25" s="50">
        <v>1.3963333333333301</v>
      </c>
      <c r="D25" s="50">
        <v>1.679666667</v>
      </c>
      <c r="E25" s="50">
        <v>2.1179999999999999</v>
      </c>
      <c r="F25" s="50">
        <v>1.92333333333333</v>
      </c>
      <c r="G25" s="33">
        <v>1.6586666666666701</v>
      </c>
      <c r="H25" s="26">
        <v>-13.760831889081127</v>
      </c>
      <c r="I25" s="26">
        <v>-9.1910607491345608</v>
      </c>
      <c r="J25" s="26">
        <v>1.1342111921298141</v>
      </c>
      <c r="K25" s="26">
        <v>1.2375414747976883</v>
      </c>
      <c r="L25" s="18"/>
    </row>
    <row r="26" spans="1:14" x14ac:dyDescent="0.3">
      <c r="A26" s="16"/>
      <c r="B26" s="11" t="s">
        <v>251</v>
      </c>
      <c r="C26" s="50">
        <v>1.024</v>
      </c>
      <c r="D26" s="50">
        <v>1.1779999999999999</v>
      </c>
      <c r="E26" s="50">
        <v>1.0880000000000001</v>
      </c>
      <c r="F26" s="50">
        <v>1.37333333333333</v>
      </c>
      <c r="G26" s="33">
        <v>1.627</v>
      </c>
      <c r="H26" s="26">
        <v>18.47087378640806</v>
      </c>
      <c r="I26" s="26">
        <v>26.225490196078116</v>
      </c>
      <c r="J26" s="26">
        <v>1.1125572405115778</v>
      </c>
      <c r="K26" s="26">
        <v>0.88365179829574902</v>
      </c>
      <c r="L26" s="18"/>
    </row>
    <row r="27" spans="1:14" x14ac:dyDescent="0.3">
      <c r="A27" s="16"/>
      <c r="B27" s="11" t="s">
        <v>255</v>
      </c>
      <c r="C27" s="50">
        <v>0.72866666666666702</v>
      </c>
      <c r="D27" s="50">
        <v>0.696333333</v>
      </c>
      <c r="E27" s="50">
        <v>0.42799999999999999</v>
      </c>
      <c r="F27" s="50">
        <v>0.62966666666666704</v>
      </c>
      <c r="G27" s="33">
        <v>0.32466666666666699</v>
      </c>
      <c r="H27" s="26">
        <v>-48.438327157226027</v>
      </c>
      <c r="I27" s="26">
        <v>47.118380062305377</v>
      </c>
      <c r="J27" s="26">
        <v>0.22200998817010403</v>
      </c>
      <c r="K27" s="26">
        <v>0.40515005994676584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1" t="s">
        <v>219</v>
      </c>
      <c r="C29" s="221"/>
      <c r="D29" s="221"/>
      <c r="E29" s="221"/>
      <c r="F29" s="221"/>
      <c r="G29" s="221"/>
      <c r="H29" s="230" t="s">
        <v>172</v>
      </c>
      <c r="I29" s="230"/>
      <c r="J29" s="230"/>
      <c r="K29" s="230"/>
      <c r="L29" s="18"/>
      <c r="M29" s="9"/>
      <c r="N29" s="22" t="s">
        <v>256</v>
      </c>
    </row>
    <row r="30" spans="1:14" s="22" customFormat="1" x14ac:dyDescent="0.3">
      <c r="A30" s="16"/>
      <c r="B30" s="221" t="s">
        <v>191</v>
      </c>
      <c r="C30" s="221"/>
      <c r="D30" s="221"/>
      <c r="E30" s="221"/>
      <c r="F30" s="221"/>
      <c r="G30" s="221"/>
      <c r="H30" s="230" t="s">
        <v>169</v>
      </c>
      <c r="I30" s="230"/>
      <c r="J30" s="230"/>
      <c r="K30" s="230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33203125" style="9" customWidth="1"/>
    <col min="3" max="7" width="8.6640625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2" t="s">
        <v>152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3"/>
      <c r="C8" s="219" t="s">
        <v>235</v>
      </c>
      <c r="D8" s="219"/>
      <c r="E8" s="219"/>
      <c r="F8" s="219"/>
      <c r="G8" s="219"/>
      <c r="H8" s="219"/>
      <c r="I8" s="219"/>
      <c r="J8" s="219"/>
      <c r="K8" s="219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0" t="s">
        <v>1</v>
      </c>
      <c r="D10" s="220"/>
      <c r="E10" s="220"/>
      <c r="F10" s="220"/>
      <c r="G10" s="220"/>
      <c r="H10" s="224" t="s">
        <v>225</v>
      </c>
      <c r="I10" s="224" t="s">
        <v>226</v>
      </c>
      <c r="J10" s="224" t="s">
        <v>224</v>
      </c>
      <c r="K10" s="224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243</v>
      </c>
      <c r="C13" s="27">
        <v>533.94933333333302</v>
      </c>
      <c r="D13" s="27">
        <v>550.62900000000002</v>
      </c>
      <c r="E13" s="27">
        <v>448.524</v>
      </c>
      <c r="F13" s="27">
        <v>471.58533333333298</v>
      </c>
      <c r="G13" s="47">
        <v>448.26133333333303</v>
      </c>
      <c r="H13" s="27">
        <v>-4.9458705246699708</v>
      </c>
      <c r="I13" s="27">
        <v>5.1416052058157469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286.46599999999978</v>
      </c>
      <c r="D14" s="26">
        <v>285.62833333000003</v>
      </c>
      <c r="E14" s="26">
        <v>223.32166666666672</v>
      </c>
      <c r="F14" s="26">
        <v>237.27466666666629</v>
      </c>
      <c r="G14" s="33">
        <v>231.45933333333298</v>
      </c>
      <c r="H14" s="26">
        <v>-2.4508867360471087</v>
      </c>
      <c r="I14" s="26">
        <v>6.2479383251361931</v>
      </c>
      <c r="J14" s="26">
        <v>51.634909398089171</v>
      </c>
      <c r="K14" s="26">
        <v>50.314259137264614</v>
      </c>
      <c r="L14" s="18"/>
    </row>
    <row r="15" spans="1:15" s="48" customFormat="1" x14ac:dyDescent="0.3">
      <c r="A15" s="80"/>
      <c r="B15" s="12" t="s">
        <v>2</v>
      </c>
      <c r="C15" s="47">
        <v>93.781999999999996</v>
      </c>
      <c r="D15" s="47">
        <v>87.716666669999995</v>
      </c>
      <c r="E15" s="47">
        <v>82.280666666666704</v>
      </c>
      <c r="F15" s="47">
        <v>87.756666666666703</v>
      </c>
      <c r="G15" s="47">
        <v>78.043666666666695</v>
      </c>
      <c r="H15" s="47">
        <v>-11.068104987275429</v>
      </c>
      <c r="I15" s="47">
        <v>6.6552693625882009</v>
      </c>
      <c r="J15" s="47">
        <v>17.410305298099939</v>
      </c>
      <c r="K15" s="47">
        <v>18.608862588319138</v>
      </c>
      <c r="L15" s="81"/>
      <c r="N15" s="170" t="s">
        <v>2</v>
      </c>
      <c r="O15" s="171">
        <v>17.410305298099939</v>
      </c>
    </row>
    <row r="16" spans="1:15" x14ac:dyDescent="0.3">
      <c r="A16" s="16"/>
      <c r="B16" s="11" t="s">
        <v>244</v>
      </c>
      <c r="C16" s="50">
        <v>33.744666666666703</v>
      </c>
      <c r="D16" s="50">
        <v>44.109000000000002</v>
      </c>
      <c r="E16" s="50">
        <v>27.979333333333301</v>
      </c>
      <c r="F16" s="50">
        <v>32.323999999999998</v>
      </c>
      <c r="G16" s="33">
        <v>32.776000000000003</v>
      </c>
      <c r="H16" s="26">
        <v>1.3983417893825179</v>
      </c>
      <c r="I16" s="26">
        <v>15.528127903929212</v>
      </c>
      <c r="J16" s="26">
        <v>7.3118062082832695</v>
      </c>
      <c r="K16" s="26">
        <v>6.8543268238480737</v>
      </c>
      <c r="L16" s="18"/>
      <c r="N16" s="22" t="s">
        <v>12</v>
      </c>
      <c r="O16" s="31">
        <v>82.589694701900058</v>
      </c>
    </row>
    <row r="17" spans="1:14" x14ac:dyDescent="0.3">
      <c r="A17" s="16"/>
      <c r="B17" s="11" t="s">
        <v>245</v>
      </c>
      <c r="C17" s="50">
        <v>33.26</v>
      </c>
      <c r="D17" s="50">
        <v>34.610666670000001</v>
      </c>
      <c r="E17" s="50">
        <v>30.521000000000001</v>
      </c>
      <c r="F17" s="50">
        <v>33.409333333333301</v>
      </c>
      <c r="G17" s="33">
        <v>30.35</v>
      </c>
      <c r="H17" s="26">
        <v>-9.1571217623816814</v>
      </c>
      <c r="I17" s="26">
        <v>9.4634295512378444</v>
      </c>
      <c r="J17" s="26">
        <v>6.77060405239801</v>
      </c>
      <c r="K17" s="26">
        <v>7.0844725168156195</v>
      </c>
      <c r="L17" s="18"/>
    </row>
    <row r="18" spans="1:14" x14ac:dyDescent="0.3">
      <c r="A18" s="16"/>
      <c r="B18" s="11" t="s">
        <v>246</v>
      </c>
      <c r="C18" s="50">
        <v>10.0966666666667</v>
      </c>
      <c r="D18" s="50">
        <v>19.226333329999999</v>
      </c>
      <c r="E18" s="50">
        <v>17.521000000000001</v>
      </c>
      <c r="F18" s="50">
        <v>16.341666666666701</v>
      </c>
      <c r="G18" s="33">
        <v>17.295666666666701</v>
      </c>
      <c r="H18" s="26">
        <v>5.8378378378378226</v>
      </c>
      <c r="I18" s="26">
        <v>-6.7309704545020281</v>
      </c>
      <c r="J18" s="26">
        <v>3.858389153945923</v>
      </c>
      <c r="K18" s="26">
        <v>3.4652618543409703</v>
      </c>
      <c r="L18" s="18"/>
    </row>
    <row r="19" spans="1:14" x14ac:dyDescent="0.3">
      <c r="A19" s="16"/>
      <c r="B19" s="11" t="s">
        <v>247</v>
      </c>
      <c r="C19" s="50">
        <v>10.858000000000001</v>
      </c>
      <c r="D19" s="50">
        <v>15.27033333</v>
      </c>
      <c r="E19" s="50">
        <v>11.4003333333333</v>
      </c>
      <c r="F19" s="50">
        <v>11.968</v>
      </c>
      <c r="G19" s="33">
        <v>10.487</v>
      </c>
      <c r="H19" s="26">
        <v>-12.374665775401073</v>
      </c>
      <c r="I19" s="26">
        <v>4.979386567644517</v>
      </c>
      <c r="J19" s="26">
        <v>2.3394835155683009</v>
      </c>
      <c r="K19" s="26">
        <v>2.537822776507046</v>
      </c>
      <c r="L19" s="18"/>
    </row>
    <row r="20" spans="1:14" x14ac:dyDescent="0.3">
      <c r="A20" s="16"/>
      <c r="B20" s="11" t="s">
        <v>248</v>
      </c>
      <c r="C20" s="50">
        <v>11.450333333333299</v>
      </c>
      <c r="D20" s="50">
        <v>11.661666670000001</v>
      </c>
      <c r="E20" s="50">
        <v>8.6096666666666692</v>
      </c>
      <c r="F20" s="50">
        <v>7.1473333333333304</v>
      </c>
      <c r="G20" s="33">
        <v>8.7523333333333309</v>
      </c>
      <c r="H20" s="26">
        <v>22.455927618692307</v>
      </c>
      <c r="I20" s="26">
        <v>-16.984784544504294</v>
      </c>
      <c r="J20" s="26">
        <v>1.952506870991922</v>
      </c>
      <c r="K20" s="26">
        <v>1.5155970358139501</v>
      </c>
      <c r="L20" s="18"/>
    </row>
    <row r="21" spans="1:14" x14ac:dyDescent="0.3">
      <c r="A21" s="16"/>
      <c r="B21" s="11" t="s">
        <v>249</v>
      </c>
      <c r="C21" s="50">
        <v>10.7093333333333</v>
      </c>
      <c r="D21" s="50">
        <v>9.3550000000000004</v>
      </c>
      <c r="E21" s="50">
        <v>8.9773333333333305</v>
      </c>
      <c r="F21" s="50">
        <v>10.962999999999999</v>
      </c>
      <c r="G21" s="33">
        <v>8.6553333333333295</v>
      </c>
      <c r="H21" s="26">
        <v>-21.049591048678916</v>
      </c>
      <c r="I21" s="26">
        <v>22.11866924105157</v>
      </c>
      <c r="J21" s="26">
        <v>1.9308677081226431</v>
      </c>
      <c r="K21" s="26">
        <v>2.3247118230988257</v>
      </c>
      <c r="L21" s="18"/>
    </row>
    <row r="22" spans="1:14" x14ac:dyDescent="0.3">
      <c r="A22" s="16"/>
      <c r="B22" s="11" t="s">
        <v>250</v>
      </c>
      <c r="C22" s="50">
        <v>10.564</v>
      </c>
      <c r="D22" s="50">
        <v>8.0696666669999999</v>
      </c>
      <c r="E22" s="50">
        <v>9.2949999999999999</v>
      </c>
      <c r="F22" s="50">
        <v>7.2493333333333299</v>
      </c>
      <c r="G22" s="33">
        <v>6.8203333333333296</v>
      </c>
      <c r="H22" s="26">
        <v>-5.9177855434982547</v>
      </c>
      <c r="I22" s="26">
        <v>-22.008248162094358</v>
      </c>
      <c r="J22" s="26">
        <v>1.521508286832681</v>
      </c>
      <c r="K22" s="26">
        <v>1.537226207204635</v>
      </c>
      <c r="L22" s="18"/>
    </row>
    <row r="23" spans="1:14" x14ac:dyDescent="0.3">
      <c r="A23" s="16"/>
      <c r="B23" s="11" t="s">
        <v>251</v>
      </c>
      <c r="C23" s="50">
        <v>6.1479999999999997</v>
      </c>
      <c r="D23" s="50">
        <v>6.3203333329999998</v>
      </c>
      <c r="E23" s="50">
        <v>5.18366666666667</v>
      </c>
      <c r="F23" s="50">
        <v>5.40933333333333</v>
      </c>
      <c r="G23" s="33">
        <v>5.6073333333333304</v>
      </c>
      <c r="H23" s="26">
        <v>3.6603401528222834</v>
      </c>
      <c r="I23" s="26">
        <v>4.3534177866373813</v>
      </c>
      <c r="J23" s="26">
        <v>1.2509072088900524</v>
      </c>
      <c r="K23" s="26">
        <v>1.1470529193726693</v>
      </c>
      <c r="L23" s="18"/>
    </row>
    <row r="24" spans="1:14" x14ac:dyDescent="0.3">
      <c r="A24" s="16"/>
      <c r="B24" s="11" t="s">
        <v>252</v>
      </c>
      <c r="C24" s="50">
        <v>10.896000000000001</v>
      </c>
      <c r="D24" s="50">
        <v>10.475</v>
      </c>
      <c r="E24" s="50">
        <v>8.0246666666666702</v>
      </c>
      <c r="F24" s="50">
        <v>7.4666666666666703</v>
      </c>
      <c r="G24" s="33">
        <v>5.23</v>
      </c>
      <c r="H24" s="26">
        <v>-29.955357142857174</v>
      </c>
      <c r="I24" s="26">
        <v>-6.9535598571072494</v>
      </c>
      <c r="J24" s="26">
        <v>1.1667301217147148</v>
      </c>
      <c r="K24" s="26">
        <v>1.5833118926514556</v>
      </c>
      <c r="L24" s="18"/>
    </row>
    <row r="25" spans="1:14" x14ac:dyDescent="0.3">
      <c r="A25" s="16"/>
      <c r="B25" s="11" t="s">
        <v>253</v>
      </c>
      <c r="C25" s="50">
        <v>4.9053333333333304</v>
      </c>
      <c r="D25" s="50">
        <v>6.0666666669999998</v>
      </c>
      <c r="E25" s="50">
        <v>5.6786666666666701</v>
      </c>
      <c r="F25" s="50">
        <v>3.96566666666667</v>
      </c>
      <c r="G25" s="33">
        <v>4.4793333333333303</v>
      </c>
      <c r="H25" s="26">
        <v>12.95284525510616</v>
      </c>
      <c r="I25" s="26">
        <v>-30.165531814980028</v>
      </c>
      <c r="J25" s="26">
        <v>0.9992682839772038</v>
      </c>
      <c r="K25" s="26">
        <v>0.84092239227117738</v>
      </c>
      <c r="L25" s="18"/>
    </row>
    <row r="26" spans="1:14" x14ac:dyDescent="0.3">
      <c r="A26" s="16"/>
      <c r="B26" s="11" t="s">
        <v>254</v>
      </c>
      <c r="C26" s="50">
        <v>4.6636666666666704</v>
      </c>
      <c r="D26" s="50">
        <v>6.5730000000000004</v>
      </c>
      <c r="E26" s="50">
        <v>4.7536666666666703</v>
      </c>
      <c r="F26" s="50">
        <v>5.2973333333333299</v>
      </c>
      <c r="G26" s="33">
        <v>4.4130000000000003</v>
      </c>
      <c r="H26" s="26">
        <v>-16.693934054870319</v>
      </c>
      <c r="I26" s="26">
        <v>11.436785639155577</v>
      </c>
      <c r="J26" s="26">
        <v>0.98447036847553282</v>
      </c>
      <c r="K26" s="26">
        <v>1.1233032409828976</v>
      </c>
      <c r="L26" s="18"/>
    </row>
    <row r="27" spans="1:14" x14ac:dyDescent="0.3">
      <c r="A27" s="16"/>
      <c r="B27" s="182" t="s">
        <v>255</v>
      </c>
      <c r="C27" s="46">
        <v>6.4053333333333304</v>
      </c>
      <c r="D27" s="46">
        <v>5.5463333329999998</v>
      </c>
      <c r="E27" s="46">
        <v>4.9773333333333296</v>
      </c>
      <c r="F27" s="46">
        <v>5.0123333333333298</v>
      </c>
      <c r="G27" s="33">
        <v>3.8919999999999999</v>
      </c>
      <c r="H27" s="26">
        <v>-22.351532885548931</v>
      </c>
      <c r="I27" s="26">
        <v>0.70318778462363785</v>
      </c>
      <c r="J27" s="26">
        <v>0.86824352461064436</v>
      </c>
      <c r="K27" s="26">
        <v>1.0628687915089245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1" t="s">
        <v>220</v>
      </c>
      <c r="C29" s="221"/>
      <c r="D29" s="221"/>
      <c r="E29" s="221"/>
      <c r="F29" s="221"/>
      <c r="G29" s="221"/>
      <c r="H29" s="230" t="s">
        <v>172</v>
      </c>
      <c r="I29" s="230"/>
      <c r="J29" s="230"/>
      <c r="K29" s="230"/>
      <c r="L29" s="18"/>
      <c r="M29" s="9"/>
      <c r="N29" s="22" t="s">
        <v>256</v>
      </c>
    </row>
    <row r="30" spans="1:14" s="22" customFormat="1" x14ac:dyDescent="0.3">
      <c r="A30" s="16"/>
      <c r="B30" s="221" t="s">
        <v>191</v>
      </c>
      <c r="C30" s="221"/>
      <c r="D30" s="221"/>
      <c r="E30" s="221"/>
      <c r="F30" s="221"/>
      <c r="G30" s="221"/>
      <c r="H30" s="230" t="s">
        <v>169</v>
      </c>
      <c r="I30" s="230"/>
      <c r="J30" s="230"/>
      <c r="K30" s="230"/>
      <c r="L30" s="18"/>
      <c r="M30" s="9"/>
      <c r="N30" s="22" t="s">
        <v>256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256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256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256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256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256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256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256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4" t="s">
        <v>233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148</vt:i4>
      </vt:variant>
    </vt:vector>
  </HeadingPairs>
  <TitlesOfParts>
    <vt:vector size="222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2015-05-29T20:36:54Z</cp:lastPrinted>
  <dcterms:created xsi:type="dcterms:W3CDTF">2009-04-02T15:53:30Z</dcterms:created>
  <dcterms:modified xsi:type="dcterms:W3CDTF">2015-08-31T21:19:17Z</dcterms:modified>
</cp:coreProperties>
</file>