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360" windowWidth="12516" windowHeight="7356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Asalariados'!$A$1:$L$46</definedName>
    <definedName name="_xlnm.Print_Area" localSheetId="46">'Empleados no asalariados'!$A$1:$L$45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actividad'!$A$1:$J$48</definedName>
    <definedName name="_xlnm.Print_Area" localSheetId="61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50">'Población ocupada-No informa'!$A$1:$L$46</definedName>
    <definedName name="_xlnm.Print_Area" localSheetId="18">'Población total'!$A$1:$L$54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(%)'!$A$1:$J$36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Asalariados'!$A$1:$L$46</definedName>
    <definedName name="Print_Area" localSheetId="46">'Empleados no asalariados'!$A$1:$L$45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actividad'!$A$1:$J$48</definedName>
    <definedName name="Print_Area" localSheetId="61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50">'Población ocupada-No informa'!$A$1:$L$46</definedName>
    <definedName name="Print_Area" localSheetId="18">'Población total'!$A$1:$L$54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(%)'!$A$1:$J$36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<sst xmlns="http://schemas.openxmlformats.org/spreadsheetml/2006/main" count="3405" uniqueCount="269">
  <si>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</si>
  <si>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</si>
  <si>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</si>
  <si>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</si>
  <si>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</si>
  <si>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</si>
  <si>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</si>
  <si>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</si>
  <si>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</si>
  <si>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</si>
  <si>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</si>
  <si>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</si>
  <si>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</si>
  <si>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</si>
  <si>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</si>
  <si>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</si>
  <si>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</si>
  <si>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</si>
  <si>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</si>
  <si>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</si>
  <si>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</si>
  <si>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</si>
  <si>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</si>
  <si>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</si>
  <si>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</si>
  <si>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</si>
  <si>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</si>
  <si>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</si>
  <si>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</si>
  <si>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</si>
  <si>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</si>
  <si>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</si>
  <si>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</si>
  <si>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</si>
  <si>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</si>
  <si>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</si>
  <si>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</si>
  <si>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</si>
  <si>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</si>
  <si>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</si>
  <si>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</si>
  <si>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</si>
  <si>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</si>
  <si>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</si>
  <si>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</si>
  <si>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</si>
  <si>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</si>
  <si>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</si>
  <si>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</si>
  <si>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</si>
  <si>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</si>
  <si>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</si>
  <si>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</si>
  <si>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</si>
  <si>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</si>
  <si>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</si>
  <si>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</si>
  <si>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</si>
  <si>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</si>
  <si>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</si>
  <si>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</si>
  <si>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</si>
  <si>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</si>
  <si>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</si>
  <si>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</si>
  <si>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</si>
  <si>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</si>
  <si>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</si>
  <si>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</si>
  <si>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</si>
  <si>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</si>
  <si>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</si>
  <si>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</si>
  <si>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</si>
  <si>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</si>
  <si>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</si>
  <si>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</si>
  <si>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</si>
  <si>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</si>
  <si>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</si>
  <si>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</si>
  <si>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</si>
  <si>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</si>
  <si>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</si>
  <si>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</si>
  <si>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</si>
  <si>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</si>
  <si>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</si>
  <si>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</si>
  <si>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</si>
  <si>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</si>
  <si>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</si>
  <si>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</si>
  <si>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</si>
  <si>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</si>
  <si>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</si>
  <si>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</si>
  <si>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</si>
  <si>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</si>
  <si>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</si>
  <si>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</si>
  <si>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</si>
  <si>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</si>
  <si>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</si>
  <si>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</si>
  <si>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</si>
  <si>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</si>
  <si>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</si>
  <si>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</si>
  <si>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</si>
  <si>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</si>
  <si>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</si>
  <si>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</si>
  <si>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</si>
  <si>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</si>
  <si>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</si>
  <si>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</si>
  <si>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</si>
  <si>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</si>
  <si>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</si>
  <si>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</si>
  <si>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</si>
  <si>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</si>
  <si>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</si>
  <si>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</si>
  <si>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</si>
  <si>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</si>
  <si>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</si>
  <si>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</si>
  <si>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</si>
  <si>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</si>
  <si>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</si>
  <si>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</si>
  <si>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</si>
  <si>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</si>
  <si>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</si>
  <si>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</si>
  <si>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</si>
  <si>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</si>
  <si>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</si>
  <si>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</si>
  <si>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</si>
  <si>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</si>
  <si>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</si>
  <si>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</si>
  <si>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</si>
  <si>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</si>
  <si>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</si>
  <si>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</si>
  <si>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</si>
  <si>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</si>
  <si>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</si>
  <si>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</si>
  <si>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</si>
  <si>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</si>
  <si>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</si>
  <si>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</si>
  <si>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</si>
  <si>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</si>
  <si>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</si>
  <si>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</si>
  <si>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</si>
  <si>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</si>
  <si>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</si>
  <si>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</si>
  <si>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</si>
  <si>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Porcentaje,Trimestre móvil 2015</t>
  </si>
  <si>
    <t>Población por tipo económico de Bogotá</t>
  </si>
  <si>
    <t>Población económicamente activa de Bogotá</t>
  </si>
  <si>
    <t>Porcentaje, Trimestre móvil 2015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</si>
  <si>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</si>
  <si>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</si>
  <si>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</si>
  <si>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</si>
  <si>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</si>
  <si>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</si>
  <si>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</si>
  <si>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</si>
  <si>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</si>
  <si>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</si>
  <si>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</si>
  <si>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</si>
  <si>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</si>
  <si>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</si>
  <si>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</si>
  <si>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</si>
  <si>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</si>
  <si>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</si>
  <si>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</si>
  <si>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</si>
  <si>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</si>
  <si>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Miles de personas,Trimestre Móvil 2011-2015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</si>
  <si>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</si>
  <si>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</si>
  <si>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</si>
  <si>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</si>
  <si>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</si>
  <si>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</si>
  <si>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</si>
  <si>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</si>
  <si>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Porcentaje, Trimestre movil 2015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</si>
  <si>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</si>
  <si>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</si>
  <si>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</si>
  <si>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</si>
  <si>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</si>
  <si>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Porcentaje, Trimestre móvil 2012</t>
  </si>
  <si>
    <t>Inadecuado por ingresos en Bogotá</t>
  </si>
  <si>
    <t>Población desocupada en Bogotá</t>
  </si>
  <si>
    <t>Cesantes: Total en Bogotá</t>
  </si>
  <si>
    <t>No informa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</si>
  <si>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</si>
  <si>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</si>
  <si>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</si>
  <si>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</si>
  <si>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</si>
  <si>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</si>
  <si>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</si>
  <si>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</si>
  <si>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</si>
  <si>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</si>
  <si>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>Porcentaje Trimestre movil 2011- 2015</t>
  </si>
  <si>
    <t>Porcentaje, Trimestre movil 2009- 2015</t>
  </si>
  <si>
    <t>Cambio '15/'14</t>
  </si>
  <si>
    <t>% del 
total '15</t>
  </si>
  <si>
    <t>% Cambio   '15/'14</t>
  </si>
  <si>
    <t>% Cambio   '14/'13</t>
  </si>
  <si>
    <t>% del 
total '14</t>
  </si>
  <si>
    <t>Miles de personas,Trimestre Móvil 2012-2015</t>
  </si>
  <si>
    <t>Porcentaje, Trimestre movil 2012 - 2015</t>
  </si>
  <si>
    <t xml:space="preserve">                    </t>
  </si>
  <si>
    <t>Población ocupada por Rama de actividad</t>
  </si>
  <si>
    <t>Cambio '15/´14</t>
  </si>
  <si>
    <t>Dato para Enero de 2015: Venezuela</t>
  </si>
  <si>
    <t>Fuente: Departamento Administrativo Nacional de Estadística, Gran Encuesta Integrada de Hogares (GEIH) Junio 2015.</t>
  </si>
  <si>
    <t>Porcentaje, Trimestre móvil Abril - Junio de 2015</t>
  </si>
  <si>
    <t>Miles de personas, Trimestre móvil Abril - Junio de 2015</t>
  </si>
  <si>
    <t>Miles de personas, trimestre móvil Abril - Junio de 2015</t>
  </si>
  <si>
    <t>Porcentaje, trimestre móvil Abril - Junio de 2015</t>
  </si>
  <si>
    <t>Fuente: The Economist. Edición impresa 01 de Agosto de 2015</t>
  </si>
  <si>
    <t>Dato para el segundo trimestre 2015: China.</t>
  </si>
  <si>
    <t>Dato para el primer trimestre 2015: Argentina.</t>
  </si>
  <si>
    <t>Dato para Mayo de 2015: Canada, Mexico, Brasil y EE.UU.</t>
  </si>
  <si>
    <t>Dato para Abril de 2015: Chile, Zona Euro, Perú, Colombia y Japon.</t>
  </si>
  <si>
    <t>Colombia</t>
  </si>
  <si>
    <t>Medellín</t>
  </si>
  <si>
    <t>Cali</t>
  </si>
  <si>
    <t>Barranquilla</t>
  </si>
  <si>
    <t>Cúcuta</t>
  </si>
  <si>
    <t>Cartagena</t>
  </si>
  <si>
    <t>Bucaramanga</t>
  </si>
  <si>
    <t>Ibagué</t>
  </si>
  <si>
    <t>Pereira</t>
  </si>
  <si>
    <t>Pasto</t>
  </si>
  <si>
    <t>Manizales</t>
  </si>
  <si>
    <t>Villavicencio</t>
  </si>
  <si>
    <t>Montería</t>
  </si>
  <si>
    <t/>
  </si>
  <si>
    <t>Santa Marta</t>
  </si>
  <si>
    <t>Neiva</t>
  </si>
  <si>
    <t>Armenia</t>
  </si>
  <si>
    <t>Riohacha</t>
  </si>
  <si>
    <t>Sincelejo</t>
  </si>
  <si>
    <t>Popayán</t>
  </si>
  <si>
    <t>Valledupar</t>
  </si>
  <si>
    <t>Florencia</t>
  </si>
  <si>
    <t>Tunja</t>
  </si>
  <si>
    <t>Quibdó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</si>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</sst>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1" applyFont="1" applyFill="1" applyBorder="1" applyAlignment="1">
      <alignment horizontal="center"/>
    </xf>
    <xf numFmtId="164" fontId="12" fillId="0" borderId="2" xfId="2" applyNumberFormat="1" applyFont="1" applyFill="1" applyBorder="1"/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1" fillId="0" borderId="2" xfId="2" applyNumberFormat="1" applyFont="1" applyFill="1" applyBorder="1"/>
    <xf numFmtId="1" fontId="12" fillId="0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24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0" fontId="12" fillId="2" borderId="0" xfId="2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right" vertical="center"/>
    </xf>
    <xf numFmtId="0" fontId="12" fillId="2" borderId="0" xfId="1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right" vertical="center"/>
    </xf>
    <xf numFmtId="3" fontId="12" fillId="0" borderId="2" xfId="2" applyNumberFormat="1" applyFont="1" applyFill="1" applyBorder="1" applyAlignment="1">
      <alignment horizontal="center"/>
    </xf>
    <xf numFmtId="1" fontId="12" fillId="2" borderId="2" xfId="2" applyNumberFormat="1" applyFont="1" applyFill="1" applyBorder="1" applyAlignment="1">
      <alignment horizontal="center"/>
    </xf>
    <xf numFmtId="164" fontId="11" fillId="2" borderId="14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4" xfId="2" applyNumberFormat="1" applyFont="1" applyFill="1" applyBorder="1"/>
    <xf numFmtId="164" fontId="13" fillId="3" borderId="0" xfId="1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0" borderId="0" xfId="0" applyFont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70.373547536108006</c:v>
                </c:pt>
                <c:pt idx="1">
                  <c:v>72.1426745531394</c:v>
                </c:pt>
                <c:pt idx="2">
                  <c:v>71.865784623627306</c:v>
                </c:pt>
                <c:pt idx="3">
                  <c:v>72.359733328953993</c:v>
                </c:pt>
                <c:pt idx="4">
                  <c:v>71.385215329697203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63.613384486996999</c:v>
                </c:pt>
                <c:pt idx="1">
                  <c:v>65.173038346295996</c:v>
                </c:pt>
                <c:pt idx="2">
                  <c:v>65.355229214275198</c:v>
                </c:pt>
                <c:pt idx="3">
                  <c:v>66.089369789493702</c:v>
                </c:pt>
                <c:pt idx="4">
                  <c:v>65.026838634076995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743040"/>
        <c:axId val="78744576"/>
      </c:lineChart>
      <c:catAx>
        <c:axId val="78743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8744576"/>
        <c:crosses val="autoZero"/>
        <c:auto val="1"/>
        <c:lblAlgn val="ctr"/>
        <c:lblOffset val="100"/>
        <c:noMultiLvlLbl val="0"/>
      </c:catAx>
      <c:valAx>
        <c:axId val="78744576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787430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78790201934697"/>
          <c:y val="0.60324686807766048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9.6061216707782897</c:v>
                </c:pt>
                <c:pt idx="1">
                  <c:v>9.6608987589632793</c:v>
                </c:pt>
                <c:pt idx="2">
                  <c:v>9.0593255795493892</c:v>
                </c:pt>
                <c:pt idx="3">
                  <c:v>8.6655499288915205</c:v>
                </c:pt>
                <c:pt idx="4">
                  <c:v>8.9071265925204006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20480"/>
        <c:axId val="38822272"/>
      </c:lineChart>
      <c:catAx>
        <c:axId val="3882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22272"/>
        <c:crosses val="autoZero"/>
        <c:auto val="1"/>
        <c:lblAlgn val="ctr"/>
        <c:lblOffset val="100"/>
        <c:noMultiLvlLbl val="0"/>
      </c:catAx>
      <c:valAx>
        <c:axId val="38822272"/>
        <c:scaling>
          <c:orientation val="minMax"/>
          <c:max val="10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20480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80.074426729414398</c:v>
                </c:pt>
                <c:pt idx="1">
                  <c:v>80.412010428984701</c:v>
                </c:pt>
                <c:pt idx="2">
                  <c:v>80.722833527575204</c:v>
                </c:pt>
                <c:pt idx="3">
                  <c:v>80.999492194871607</c:v>
                </c:pt>
                <c:pt idx="4">
                  <c:v>81.247084516803199</c:v>
                </c:pt>
                <c:pt idx="5">
                  <c:v>81.475285920989606</c:v>
                </c:pt>
                <c:pt idx="6">
                  <c:v>81.697248185615294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'Población en edad de trabajar %'!$D$26:$J$26</c:f>
              <c:numCache>
                <c:formatCode>#,##0.0</c:formatCode>
                <c:ptCount val="7"/>
                <c:pt idx="0">
                  <c:v>78.141434988386905</c:v>
                </c:pt>
                <c:pt idx="1">
                  <c:v>78.475333983513806</c:v>
                </c:pt>
                <c:pt idx="2">
                  <c:v>78.760876613277205</c:v>
                </c:pt>
                <c:pt idx="3">
                  <c:v>79.035587675590904</c:v>
                </c:pt>
                <c:pt idx="4">
                  <c:v>79.287498182071104</c:v>
                </c:pt>
                <c:pt idx="5">
                  <c:v>79.517969774022902</c:v>
                </c:pt>
                <c:pt idx="6">
                  <c:v>79.735127127340505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23168"/>
        <c:axId val="40024704"/>
      </c:lineChart>
      <c:catAx>
        <c:axId val="4002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24704"/>
        <c:crosses val="autoZero"/>
        <c:auto val="1"/>
        <c:lblAlgn val="ctr"/>
        <c:lblOffset val="100"/>
        <c:noMultiLvlLbl val="0"/>
      </c:catAx>
      <c:valAx>
        <c:axId val="40024704"/>
        <c:scaling>
          <c:orientation val="minMax"/>
          <c:max val="82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2316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94285660255789"/>
          <c:y val="0.57773819641597801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66.095351703066697</c:v>
                </c:pt>
                <c:pt idx="1">
                  <c:v>67.681075424934093</c:v>
                </c:pt>
                <c:pt idx="2">
                  <c:v>70.373547536108006</c:v>
                </c:pt>
                <c:pt idx="3">
                  <c:v>72.1426745531394</c:v>
                </c:pt>
                <c:pt idx="4">
                  <c:v>71.865784623627306</c:v>
                </c:pt>
                <c:pt idx="5">
                  <c:v>72.359733328953993</c:v>
                </c:pt>
                <c:pt idx="6">
                  <c:v>71.385215329697203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global de participación'!$D$25:$J$25</c:f>
              <c:numCache>
                <c:formatCode>#,##0.0</c:formatCode>
                <c:ptCount val="7"/>
                <c:pt idx="0">
                  <c:v>61.417685877577703</c:v>
                </c:pt>
                <c:pt idx="1">
                  <c:v>62.641725626385202</c:v>
                </c:pt>
                <c:pt idx="2">
                  <c:v>63.060900167412797</c:v>
                </c:pt>
                <c:pt idx="3">
                  <c:v>65.024436459181601</c:v>
                </c:pt>
                <c:pt idx="4">
                  <c:v>64.007770743816195</c:v>
                </c:pt>
                <c:pt idx="5">
                  <c:v>64.018465399939302</c:v>
                </c:pt>
                <c:pt idx="6">
                  <c:v>64.829569962852702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125760"/>
        <c:axId val="39127296"/>
      </c:lineChart>
      <c:catAx>
        <c:axId val="3912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127296"/>
        <c:crosses val="autoZero"/>
        <c:auto val="1"/>
        <c:lblAlgn val="ctr"/>
        <c:lblOffset val="100"/>
        <c:noMultiLvlLbl val="0"/>
      </c:catAx>
      <c:valAx>
        <c:axId val="3912729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91257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58.654570503396897</c:v>
                </c:pt>
                <c:pt idx="1">
                  <c:v>60.090306351539198</c:v>
                </c:pt>
                <c:pt idx="2">
                  <c:v>63.613384486996999</c:v>
                </c:pt>
                <c:pt idx="3">
                  <c:v>65.173038346295996</c:v>
                </c:pt>
                <c:pt idx="4">
                  <c:v>65.355229214275198</c:v>
                </c:pt>
                <c:pt idx="5">
                  <c:v>66.089369789493702</c:v>
                </c:pt>
                <c:pt idx="6">
                  <c:v>65.026838634076995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ocupación'!$D$24:$J$24</c:f>
              <c:numCache>
                <c:formatCode>#,##0.0</c:formatCode>
                <c:ptCount val="7"/>
                <c:pt idx="0">
                  <c:v>54.222236814817002</c:v>
                </c:pt>
                <c:pt idx="1">
                  <c:v>55.142955080570097</c:v>
                </c:pt>
                <c:pt idx="2">
                  <c:v>56.045175747457399</c:v>
                </c:pt>
                <c:pt idx="3">
                  <c:v>58.176454427133599</c:v>
                </c:pt>
                <c:pt idx="4">
                  <c:v>57.857756681237703</c:v>
                </c:pt>
                <c:pt idx="5">
                  <c:v>58.265518901554699</c:v>
                </c:pt>
                <c:pt idx="6">
                  <c:v>59.0613659725784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085376"/>
        <c:axId val="40086912"/>
      </c:lineChart>
      <c:catAx>
        <c:axId val="4008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86912"/>
        <c:crosses val="autoZero"/>
        <c:auto val="1"/>
        <c:lblAlgn val="ctr"/>
        <c:lblOffset val="100"/>
        <c:noMultiLvlLbl val="0"/>
      </c:catAx>
      <c:valAx>
        <c:axId val="40086912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085376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4421219108993928"/>
          <c:y val="0.62267491964573951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1050528231709733E-2"/>
          <c:w val="0.90275170481134059"/>
          <c:h val="0.777988007323662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desempleo'!$D$32:$J$32</c:f>
              <c:numCache>
                <c:formatCode>#,##0.0</c:formatCode>
                <c:ptCount val="7"/>
                <c:pt idx="0">
                  <c:v>11.7155962203291</c:v>
                </c:pt>
                <c:pt idx="1">
                  <c:v>11.9708875686793</c:v>
                </c:pt>
                <c:pt idx="2">
                  <c:v>11.1253175086018</c:v>
                </c:pt>
                <c:pt idx="3">
                  <c:v>10.5313948698732</c:v>
                </c:pt>
                <c:pt idx="4">
                  <c:v>9.6082317988344492</c:v>
                </c:pt>
                <c:pt idx="5">
                  <c:v>8.9863861347574101</c:v>
                </c:pt>
                <c:pt idx="6">
                  <c:v>8.8974905860806999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11.257638019605499</c:v>
                </c:pt>
                <c:pt idx="1">
                  <c:v>11.2155054825903</c:v>
                </c:pt>
                <c:pt idx="2">
                  <c:v>9.6061216707782897</c:v>
                </c:pt>
                <c:pt idx="3">
                  <c:v>9.6608987589632793</c:v>
                </c:pt>
                <c:pt idx="4">
                  <c:v>9.0593255795493892</c:v>
                </c:pt>
                <c:pt idx="5">
                  <c:v>8.6655499288915205</c:v>
                </c:pt>
                <c:pt idx="6">
                  <c:v>8.9071265925204006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28352"/>
        <c:axId val="40229888"/>
      </c:lineChart>
      <c:catAx>
        <c:axId val="4022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29888"/>
        <c:crosses val="autoZero"/>
        <c:auto val="1"/>
        <c:lblAlgn val="ctr"/>
        <c:lblOffset val="100"/>
        <c:noMultiLvlLbl val="0"/>
      </c:catAx>
      <c:valAx>
        <c:axId val="40229888"/>
        <c:scaling>
          <c:orientation val="minMax"/>
          <c:max val="13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22835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319803148752997"/>
          <c:y val="0.63929291804653976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493086560056281E-2"/>
          <c:w val="0.90275170481134059"/>
          <c:h val="0.79123900749519716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abierto'!$D$33:$J$33</c:f>
              <c:numCache>
                <c:formatCode>#,##0.0</c:formatCode>
                <c:ptCount val="7"/>
                <c:pt idx="0">
                  <c:v>10.976633665106</c:v>
                </c:pt>
                <c:pt idx="1">
                  <c:v>10.962333358550699</c:v>
                </c:pt>
                <c:pt idx="2">
                  <c:v>10.177108586676001</c:v>
                </c:pt>
                <c:pt idx="3">
                  <c:v>9.8295605238091905</c:v>
                </c:pt>
                <c:pt idx="4">
                  <c:v>8.9196984711262601</c:v>
                </c:pt>
                <c:pt idx="5">
                  <c:v>8.3159658042956206</c:v>
                </c:pt>
                <c:pt idx="6">
                  <c:v>8.2252319105265403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abierto'!$D$31:$J$31</c:f>
              <c:numCache>
                <c:formatCode>#,##0.0</c:formatCode>
                <c:ptCount val="7"/>
                <c:pt idx="0">
                  <c:v>10.782356367428401</c:v>
                </c:pt>
                <c:pt idx="1">
                  <c:v>10.636822181036701</c:v>
                </c:pt>
                <c:pt idx="2">
                  <c:v>8.9789022093605002</c:v>
                </c:pt>
                <c:pt idx="3">
                  <c:v>9.0851164081709204</c:v>
                </c:pt>
                <c:pt idx="4">
                  <c:v>8.6332624771382491</c:v>
                </c:pt>
                <c:pt idx="5">
                  <c:v>8.2520713700232804</c:v>
                </c:pt>
                <c:pt idx="6">
                  <c:v>8.3383380992685403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18240"/>
        <c:axId val="40624128"/>
      </c:lineChart>
      <c:catAx>
        <c:axId val="4061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24128"/>
        <c:crosses val="autoZero"/>
        <c:auto val="1"/>
        <c:lblAlgn val="ctr"/>
        <c:lblOffset val="100"/>
        <c:noMultiLvlLbl val="0"/>
      </c:catAx>
      <c:valAx>
        <c:axId val="40624128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182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53041467360143"/>
          <c:y val="0.65561505942613396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oculto'!$D$28:$J$28</c:f>
              <c:numCache>
                <c:formatCode>#,##0.0</c:formatCode>
                <c:ptCount val="7"/>
                <c:pt idx="0">
                  <c:v>0.73896414674121802</c:v>
                </c:pt>
                <c:pt idx="1">
                  <c:v>1.00855421012858</c:v>
                </c:pt>
                <c:pt idx="2">
                  <c:v>0.94820741948657405</c:v>
                </c:pt>
                <c:pt idx="3">
                  <c:v>0.70183578138728397</c:v>
                </c:pt>
                <c:pt idx="4">
                  <c:v>0.68853189076707</c:v>
                </c:pt>
                <c:pt idx="5">
                  <c:v>0.67042033046178495</c:v>
                </c:pt>
                <c:pt idx="6">
                  <c:v>0.67225729629606001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desempleo oculto'!$D$33:$J$33</c:f>
              <c:numCache>
                <c:formatCode>#,##0.0</c:formatCode>
                <c:ptCount val="7"/>
                <c:pt idx="0">
                  <c:v>0.475281652177102</c:v>
                </c:pt>
                <c:pt idx="1">
                  <c:v>0.57868330155352898</c:v>
                </c:pt>
                <c:pt idx="2">
                  <c:v>0.62721157315472598</c:v>
                </c:pt>
                <c:pt idx="3">
                  <c:v>0.57578235079235296</c:v>
                </c:pt>
                <c:pt idx="4">
                  <c:v>0.42605563521806</c:v>
                </c:pt>
                <c:pt idx="5">
                  <c:v>0.41347126120046002</c:v>
                </c:pt>
                <c:pt idx="6">
                  <c:v>0.56878849325186698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875136"/>
        <c:axId val="84876672"/>
      </c:lineChart>
      <c:catAx>
        <c:axId val="8487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876672"/>
        <c:crosses val="autoZero"/>
        <c:auto val="1"/>
        <c:lblAlgn val="ctr"/>
        <c:lblOffset val="100"/>
        <c:noMultiLvlLbl val="0"/>
      </c:catAx>
      <c:valAx>
        <c:axId val="8487667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87513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479018712427858"/>
          <c:y val="0.5955988072881101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horas'!$D$21:$J$21</c:f>
              <c:numCache>
                <c:formatCode>#,##0.0</c:formatCode>
                <c:ptCount val="7"/>
                <c:pt idx="0">
                  <c:v>8.4984043996308998</c:v>
                </c:pt>
                <c:pt idx="1">
                  <c:v>10.6990961776488</c:v>
                </c:pt>
                <c:pt idx="2">
                  <c:v>10.2251941538347</c:v>
                </c:pt>
                <c:pt idx="3">
                  <c:v>11.0589135056087</c:v>
                </c:pt>
                <c:pt idx="4">
                  <c:v>11.7643145272132</c:v>
                </c:pt>
                <c:pt idx="5">
                  <c:v>8.8373641807390104</c:v>
                </c:pt>
                <c:pt idx="6">
                  <c:v>9.5770593295873301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Insuficiencia horas'!$D$18:$J$18</c:f>
              <c:numCache>
                <c:formatCode>#,##0.0</c:formatCode>
                <c:ptCount val="7"/>
                <c:pt idx="0">
                  <c:v>5.1225632614991596</c:v>
                </c:pt>
                <c:pt idx="1">
                  <c:v>10.216017772752799</c:v>
                </c:pt>
                <c:pt idx="2">
                  <c:v>12.325403157293101</c:v>
                </c:pt>
                <c:pt idx="3">
                  <c:v>12.5761438691999</c:v>
                </c:pt>
                <c:pt idx="4">
                  <c:v>14.215474667435499</c:v>
                </c:pt>
                <c:pt idx="5">
                  <c:v>11.1162673188252</c:v>
                </c:pt>
                <c:pt idx="6">
                  <c:v>10.7228881975095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601088"/>
        <c:axId val="40602624"/>
      </c:lineChart>
      <c:catAx>
        <c:axId val="40601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2624"/>
        <c:crosses val="autoZero"/>
        <c:auto val="1"/>
        <c:lblAlgn val="ctr"/>
        <c:lblOffset val="100"/>
        <c:noMultiLvlLbl val="0"/>
      </c:catAx>
      <c:valAx>
        <c:axId val="40602624"/>
        <c:scaling>
          <c:orientation val="minMax"/>
          <c:max val="15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60108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58081941934529213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subjetivo'!$D$26:$J$26</c:f>
              <c:numCache>
                <c:formatCode>#,##0.0</c:formatCode>
                <c:ptCount val="7"/>
                <c:pt idx="0">
                  <c:v>29.335463675834902</c:v>
                </c:pt>
                <c:pt idx="1">
                  <c:v>32.463979811868697</c:v>
                </c:pt>
                <c:pt idx="2">
                  <c:v>31.284525583707801</c:v>
                </c:pt>
                <c:pt idx="3">
                  <c:v>33.193944302049204</c:v>
                </c:pt>
                <c:pt idx="4">
                  <c:v>32.8398867954796</c:v>
                </c:pt>
                <c:pt idx="5">
                  <c:v>28.110223896938098</c:v>
                </c:pt>
                <c:pt idx="6">
                  <c:v>28.912338023721201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subjetivo'!$D$24:$J$24</c:f>
              <c:numCache>
                <c:formatCode>#,##0.0</c:formatCode>
                <c:ptCount val="7"/>
                <c:pt idx="0">
                  <c:v>21.781078468203798</c:v>
                </c:pt>
                <c:pt idx="1">
                  <c:v>31.604253135637499</c:v>
                </c:pt>
                <c:pt idx="2">
                  <c:v>32.800265550488</c:v>
                </c:pt>
                <c:pt idx="3">
                  <c:v>34.613269843238697</c:v>
                </c:pt>
                <c:pt idx="4">
                  <c:v>36.411340187171199</c:v>
                </c:pt>
                <c:pt idx="5">
                  <c:v>31.059224368839299</c:v>
                </c:pt>
                <c:pt idx="6">
                  <c:v>29.4370016956982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009920"/>
        <c:axId val="85011456"/>
      </c:lineChart>
      <c:catAx>
        <c:axId val="8500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11456"/>
        <c:crosses val="autoZero"/>
        <c:auto val="1"/>
        <c:lblAlgn val="ctr"/>
        <c:lblOffset val="100"/>
        <c:noMultiLvlLbl val="0"/>
      </c:catAx>
      <c:valAx>
        <c:axId val="8501145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0992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286219821604381"/>
          <c:y val="0.58490313961255846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7545450365011E-2"/>
          <c:y val="5.024029776508767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competencia'!$D$27:$J$27</c:f>
              <c:numCache>
                <c:formatCode>#,##0.0</c:formatCode>
                <c:ptCount val="7"/>
                <c:pt idx="0">
                  <c:v>14.428464594506901</c:v>
                </c:pt>
                <c:pt idx="1">
                  <c:v>16.076479336163899</c:v>
                </c:pt>
                <c:pt idx="2">
                  <c:v>16.105551944108999</c:v>
                </c:pt>
                <c:pt idx="3">
                  <c:v>17.391907308427999</c:v>
                </c:pt>
                <c:pt idx="4">
                  <c:v>17.9525330642307</c:v>
                </c:pt>
                <c:pt idx="5">
                  <c:v>14.6772730118343</c:v>
                </c:pt>
                <c:pt idx="6">
                  <c:v>15.2003263435015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 inadecua competencia'!$D$17:$J$17</c:f>
              <c:numCache>
                <c:formatCode>#,##0.0</c:formatCode>
                <c:ptCount val="7"/>
                <c:pt idx="0">
                  <c:v>13.144784475253401</c:v>
                </c:pt>
                <c:pt idx="1">
                  <c:v>19.708182488861802</c:v>
                </c:pt>
                <c:pt idx="2">
                  <c:v>19.0991650904602</c:v>
                </c:pt>
                <c:pt idx="3">
                  <c:v>20.0274844747508</c:v>
                </c:pt>
                <c:pt idx="4">
                  <c:v>23.518551830496499</c:v>
                </c:pt>
                <c:pt idx="5">
                  <c:v>20.144533229492399</c:v>
                </c:pt>
                <c:pt idx="6">
                  <c:v>18.646512750939699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124224"/>
        <c:axId val="85125760"/>
      </c:lineChart>
      <c:catAx>
        <c:axId val="8512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125760"/>
        <c:crosses val="autoZero"/>
        <c:auto val="1"/>
        <c:lblAlgn val="ctr"/>
        <c:lblOffset val="100"/>
        <c:noMultiLvlLbl val="0"/>
      </c:catAx>
      <c:valAx>
        <c:axId val="8512576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12422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157255566758710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03643770966E-2"/>
          <c:y val="4.7596097271466797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ingresos'!$D$26:$J$26</c:f>
              <c:numCache>
                <c:formatCode>#,##0.0</c:formatCode>
                <c:ptCount val="7"/>
                <c:pt idx="0">
                  <c:v>19.099545745194899</c:v>
                </c:pt>
                <c:pt idx="1">
                  <c:v>26.939849118647999</c:v>
                </c:pt>
                <c:pt idx="2">
                  <c:v>27.436435981775599</c:v>
                </c:pt>
                <c:pt idx="3">
                  <c:v>28.734708262964599</c:v>
                </c:pt>
                <c:pt idx="4">
                  <c:v>29.888933716937998</c:v>
                </c:pt>
                <c:pt idx="5">
                  <c:v>25.711588287768599</c:v>
                </c:pt>
                <c:pt idx="6">
                  <c:v>23.545695600330198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subje inadecuado ingresos'!$D$25:$J$25</c:f>
              <c:numCache>
                <c:formatCode>#,##0.0</c:formatCode>
                <c:ptCount val="7"/>
                <c:pt idx="0">
                  <c:v>25.929716745264599</c:v>
                </c:pt>
                <c:pt idx="1">
                  <c:v>28.2393044115218</c:v>
                </c:pt>
                <c:pt idx="2">
                  <c:v>27.3898981365742</c:v>
                </c:pt>
                <c:pt idx="3">
                  <c:v>28.8482130382645</c:v>
                </c:pt>
                <c:pt idx="4">
                  <c:v>28.025810738703498</c:v>
                </c:pt>
                <c:pt idx="5">
                  <c:v>24.092013344471699</c:v>
                </c:pt>
                <c:pt idx="6">
                  <c:v>24.6738020102025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042560"/>
        <c:axId val="91044096"/>
      </c:lineChart>
      <c:catAx>
        <c:axId val="9104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044096"/>
        <c:crosses val="autoZero"/>
        <c:auto val="1"/>
        <c:lblAlgn val="ctr"/>
        <c:lblOffset val="100"/>
        <c:noMultiLvlLbl val="0"/>
      </c:catAx>
      <c:valAx>
        <c:axId val="91044096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04256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10.156768471505901</c:v>
                </c:pt>
                <c:pt idx="1">
                  <c:v>12.623564428942601</c:v>
                </c:pt>
                <c:pt idx="2">
                  <c:v>13.280561379284901</c:v>
                </c:pt>
                <c:pt idx="3">
                  <c:v>14.2678760642293</c:v>
                </c:pt>
                <c:pt idx="4">
                  <c:v>14.115526288141201</c:v>
                </c:pt>
                <c:pt idx="5">
                  <c:v>12.5186601365189</c:v>
                </c:pt>
                <c:pt idx="6">
                  <c:v>11.9684559942727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subempleo objetivo'!$D$27:$J$27</c:f>
              <c:numCache>
                <c:formatCode>#,##0.0</c:formatCode>
                <c:ptCount val="7"/>
                <c:pt idx="0">
                  <c:v>11.6447736637618</c:v>
                </c:pt>
                <c:pt idx="1">
                  <c:v>12.343678927427799</c:v>
                </c:pt>
                <c:pt idx="2">
                  <c:v>11.807893674419899</c:v>
                </c:pt>
                <c:pt idx="3">
                  <c:v>12.610812342184399</c:v>
                </c:pt>
                <c:pt idx="4">
                  <c:v>11.821440121356</c:v>
                </c:pt>
                <c:pt idx="5">
                  <c:v>10.8734980458343</c:v>
                </c:pt>
                <c:pt idx="6">
                  <c:v>11.463092722032901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013504"/>
        <c:axId val="91015040"/>
      </c:lineChart>
      <c:catAx>
        <c:axId val="9101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015040"/>
        <c:crosses val="autoZero"/>
        <c:auto val="1"/>
        <c:lblAlgn val="ctr"/>
        <c:lblOffset val="100"/>
        <c:noMultiLvlLbl val="0"/>
      </c:catAx>
      <c:valAx>
        <c:axId val="91015040"/>
        <c:scaling>
          <c:orientation val="minMax"/>
          <c:max val="15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101350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74131386976367"/>
          <c:y val="0.61132608171708103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'!$D$17:$J$17</c:f>
              <c:numCache>
                <c:formatCode>#,##0.0</c:formatCode>
                <c:ptCount val="7"/>
                <c:pt idx="0">
                  <c:v>2.75136380530533</c:v>
                </c:pt>
                <c:pt idx="1">
                  <c:v>4.9503846768877002</c:v>
                </c:pt>
                <c:pt idx="2">
                  <c:v>5.6821762013942996</c:v>
                </c:pt>
                <c:pt idx="3">
                  <c:v>6.2281831582338896</c:v>
                </c:pt>
                <c:pt idx="4">
                  <c:v>6.5927847649547902</c:v>
                </c:pt>
                <c:pt idx="5">
                  <c:v>5.4976688330036696</c:v>
                </c:pt>
                <c:pt idx="6">
                  <c:v>4.9945549505824296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Insuficiencia horas '!$D$23:$J$23</c:f>
              <c:numCache>
                <c:formatCode>#,##0.0</c:formatCode>
                <c:ptCount val="7"/>
                <c:pt idx="0">
                  <c:v>4.01249730058632</c:v>
                </c:pt>
                <c:pt idx="1">
                  <c:v>4.8428214300534496</c:v>
                </c:pt>
                <c:pt idx="2">
                  <c:v>4.4089424400962098</c:v>
                </c:pt>
                <c:pt idx="3">
                  <c:v>4.8468055028114101</c:v>
                </c:pt>
                <c:pt idx="4">
                  <c:v>4.8436181292193403</c:v>
                </c:pt>
                <c:pt idx="5">
                  <c:v>3.8001193150094701</c:v>
                </c:pt>
                <c:pt idx="6">
                  <c:v>4.1246934288530301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928768"/>
        <c:axId val="38930304"/>
      </c:lineChart>
      <c:catAx>
        <c:axId val="3892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930304"/>
        <c:crosses val="autoZero"/>
        <c:auto val="1"/>
        <c:lblAlgn val="ctr"/>
        <c:lblOffset val="100"/>
        <c:noMultiLvlLbl val="0"/>
      </c:catAx>
      <c:valAx>
        <c:axId val="38930304"/>
        <c:scaling>
          <c:orientation val="minMax"/>
          <c:max val="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9287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60940023777495222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competencia'!$D$22:$J$22</c:f>
              <c:numCache>
                <c:formatCode>#,##0.0</c:formatCode>
                <c:ptCount val="7"/>
                <c:pt idx="0">
                  <c:v>6.8600741723335696</c:v>
                </c:pt>
                <c:pt idx="1">
                  <c:v>7.47033455845974</c:v>
                </c:pt>
                <c:pt idx="2">
                  <c:v>7.8909371903363699</c:v>
                </c:pt>
                <c:pt idx="3">
                  <c:v>8.3908422395687197</c:v>
                </c:pt>
                <c:pt idx="4">
                  <c:v>9.0986179495043</c:v>
                </c:pt>
                <c:pt idx="5">
                  <c:v>7.9159918756524101</c:v>
                </c:pt>
                <c:pt idx="6">
                  <c:v>7.2346779891850499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6.2122108941675602</c:v>
                </c:pt>
                <c:pt idx="1">
                  <c:v>6.33840374057141</c:v>
                </c:pt>
                <c:pt idx="2">
                  <c:v>6.41821901065489</c:v>
                </c:pt>
                <c:pt idx="3">
                  <c:v>7.0457337354114102</c:v>
                </c:pt>
                <c:pt idx="4">
                  <c:v>6.8099585307414996</c:v>
                </c:pt>
                <c:pt idx="5">
                  <c:v>5.8549790079801101</c:v>
                </c:pt>
                <c:pt idx="6">
                  <c:v>6.2083220958279304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812800"/>
        <c:axId val="90814336"/>
      </c:lineChart>
      <c:catAx>
        <c:axId val="9081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814336"/>
        <c:crosses val="autoZero"/>
        <c:auto val="1"/>
        <c:lblAlgn val="ctr"/>
        <c:lblOffset val="100"/>
        <c:noMultiLvlLbl val="0"/>
      </c:catAx>
      <c:valAx>
        <c:axId val="90814336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8128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ingresos'!$D$28:$J$28</c:f>
              <c:numCache>
                <c:formatCode>#,##0.0</c:formatCode>
                <c:ptCount val="7"/>
                <c:pt idx="0">
                  <c:v>8.7703205444403007</c:v>
                </c:pt>
                <c:pt idx="1">
                  <c:v>10.356260857983701</c:v>
                </c:pt>
                <c:pt idx="2">
                  <c:v>10.650070181876499</c:v>
                </c:pt>
                <c:pt idx="3">
                  <c:v>11.3439560248404</c:v>
                </c:pt>
                <c:pt idx="4">
                  <c:v>10.9287298984096</c:v>
                </c:pt>
                <c:pt idx="5">
                  <c:v>9.7390441573120299</c:v>
                </c:pt>
                <c:pt idx="6">
                  <c:v>9.29332607909258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'Subem Obje inadecuado ingresos'!$D$27:$J$27</c:f>
              <c:numCache>
                <c:formatCode>#,##0.0</c:formatCode>
                <c:ptCount val="7"/>
                <c:pt idx="0">
                  <c:v>9.9564912366476204</c:v>
                </c:pt>
                <c:pt idx="1">
                  <c:v>10.3124890288406</c:v>
                </c:pt>
                <c:pt idx="2">
                  <c:v>9.9776943366440207</c:v>
                </c:pt>
                <c:pt idx="3">
                  <c:v>10.5909249042575</c:v>
                </c:pt>
                <c:pt idx="4">
                  <c:v>9.6986096473870091</c:v>
                </c:pt>
                <c:pt idx="5">
                  <c:v>9.1026389522714393</c:v>
                </c:pt>
                <c:pt idx="6">
                  <c:v>9.5295797486070395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48000"/>
        <c:axId val="100849536"/>
      </c:lineChart>
      <c:catAx>
        <c:axId val="10084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49536"/>
        <c:crosses val="autoZero"/>
        <c:auto val="1"/>
        <c:lblAlgn val="ctr"/>
        <c:lblOffset val="100"/>
        <c:noMultiLvlLbl val="0"/>
      </c:catAx>
      <c:valAx>
        <c:axId val="100849536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8480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646679859264358"/>
          <c:y val="0.63668859362490138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3163805344004"/>
          <c:y val="0.11776251226692837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#,##0.0</c:formatCode>
                <c:ptCount val="2"/>
                <c:pt idx="0">
                  <c:v>4170.1026666666703</c:v>
                </c:pt>
                <c:pt idx="1">
                  <c:v>407.75566666666703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430532249042625"/>
          <c:y val="0.119687615103068"/>
          <c:w val="0.25569467750957359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4577.8586666666697</c:v>
                </c:pt>
                <c:pt idx="1">
                  <c:v>1835.0360000000001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total'!$C$15:$G$15</c:f>
              <c:numCache>
                <c:formatCode>#,##0.0</c:formatCode>
                <c:ptCount val="5"/>
                <c:pt idx="0">
                  <c:v>7438.6053333333302</c:v>
                </c:pt>
                <c:pt idx="1">
                  <c:v>7542.2633333333297</c:v>
                </c:pt>
                <c:pt idx="2">
                  <c:v>7645.2449999999999</c:v>
                </c:pt>
                <c:pt idx="3">
                  <c:v>7747.6823333333296</c:v>
                </c:pt>
                <c:pt idx="4">
                  <c:v>7849.5846666666703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777344"/>
        <c:axId val="89412736"/>
      </c:barChart>
      <c:catAx>
        <c:axId val="10077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412736"/>
        <c:crosses val="autoZero"/>
        <c:auto val="1"/>
        <c:lblAlgn val="ctr"/>
        <c:lblOffset val="100"/>
        <c:noMultiLvlLbl val="0"/>
      </c:catAx>
      <c:valAx>
        <c:axId val="89412736"/>
        <c:scaling>
          <c:orientation val="minMax"/>
          <c:max val="7900"/>
          <c:min val="7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773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16.78944380195977</c:v>
                </c:pt>
                <c:pt idx="1">
                  <c:v>83.210556198040223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en edad de trabajar'!$C$15:$G$15</c:f>
              <c:numCache>
                <c:formatCode>#,##0.0</c:formatCode>
                <c:ptCount val="5"/>
                <c:pt idx="0">
                  <c:v>6004.6530000000002</c:v>
                </c:pt>
                <c:pt idx="1">
                  <c:v>6109.1949999999997</c:v>
                </c:pt>
                <c:pt idx="2">
                  <c:v>6211.53866666667</c:v>
                </c:pt>
                <c:pt idx="3">
                  <c:v>6312.4463333333297</c:v>
                </c:pt>
                <c:pt idx="4">
                  <c:v>6412.8946666666698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9548288"/>
        <c:axId val="89549824"/>
      </c:barChart>
      <c:catAx>
        <c:axId val="8954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49824"/>
        <c:crosses val="autoZero"/>
        <c:auto val="1"/>
        <c:lblAlgn val="ctr"/>
        <c:lblOffset val="100"/>
        <c:noMultiLvlLbl val="0"/>
      </c:catAx>
      <c:valAx>
        <c:axId val="89549824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954828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17.202598234985693</c:v>
                </c:pt>
                <c:pt idx="1">
                  <c:v>82.797401765014314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económicamente activa'!$C$15:$G$15</c:f>
              <c:numCache>
                <c:formatCode>#,##0.0</c:formatCode>
                <c:ptCount val="5"/>
                <c:pt idx="0">
                  <c:v>4225.6873333333297</c:v>
                </c:pt>
                <c:pt idx="1">
                  <c:v>4407.3366666666698</c:v>
                </c:pt>
                <c:pt idx="2">
                  <c:v>4463.9709999999995</c:v>
                </c:pt>
                <c:pt idx="3">
                  <c:v>4567.6693333333296</c:v>
                </c:pt>
                <c:pt idx="4">
                  <c:v>4577.8586666666697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357248"/>
        <c:axId val="90702976"/>
      </c:barChart>
      <c:catAx>
        <c:axId val="4035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702976"/>
        <c:crosses val="autoZero"/>
        <c:auto val="1"/>
        <c:lblAlgn val="ctr"/>
        <c:lblOffset val="100"/>
        <c:noMultiLvlLbl val="0"/>
      </c:catAx>
      <c:valAx>
        <c:axId val="90702976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3572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18.942145998166758</c:v>
                </c:pt>
                <c:pt idx="1">
                  <c:v>81.057854001833249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Ocupados!$C$15:$G$15</c:f>
              <c:numCache>
                <c:formatCode>#,##0.0</c:formatCode>
                <c:ptCount val="5"/>
                <c:pt idx="0">
                  <c:v>3819.7629999999999</c:v>
                </c:pt>
                <c:pt idx="1">
                  <c:v>3981.5479999999998</c:v>
                </c:pt>
                <c:pt idx="2">
                  <c:v>4059.5653333333298</c:v>
                </c:pt>
                <c:pt idx="3">
                  <c:v>4171.8559999999998</c:v>
                </c:pt>
                <c:pt idx="4">
                  <c:v>4170.1026666666703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307328"/>
        <c:axId val="102308864"/>
      </c:barChart>
      <c:catAx>
        <c:axId val="10230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08864"/>
        <c:crosses val="autoZero"/>
        <c:auto val="1"/>
        <c:lblAlgn val="ctr"/>
        <c:lblOffset val="100"/>
        <c:noMultiLvlLbl val="0"/>
      </c:catAx>
      <c:valAx>
        <c:axId val="102308864"/>
        <c:scaling>
          <c:orientation val="minMax"/>
          <c:max val="4200"/>
          <c:min val="3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307328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18.940140667126503</c:v>
                </c:pt>
                <c:pt idx="1">
                  <c:v>81.059859332873501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Desocupados!$C$15:$G$15</c:f>
              <c:numCache>
                <c:formatCode>#,##0.0</c:formatCode>
                <c:ptCount val="5"/>
                <c:pt idx="0">
                  <c:v>405.92466666666701</c:v>
                </c:pt>
                <c:pt idx="1">
                  <c:v>425.78833333333301</c:v>
                </c:pt>
                <c:pt idx="2">
                  <c:v>404.405666666667</c:v>
                </c:pt>
                <c:pt idx="3">
                  <c:v>395.81366666666702</c:v>
                </c:pt>
                <c:pt idx="4">
                  <c:v>407.75566666666703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550912"/>
        <c:axId val="102970496"/>
      </c:barChart>
      <c:catAx>
        <c:axId val="102550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970496"/>
        <c:crosses val="autoZero"/>
        <c:auto val="1"/>
        <c:lblAlgn val="ctr"/>
        <c:lblOffset val="100"/>
        <c:noMultiLvlLbl val="0"/>
      </c:catAx>
      <c:valAx>
        <c:axId val="102970496"/>
        <c:scaling>
          <c:orientation val="minMax"/>
          <c:max val="43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550912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18.962660393664517</c:v>
                </c:pt>
                <c:pt idx="1">
                  <c:v>81.037339606335479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'Desocupados-Abiertos'!$C$15:$G$15</c:f>
              <c:numCache>
                <c:formatCode>#,##0.0</c:formatCode>
                <c:ptCount val="5"/>
                <c:pt idx="0">
                  <c:v>379.42033333333302</c:v>
                </c:pt>
                <c:pt idx="1">
                  <c:v>400.41166666666697</c:v>
                </c:pt>
                <c:pt idx="2">
                  <c:v>385.38633333333303</c:v>
                </c:pt>
                <c:pt idx="3">
                  <c:v>376.92733333333302</c:v>
                </c:pt>
                <c:pt idx="4">
                  <c:v>381.71733333333299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717312"/>
        <c:axId val="102718848"/>
      </c:barChart>
      <c:catAx>
        <c:axId val="102717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18848"/>
        <c:crosses val="autoZero"/>
        <c:auto val="1"/>
        <c:lblAlgn val="ctr"/>
        <c:lblOffset val="100"/>
        <c:noMultiLvlLbl val="0"/>
      </c:catAx>
      <c:valAx>
        <c:axId val="10271884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27173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19.202621807694367</c:v>
                </c:pt>
                <c:pt idx="1">
                  <c:v>80.797378192305629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17873390116814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Inactivos!$C$15:$G$15</c:f>
              <c:numCache>
                <c:formatCode>#,##0.0</c:formatCode>
                <c:ptCount val="5"/>
                <c:pt idx="0">
                  <c:v>1778.9656666666699</c:v>
                </c:pt>
                <c:pt idx="1">
                  <c:v>1701.8583333333299</c:v>
                </c:pt>
                <c:pt idx="2">
                  <c:v>1747.56766666667</c:v>
                </c:pt>
                <c:pt idx="3">
                  <c:v>1744.777</c:v>
                </c:pt>
                <c:pt idx="4">
                  <c:v>1835.0360000000001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027072"/>
        <c:axId val="103028608"/>
      </c:barChart>
      <c:catAx>
        <c:axId val="10302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28608"/>
        <c:crosses val="autoZero"/>
        <c:auto val="1"/>
        <c:lblAlgn val="ctr"/>
        <c:lblOffset val="100"/>
        <c:noMultiLvlLbl val="0"/>
      </c:catAx>
      <c:valAx>
        <c:axId val="103028608"/>
        <c:scaling>
          <c:orientation val="minMax"/>
          <c:max val="185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30270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13.996093984177325</c:v>
                </c:pt>
                <c:pt idx="1">
                  <c:v>86.003906015822679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26.504000000000001</c:v>
                </c:pt>
                <c:pt idx="1">
                  <c:v>25.376666666666701</c:v>
                </c:pt>
                <c:pt idx="2">
                  <c:v>19.018999999999998</c:v>
                </c:pt>
                <c:pt idx="3">
                  <c:v>18.885999999999999</c:v>
                </c:pt>
                <c:pt idx="4">
                  <c:v>26.038333333333298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029440"/>
        <c:axId val="90653056"/>
      </c:barChart>
      <c:catAx>
        <c:axId val="11002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0653056"/>
        <c:crosses val="autoZero"/>
        <c:auto val="1"/>
        <c:lblAlgn val="ctr"/>
        <c:lblOffset val="100"/>
        <c:noMultiLvlLbl val="0"/>
      </c:catAx>
      <c:valAx>
        <c:axId val="90653056"/>
        <c:scaling>
          <c:orientation val="minMax"/>
          <c:max val="3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0294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16.026712897898062</c:v>
                </c:pt>
                <c:pt idx="1">
                  <c:v>83.973287102101935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subjetivos'!$C$15:$G$15</c:f>
              <c:numCache>
                <c:formatCode>#,##0.0</c:formatCode>
                <c:ptCount val="5"/>
                <c:pt idx="0">
                  <c:v>1386.03666666667</c:v>
                </c:pt>
                <c:pt idx="1">
                  <c:v>1525.5233333333299</c:v>
                </c:pt>
                <c:pt idx="2">
                  <c:v>1625.3916666666701</c:v>
                </c:pt>
                <c:pt idx="3">
                  <c:v>1418.68266666667</c:v>
                </c:pt>
                <c:pt idx="4">
                  <c:v>1347.5843333333301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520192"/>
        <c:axId val="108521728"/>
      </c:barChart>
      <c:catAx>
        <c:axId val="108520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521728"/>
        <c:crosses val="autoZero"/>
        <c:auto val="1"/>
        <c:lblAlgn val="ctr"/>
        <c:lblOffset val="100"/>
        <c:noMultiLvlLbl val="0"/>
      </c:catAx>
      <c:valAx>
        <c:axId val="10852172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5201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384183809138234"/>
                  <c:y val="0.180551259607005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19.285883535627995</c:v>
                </c:pt>
                <c:pt idx="1">
                  <c:v>80.714116464372012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Insuficiencia hora2'!$C$15:$G$15</c:f>
              <c:numCache>
                <c:formatCode>#,##0.0</c:formatCode>
                <c:ptCount val="5"/>
                <c:pt idx="0">
                  <c:v>520.83299999999997</c:v>
                </c:pt>
                <c:pt idx="1">
                  <c:v>554.27300000000002</c:v>
                </c:pt>
                <c:pt idx="2">
                  <c:v>634.57466666666699</c:v>
                </c:pt>
                <c:pt idx="3">
                  <c:v>507.75433333333302</c:v>
                </c:pt>
                <c:pt idx="4">
                  <c:v>490.87866666666702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849216"/>
        <c:axId val="109855104"/>
      </c:barChart>
      <c:catAx>
        <c:axId val="109849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855104"/>
        <c:crosses val="autoZero"/>
        <c:auto val="1"/>
        <c:lblAlgn val="ctr"/>
        <c:lblOffset val="100"/>
        <c:noMultiLvlLbl val="0"/>
      </c:catAx>
      <c:valAx>
        <c:axId val="109855104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84921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21.20844267214083</c:v>
                </c:pt>
                <c:pt idx="1">
                  <c:v>78.791557327859167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 competencia2'!$C$15:$G$15</c:f>
              <c:numCache>
                <c:formatCode>#,##0.0</c:formatCode>
                <c:ptCount val="5"/>
                <c:pt idx="0">
                  <c:v>807.07100000000003</c:v>
                </c:pt>
                <c:pt idx="1">
                  <c:v>882.67866666666703</c:v>
                </c:pt>
                <c:pt idx="2">
                  <c:v>1049.8613333333301</c:v>
                </c:pt>
                <c:pt idx="3">
                  <c:v>920.13566666666702</c:v>
                </c:pt>
                <c:pt idx="4">
                  <c:v>853.61099999999999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962368"/>
        <c:axId val="109963904"/>
      </c:barChart>
      <c:catAx>
        <c:axId val="109962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63904"/>
        <c:crosses val="autoZero"/>
        <c:auto val="1"/>
        <c:lblAlgn val="ctr"/>
        <c:lblOffset val="100"/>
        <c:noMultiLvlLbl val="0"/>
      </c:catAx>
      <c:valAx>
        <c:axId val="109963904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99623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23.236669983469241</c:v>
                </c:pt>
                <c:pt idx="1">
                  <c:v>76.763330016530759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subje Inadecuado ingreso2'!$C$15:$G$15</c:f>
              <c:numCache>
                <c:formatCode>#,##0.0</c:formatCode>
                <c:ptCount val="5"/>
                <c:pt idx="0">
                  <c:v>1159.3779999999999</c:v>
                </c:pt>
                <c:pt idx="1">
                  <c:v>1266.4353333333299</c:v>
                </c:pt>
                <c:pt idx="2">
                  <c:v>1334.2333333333299</c:v>
                </c:pt>
                <c:pt idx="3">
                  <c:v>1174.4203333333301</c:v>
                </c:pt>
                <c:pt idx="4">
                  <c:v>1077.8886666666699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074880"/>
        <c:axId val="110093056"/>
      </c:barChart>
      <c:catAx>
        <c:axId val="110074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10093056"/>
        <c:crosses val="autoZero"/>
        <c:auto val="1"/>
        <c:lblAlgn val="ctr"/>
        <c:lblOffset val="100"/>
        <c:noMultiLvlLbl val="0"/>
      </c:catAx>
      <c:valAx>
        <c:axId val="110093056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0748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18.076095589379655</c:v>
                </c:pt>
                <c:pt idx="1">
                  <c:v>81.923904410620338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'Subempleados objetivos'!$C$15:$G$15</c:f>
              <c:numCache>
                <c:formatCode>#,##0.0</c:formatCode>
                <c:ptCount val="5"/>
                <c:pt idx="0">
                  <c:v>561.19500000000005</c:v>
                </c:pt>
                <c:pt idx="1">
                  <c:v>628.83333333333303</c:v>
                </c:pt>
                <c:pt idx="2">
                  <c:v>630.11300000000006</c:v>
                </c:pt>
                <c:pt idx="3">
                  <c:v>571.81100000000004</c:v>
                </c:pt>
                <c:pt idx="4">
                  <c:v>547.899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220032"/>
        <c:axId val="110221568"/>
      </c:barChart>
      <c:catAx>
        <c:axId val="11022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21568"/>
        <c:crosses val="autoZero"/>
        <c:auto val="1"/>
        <c:lblAlgn val="ctr"/>
        <c:lblOffset val="100"/>
        <c:noMultiLvlLbl val="0"/>
      </c:catAx>
      <c:valAx>
        <c:axId val="110221568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2200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19.77723170470377</c:v>
                </c:pt>
                <c:pt idx="1">
                  <c:v>80.222768295296234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Insuficiencia horas2'!$C$15:$G$15</c:f>
              <c:numCache>
                <c:formatCode>#,##0.0</c:formatCode>
                <c:ptCount val="5"/>
                <c:pt idx="0">
                  <c:v>240.11099999999999</c:v>
                </c:pt>
                <c:pt idx="1">
                  <c:v>274.49700000000001</c:v>
                </c:pt>
                <c:pt idx="2">
                  <c:v>294.3</c:v>
                </c:pt>
                <c:pt idx="3">
                  <c:v>251.11533333333301</c:v>
                </c:pt>
                <c:pt idx="4">
                  <c:v>228.643666666667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444288"/>
        <c:axId val="110240128"/>
      </c:barChart>
      <c:catAx>
        <c:axId val="10844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240128"/>
        <c:crosses val="autoZero"/>
        <c:auto val="1"/>
        <c:lblAlgn val="ctr"/>
        <c:lblOffset val="100"/>
        <c:noMultiLvlLbl val="0"/>
      </c:catAx>
      <c:valAx>
        <c:axId val="11024012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4442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22.936877782964572</c:v>
                </c:pt>
                <c:pt idx="1">
                  <c:v>77.063122217035428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 competencia2'!$C$15:$G$15</c:f>
              <c:numCache>
                <c:formatCode>#,##0.0</c:formatCode>
                <c:ptCount val="5"/>
                <c:pt idx="0">
                  <c:v>333.44633333333297</c:v>
                </c:pt>
                <c:pt idx="1">
                  <c:v>369.81266666666698</c:v>
                </c:pt>
                <c:pt idx="2">
                  <c:v>406.15966666666702</c:v>
                </c:pt>
                <c:pt idx="3">
                  <c:v>361.57633333333303</c:v>
                </c:pt>
                <c:pt idx="4">
                  <c:v>331.19333333333299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530752"/>
        <c:axId val="111532288"/>
      </c:barChart>
      <c:catAx>
        <c:axId val="11153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532288"/>
        <c:crosses val="autoZero"/>
        <c:auto val="1"/>
        <c:lblAlgn val="ctr"/>
        <c:lblOffset val="100"/>
        <c:noMultiLvlLbl val="0"/>
      </c:catAx>
      <c:valAx>
        <c:axId val="111532288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5307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22.073649627966233</c:v>
                </c:pt>
                <c:pt idx="1">
                  <c:v>77.926350372033767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'Subem obje Inadecuado ingresos2'!$C$15:$G$15</c:f>
              <c:numCache>
                <c:formatCode>#,##0.0</c:formatCode>
                <c:ptCount val="5"/>
                <c:pt idx="0">
                  <c:v>450.03866666666698</c:v>
                </c:pt>
                <c:pt idx="1">
                  <c:v>499.96633333333301</c:v>
                </c:pt>
                <c:pt idx="2">
                  <c:v>487.85533333333302</c:v>
                </c:pt>
                <c:pt idx="3">
                  <c:v>444.84733333333298</c:v>
                </c:pt>
                <c:pt idx="4">
                  <c:v>425.43533333333301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266816"/>
        <c:axId val="111284992"/>
      </c:barChart>
      <c:catAx>
        <c:axId val="111266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84992"/>
        <c:crosses val="autoZero"/>
        <c:auto val="1"/>
        <c:lblAlgn val="ctr"/>
        <c:lblOffset val="100"/>
        <c:noMultiLvlLbl val="0"/>
      </c:catAx>
      <c:valAx>
        <c:axId val="11128499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2668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18.472539612722546</c:v>
                </c:pt>
                <c:pt idx="1">
                  <c:v>81.527460387277458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ocupacional'!$C$14:$F$14</c:f>
              <c:numCache>
                <c:formatCode>#,##0.0</c:formatCode>
                <c:ptCount val="4"/>
                <c:pt idx="0">
                  <c:v>2052.88533333333</c:v>
                </c:pt>
                <c:pt idx="1">
                  <c:v>2147.4740000000002</c:v>
                </c:pt>
                <c:pt idx="2">
                  <c:v>2234.7366666666699</c:v>
                </c:pt>
                <c:pt idx="3">
                  <c:v>2244.7766666666698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695552"/>
        <c:axId val="110697088"/>
      </c:barChart>
      <c:catAx>
        <c:axId val="11069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97088"/>
        <c:crosses val="autoZero"/>
        <c:auto val="1"/>
        <c:lblAlgn val="ctr"/>
        <c:lblOffset val="100"/>
        <c:noMultiLvlLbl val="0"/>
      </c:catAx>
      <c:valAx>
        <c:axId val="110697088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955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ocupacional'!$C$15:$F$15</c:f>
              <c:numCache>
                <c:formatCode>#,##0.0</c:formatCode>
                <c:ptCount val="4"/>
                <c:pt idx="0">
                  <c:v>1285.104</c:v>
                </c:pt>
                <c:pt idx="1">
                  <c:v>1264.0889999999999</c:v>
                </c:pt>
                <c:pt idx="2">
                  <c:v>1311.57</c:v>
                </c:pt>
                <c:pt idx="3">
                  <c:v>1319.06566666667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08608"/>
        <c:axId val="110710144"/>
      </c:barChart>
      <c:catAx>
        <c:axId val="11070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10144"/>
        <c:crosses val="autoZero"/>
        <c:auto val="1"/>
        <c:lblAlgn val="ctr"/>
        <c:lblOffset val="100"/>
        <c:noMultiLvlLbl val="0"/>
      </c:catAx>
      <c:valAx>
        <c:axId val="110710144"/>
        <c:scaling>
          <c:orientation val="minMax"/>
          <c:max val="1500"/>
          <c:min val="1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0860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ocupacional'!$C$17:$F$17</c:f>
              <c:numCache>
                <c:formatCode>#,##0.0</c:formatCode>
                <c:ptCount val="4"/>
                <c:pt idx="0">
                  <c:v>158.17500000000001</c:v>
                </c:pt>
                <c:pt idx="1">
                  <c:v>143.49633333333301</c:v>
                </c:pt>
                <c:pt idx="2">
                  <c:v>141.291666666667</c:v>
                </c:pt>
                <c:pt idx="3">
                  <c:v>169.54366666666701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33952"/>
        <c:axId val="110743936"/>
      </c:barChart>
      <c:catAx>
        <c:axId val="110733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43936"/>
        <c:crosses val="autoZero"/>
        <c:auto val="1"/>
        <c:lblAlgn val="ctr"/>
        <c:lblOffset val="100"/>
        <c:noMultiLvlLbl val="0"/>
      </c:catAx>
      <c:valAx>
        <c:axId val="11074393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339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'Empleo posición ocupacional'!$C$16:$F$16</c:f>
              <c:numCache>
                <c:formatCode>#,##0.0</c:formatCode>
                <c:ptCount val="4"/>
                <c:pt idx="0">
                  <c:v>216.90666666666701</c:v>
                </c:pt>
                <c:pt idx="1">
                  <c:v>223.53233333333301</c:v>
                </c:pt>
                <c:pt idx="2">
                  <c:v>209.77099999999999</c:v>
                </c:pt>
                <c:pt idx="3">
                  <c:v>175.60866666666701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55200"/>
        <c:axId val="110777472"/>
      </c:barChart>
      <c:catAx>
        <c:axId val="110755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77472"/>
        <c:crosses val="autoZero"/>
        <c:auto val="1"/>
        <c:lblAlgn val="ctr"/>
        <c:lblOffset val="100"/>
        <c:noMultiLvlLbl val="0"/>
      </c:catAx>
      <c:valAx>
        <c:axId val="110777472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552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particula'!$C$15:$G$15</c:f>
              <c:numCache>
                <c:formatCode>#,##0.0</c:formatCode>
                <c:ptCount val="5"/>
                <c:pt idx="0">
                  <c:v>1938.3483333333299</c:v>
                </c:pt>
                <c:pt idx="1">
                  <c:v>2052.88533333333</c:v>
                </c:pt>
                <c:pt idx="2">
                  <c:v>2147.4740000000002</c:v>
                </c:pt>
                <c:pt idx="3">
                  <c:v>2234.7366666666699</c:v>
                </c:pt>
                <c:pt idx="4">
                  <c:v>2244.7766666666698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333312"/>
        <c:axId val="108335104"/>
      </c:barChart>
      <c:catAx>
        <c:axId val="10833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8335104"/>
        <c:crosses val="autoZero"/>
        <c:auto val="1"/>
        <c:lblAlgn val="ctr"/>
        <c:lblOffset val="100"/>
        <c:noMultiLvlLbl val="0"/>
      </c:catAx>
      <c:valAx>
        <c:axId val="108335104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83333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26.785107732585928</c:v>
                </c:pt>
                <c:pt idx="1">
                  <c:v>73.214892267414072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ocup empleo gobierno'!$C$15:$G$15</c:f>
              <c:numCache>
                <c:formatCode>#,##0.0</c:formatCode>
                <c:ptCount val="5"/>
                <c:pt idx="0">
                  <c:v>135.25966666666699</c:v>
                </c:pt>
                <c:pt idx="1">
                  <c:v>158.17500000000001</c:v>
                </c:pt>
                <c:pt idx="2">
                  <c:v>143.49633333333301</c:v>
                </c:pt>
                <c:pt idx="3">
                  <c:v>141.291666666667</c:v>
                </c:pt>
                <c:pt idx="4">
                  <c:v>169.54366666666701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911296"/>
        <c:axId val="111912832"/>
      </c:barChart>
      <c:catAx>
        <c:axId val="11191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912832"/>
        <c:crosses val="autoZero"/>
        <c:auto val="1"/>
        <c:lblAlgn val="ctr"/>
        <c:lblOffset val="100"/>
        <c:noMultiLvlLbl val="0"/>
      </c:catAx>
      <c:valAx>
        <c:axId val="111912832"/>
        <c:scaling>
          <c:orientation val="minMax"/>
          <c:max val="17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9112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19.598875618689128</c:v>
                </c:pt>
                <c:pt idx="1">
                  <c:v>80.401124381310865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 ocu empleo doméstico'!$C$15:$G$15</c:f>
              <c:numCache>
                <c:formatCode>#,##0.0</c:formatCode>
                <c:ptCount val="5"/>
                <c:pt idx="0">
                  <c:v>141.61166666666699</c:v>
                </c:pt>
                <c:pt idx="1">
                  <c:v>159.48699999999999</c:v>
                </c:pt>
                <c:pt idx="2">
                  <c:v>165.09033333333301</c:v>
                </c:pt>
                <c:pt idx="3">
                  <c:v>186.10866666666701</c:v>
                </c:pt>
                <c:pt idx="4">
                  <c:v>184.06100000000001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044288"/>
        <c:axId val="112082944"/>
      </c:barChart>
      <c:catAx>
        <c:axId val="112044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082944"/>
        <c:crosses val="autoZero"/>
        <c:auto val="1"/>
        <c:lblAlgn val="ctr"/>
        <c:lblOffset val="100"/>
        <c:noMultiLvlLbl val="0"/>
      </c:catAx>
      <c:valAx>
        <c:axId val="112082944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0442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24.107899487658631</c:v>
                </c:pt>
                <c:pt idx="1">
                  <c:v>75.892100512341372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ocupa Cuenta propia'!$C$15:$G$15</c:f>
              <c:numCache>
                <c:formatCode>#,##0.0</c:formatCode>
                <c:ptCount val="5"/>
                <c:pt idx="0">
                  <c:v>1308.0506666666699</c:v>
                </c:pt>
                <c:pt idx="1">
                  <c:v>1285.104</c:v>
                </c:pt>
                <c:pt idx="2">
                  <c:v>1264.0889999999999</c:v>
                </c:pt>
                <c:pt idx="3">
                  <c:v>1311.57</c:v>
                </c:pt>
                <c:pt idx="4">
                  <c:v>1319.06566666667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173440"/>
        <c:axId val="112174976"/>
      </c:barChart>
      <c:catAx>
        <c:axId val="11217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174976"/>
        <c:crosses val="autoZero"/>
        <c:auto val="1"/>
        <c:lblAlgn val="ctr"/>
        <c:lblOffset val="100"/>
        <c:noMultiLvlLbl val="0"/>
      </c:catAx>
      <c:valAx>
        <c:axId val="112174976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21734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14.066401270313767</c:v>
                </c:pt>
                <c:pt idx="1">
                  <c:v>85.933598729686238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 Patrónempleador'!$C$15:$G$15</c:f>
              <c:numCache>
                <c:formatCode>#,##0.0</c:formatCode>
                <c:ptCount val="5"/>
                <c:pt idx="0">
                  <c:v>213.887333333333</c:v>
                </c:pt>
                <c:pt idx="1">
                  <c:v>216.90666666666701</c:v>
                </c:pt>
                <c:pt idx="2">
                  <c:v>223.53233333333301</c:v>
                </c:pt>
                <c:pt idx="3">
                  <c:v>209.77099999999999</c:v>
                </c:pt>
                <c:pt idx="4">
                  <c:v>175.60866666666701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70208"/>
        <c:axId val="118300672"/>
      </c:barChart>
      <c:catAx>
        <c:axId val="11827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300672"/>
        <c:crosses val="autoZero"/>
        <c:auto val="1"/>
        <c:lblAlgn val="ctr"/>
        <c:lblOffset val="100"/>
        <c:noMultiLvlLbl val="0"/>
      </c:catAx>
      <c:valAx>
        <c:axId val="118300672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27020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19.505471110890639</c:v>
                </c:pt>
                <c:pt idx="1">
                  <c:v>80.494528889109361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 fliar sin'!$C$15:$G$15</c:f>
              <c:numCache>
                <c:formatCode>#,##0.0</c:formatCode>
                <c:ptCount val="5"/>
                <c:pt idx="0">
                  <c:v>73.876999999999995</c:v>
                </c:pt>
                <c:pt idx="1">
                  <c:v>89.339666666666702</c:v>
                </c:pt>
                <c:pt idx="2">
                  <c:v>86.157333333333298</c:v>
                </c:pt>
                <c:pt idx="3">
                  <c:v>67.720666666666702</c:v>
                </c:pt>
                <c:pt idx="4">
                  <c:v>63.156999999999996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92160"/>
        <c:axId val="118093696"/>
      </c:barChart>
      <c:catAx>
        <c:axId val="118092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93696"/>
        <c:crosses val="autoZero"/>
        <c:auto val="1"/>
        <c:lblAlgn val="ctr"/>
        <c:lblOffset val="100"/>
        <c:noMultiLvlLbl val="0"/>
      </c:catAx>
      <c:valAx>
        <c:axId val="118093696"/>
        <c:scaling>
          <c:orientation val="minMax"/>
          <c:max val="10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92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989462138128255E-2"/>
                  <c:y val="0.1429431860863150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6.8934742461132332</c:v>
                </c:pt>
                <c:pt idx="1">
                  <c:v>93.106525753886771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trab.sin remun'!$C$15:$G$15</c:f>
              <c:numCache>
                <c:formatCode>#,##0.0</c:formatCode>
                <c:ptCount val="5"/>
                <c:pt idx="0">
                  <c:v>6.61933333333333</c:v>
                </c:pt>
                <c:pt idx="1">
                  <c:v>12.169</c:v>
                </c:pt>
                <c:pt idx="2">
                  <c:v>18.479333333333301</c:v>
                </c:pt>
                <c:pt idx="3">
                  <c:v>17.456333333333301</c:v>
                </c:pt>
                <c:pt idx="4">
                  <c:v>9.657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024384"/>
        <c:axId val="111030272"/>
      </c:barChart>
      <c:catAx>
        <c:axId val="11102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30272"/>
        <c:crosses val="autoZero"/>
        <c:auto val="1"/>
        <c:lblAlgn val="ctr"/>
        <c:lblOffset val="100"/>
        <c:noMultiLvlLbl val="0"/>
      </c:catAx>
      <c:valAx>
        <c:axId val="111030272"/>
        <c:scaling>
          <c:orientation val="minMax"/>
          <c:max val="18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2438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771015563353091E-2"/>
                  <c:y val="0.141100341459942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8.0676017744212665</c:v>
                </c:pt>
                <c:pt idx="1">
                  <c:v>91.932398225578737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 ocup Jornalero-Peón'!$C$19:$G$19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2.5123333333333302</c:v>
                </c:pt>
                <c:pt idx="3">
                  <c:v>0</c:v>
                </c:pt>
                <c:pt idx="4">
                  <c:v>0.75533333333333297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99648"/>
        <c:axId val="117901184"/>
      </c:barChart>
      <c:catAx>
        <c:axId val="11789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901184"/>
        <c:crosses val="autoZero"/>
        <c:auto val="1"/>
        <c:lblAlgn val="ctr"/>
        <c:lblOffset val="100"/>
        <c:noMultiLvlLbl val="0"/>
      </c:catAx>
      <c:valAx>
        <c:axId val="117901184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99648"/>
        <c:crosses val="autoZero"/>
        <c:crossBetween val="between"/>
        <c:majorUnit val="1"/>
        <c:min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0.11173828979271216</c:v>
                </c:pt>
                <c:pt idx="1">
                  <c:v>98.83148179469643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2.109</c:v>
                </c:pt>
                <c:pt idx="1">
                  <c:v>7.48166666666667</c:v>
                </c:pt>
                <c:pt idx="2">
                  <c:v>8.7346666666666692</c:v>
                </c:pt>
                <c:pt idx="3">
                  <c:v>3.2013333333333298</c:v>
                </c:pt>
                <c:pt idx="4">
                  <c:v>3.4780000000000002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556928"/>
        <c:axId val="118558720"/>
      </c:barChart>
      <c:catAx>
        <c:axId val="11855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58720"/>
        <c:crosses val="autoZero"/>
        <c:auto val="1"/>
        <c:lblAlgn val="ctr"/>
        <c:lblOffset val="100"/>
        <c:noMultiLvlLbl val="0"/>
      </c:catAx>
      <c:valAx>
        <c:axId val="118558720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569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843851691986034"/>
                  <c:y val="0.184600716972500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195894945679972"/>
                  <c:y val="-0.289439035823714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18.870381422603224</c:v>
                </c:pt>
                <c:pt idx="1">
                  <c:v>81.129618577396769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</c:formatCode>
                <c:ptCount val="2"/>
                <c:pt idx="0">
                  <c:v>2414.3203333333299</c:v>
                </c:pt>
                <c:pt idx="1">
                  <c:v>1755.7823333333299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55.532680588889804</c:v>
                </c:pt>
                <c:pt idx="1">
                  <c:v>56.433882576591088</c:v>
                </c:pt>
                <c:pt idx="2">
                  <c:v>56.953747524682782</c:v>
                </c:pt>
                <c:pt idx="3">
                  <c:v>57.895944688172349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287168"/>
        <c:axId val="119309440"/>
      </c:lineChart>
      <c:catAx>
        <c:axId val="11928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09440"/>
        <c:crosses val="autoZero"/>
        <c:auto val="1"/>
        <c:lblAlgn val="ctr"/>
        <c:lblOffset val="100"/>
        <c:noMultiLvlLbl val="0"/>
      </c:catAx>
      <c:valAx>
        <c:axId val="119309440"/>
        <c:scaling>
          <c:orientation val="minMax"/>
          <c:max val="60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871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44.467319411110196</c:v>
                </c:pt>
                <c:pt idx="1">
                  <c:v>43.566117423408912</c:v>
                </c:pt>
                <c:pt idx="2">
                  <c:v>43.046252475317218</c:v>
                </c:pt>
                <c:pt idx="3">
                  <c:v>42.104055311827651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337344"/>
        <c:axId val="119338880"/>
      </c:lineChart>
      <c:catAx>
        <c:axId val="11933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38880"/>
        <c:crosses val="autoZero"/>
        <c:auto val="1"/>
        <c:lblAlgn val="ctr"/>
        <c:lblOffset val="100"/>
        <c:noMultiLvlLbl val="0"/>
      </c:catAx>
      <c:valAx>
        <c:axId val="119338880"/>
        <c:scaling>
          <c:orientation val="minMax"/>
          <c:max val="48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3373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Asalariados'!$C$15:$G$15</c:f>
              <c:numCache>
                <c:formatCode>#,##0.0</c:formatCode>
                <c:ptCount val="5"/>
                <c:pt idx="0">
                  <c:v>2073.6080000000002</c:v>
                </c:pt>
                <c:pt idx="1">
                  <c:v>2211.0603333333302</c:v>
                </c:pt>
                <c:pt idx="2">
                  <c:v>2290.97033333333</c:v>
                </c:pt>
                <c:pt idx="3">
                  <c:v>2376.02833333333</c:v>
                </c:pt>
                <c:pt idx="4">
                  <c:v>2414.3203333333299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729728"/>
        <c:axId val="118735616"/>
      </c:barChart>
      <c:catAx>
        <c:axId val="11872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35616"/>
        <c:crosses val="autoZero"/>
        <c:auto val="1"/>
        <c:lblAlgn val="ctr"/>
        <c:lblOffset val="100"/>
        <c:noMultiLvlLbl val="0"/>
      </c:catAx>
      <c:valAx>
        <c:axId val="118735616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7297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26.11273646115098</c:v>
                </c:pt>
                <c:pt idx="1">
                  <c:v>73.887263538849027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'Empleados no asalariados'!$C$15:$G$15</c:f>
              <c:numCache>
                <c:formatCode>#,##0.0</c:formatCode>
                <c:ptCount val="5"/>
                <c:pt idx="0">
                  <c:v>1746.155</c:v>
                </c:pt>
                <c:pt idx="1">
                  <c:v>1770.4876666666701</c:v>
                </c:pt>
                <c:pt idx="2">
                  <c:v>1768.595</c:v>
                </c:pt>
                <c:pt idx="3">
                  <c:v>1795.82766666667</c:v>
                </c:pt>
                <c:pt idx="4">
                  <c:v>1755.7823333333299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944896"/>
        <c:axId val="118946432"/>
      </c:barChart>
      <c:catAx>
        <c:axId val="11894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6432"/>
        <c:crosses val="autoZero"/>
        <c:auto val="1"/>
        <c:lblAlgn val="ctr"/>
        <c:lblOffset val="100"/>
        <c:noMultiLvlLbl val="0"/>
      </c:catAx>
      <c:valAx>
        <c:axId val="118946432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9448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13.747641920566528</c:v>
                </c:pt>
                <c:pt idx="1">
                  <c:v>86.252358079433478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410492864303215E-2"/>
          <c:y val="7.137906617726169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56.116761482982099</c:v>
                </c:pt>
                <c:pt idx="1">
                  <c:v>55.021994810631703</c:v>
                </c:pt>
                <c:pt idx="2">
                  <c:v>54.286299961542099</c:v>
                </c:pt>
                <c:pt idx="3">
                  <c:v>55.532680588889903</c:v>
                </c:pt>
                <c:pt idx="4">
                  <c:v>56.433882576591103</c:v>
                </c:pt>
                <c:pt idx="5">
                  <c:v>56.953747524682903</c:v>
                </c:pt>
                <c:pt idx="6">
                  <c:v>57.8959446881723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asalariado'!$D$23:$J$23</c:f>
              <c:numCache>
                <c:formatCode>#,##0.0</c:formatCode>
                <c:ptCount val="7"/>
                <c:pt idx="0">
                  <c:v>39.2924248362011</c:v>
                </c:pt>
                <c:pt idx="1">
                  <c:v>38.667076418909602</c:v>
                </c:pt>
                <c:pt idx="2">
                  <c:v>38.744582176465101</c:v>
                </c:pt>
                <c:pt idx="3">
                  <c:v>39.210626262184199</c:v>
                </c:pt>
                <c:pt idx="4">
                  <c:v>40.753251120947901</c:v>
                </c:pt>
                <c:pt idx="5">
                  <c:v>41.688004486887003</c:v>
                </c:pt>
                <c:pt idx="6">
                  <c:v>41.993198915845198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9459840"/>
        <c:axId val="119461376"/>
      </c:lineChart>
      <c:catAx>
        <c:axId val="11945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461376"/>
        <c:crosses val="autoZero"/>
        <c:auto val="1"/>
        <c:lblAlgn val="ctr"/>
        <c:lblOffset val="100"/>
        <c:noMultiLvlLbl val="0"/>
      </c:catAx>
      <c:valAx>
        <c:axId val="119461376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459840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32344674627848641"/>
          <c:y val="0.37971519076857863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43.883238517017901</c:v>
                </c:pt>
                <c:pt idx="1">
                  <c:v>44.978005189368297</c:v>
                </c:pt>
                <c:pt idx="2">
                  <c:v>45.713700038457901</c:v>
                </c:pt>
                <c:pt idx="3">
                  <c:v>44.467319411110097</c:v>
                </c:pt>
                <c:pt idx="4">
                  <c:v>43.566117423408897</c:v>
                </c:pt>
                <c:pt idx="5">
                  <c:v>43.046252475317097</c:v>
                </c:pt>
                <c:pt idx="6">
                  <c:v>42.1040553118277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</c:numCache>
            </c:numRef>
          </c:cat>
          <c:val>
            <c:numRef>
              <c:f>'Tasa de empleo no asalariado'!$D$16:$J$16</c:f>
              <c:numCache>
                <c:formatCode>#,##0.0</c:formatCode>
                <c:ptCount val="7"/>
                <c:pt idx="0">
                  <c:v>60.7075751637989</c:v>
                </c:pt>
                <c:pt idx="1">
                  <c:v>61.332923581090398</c:v>
                </c:pt>
                <c:pt idx="2">
                  <c:v>61.255417823534899</c:v>
                </c:pt>
                <c:pt idx="3">
                  <c:v>60.789373737815801</c:v>
                </c:pt>
                <c:pt idx="4">
                  <c:v>59.246748879052099</c:v>
                </c:pt>
                <c:pt idx="5">
                  <c:v>58.311995513112997</c:v>
                </c:pt>
                <c:pt idx="6">
                  <c:v>58.006801084154802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90624"/>
        <c:axId val="120092160"/>
      </c:lineChart>
      <c:catAx>
        <c:axId val="1200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2160"/>
        <c:crosses val="autoZero"/>
        <c:auto val="1"/>
        <c:lblAlgn val="ctr"/>
        <c:lblOffset val="100"/>
        <c:noMultiLvlLbl val="0"/>
      </c:catAx>
      <c:valAx>
        <c:axId val="120092160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09062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1884886233540582"/>
          <c:y val="0.4390175108708426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239710107356928"/>
          <c:y val="9.0970174182772617E-2"/>
          <c:w val="0.4610146242507604"/>
          <c:h val="0.874111667859699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698269276992447"/>
                  <c:y val="0.1617551896921975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080929831030191"/>
                  <c:y val="-0.207940348365545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8523732160138128E-2"/>
                  <c:y val="-0.2002724886661894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32519043238502"/>
                  <c:y val="-1.365688379861608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9.7614891793632072E-2"/>
                  <c:y val="0.1272522071104748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2417022069140828E-2"/>
                  <c:y val="0.1720682414698162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4.3068361859913688E-2"/>
                  <c:y val="1.5151515151515152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1105.1126666666701</c:v>
                </c:pt>
                <c:pt idx="1">
                  <c:v>968.80366666666703</c:v>
                </c:pt>
                <c:pt idx="2">
                  <c:v>648.24933333333297</c:v>
                </c:pt>
                <c:pt idx="3">
                  <c:v>492.22433333333299</c:v>
                </c:pt>
                <c:pt idx="4">
                  <c:v>366.327333333333</c:v>
                </c:pt>
                <c:pt idx="5">
                  <c:v>244.65766666666701</c:v>
                </c:pt>
                <c:pt idx="6">
                  <c:v>94.959000000000003</c:v>
                </c:pt>
                <c:pt idx="7">
                  <c:v>29.898333333333301</c:v>
                </c:pt>
                <c:pt idx="8">
                  <c:v>8.5090000000000003</c:v>
                </c:pt>
                <c:pt idx="9">
                  <c:v>20.079999999999998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02993937879402E-2"/>
          <c:y val="4.8959697236023184E-2"/>
          <c:w val="0.5306954823026826"/>
          <c:h val="0.6564184886911914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110805597655297E-2"/>
                  <c:y val="-0.2058911464459188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1162.9383333333301</c:v>
                </c:pt>
                <c:pt idx="1">
                  <c:v>990.14099999999996</c:v>
                </c:pt>
                <c:pt idx="2">
                  <c:v>600.63466666666704</c:v>
                </c:pt>
                <c:pt idx="3">
                  <c:v>620.03466666666702</c:v>
                </c:pt>
                <c:pt idx="4">
                  <c:v>388.68433333333297</c:v>
                </c:pt>
                <c:pt idx="5">
                  <c:v>251.97366666666699</c:v>
                </c:pt>
                <c:pt idx="6">
                  <c:v>105.27833333333299</c:v>
                </c:pt>
                <c:pt idx="7">
                  <c:v>26.077999999999999</c:v>
                </c:pt>
                <c:pt idx="8">
                  <c:v>13.3716666666667</c:v>
                </c:pt>
                <c:pt idx="9">
                  <c:v>10.9676666666667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225326922635054E-2"/>
          <c:y val="4.1683877630050339E-2"/>
          <c:w val="0.85905812699338513"/>
          <c:h val="0.819198291811884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'Población ocupada-No informa'!$C$16:$G$16</c:f>
              <c:numCache>
                <c:formatCode>#,##0.0</c:formatCode>
                <c:ptCount val="5"/>
                <c:pt idx="0">
                  <c:v>0.65166666666666695</c:v>
                </c:pt>
                <c:pt idx="1">
                  <c:v>2.7266666666666701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931648"/>
        <c:axId val="119933184"/>
      </c:barChart>
      <c:catAx>
        <c:axId val="11993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33184"/>
        <c:crosses val="autoZero"/>
        <c:auto val="1"/>
        <c:lblAlgn val="ctr"/>
        <c:lblOffset val="100"/>
        <c:noMultiLvlLbl val="0"/>
      </c:catAx>
      <c:valAx>
        <c:axId val="11993318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31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55386185701146"/>
          <c:y val="2.4646464646464642E-2"/>
          <c:w val="0.56636269825246199"/>
          <c:h val="0.9179488927520423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985956883594683"/>
          <c:y val="7.877697106043563E-2"/>
          <c:w val="0.23195510016376156"/>
          <c:h val="0.7508393269023190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Agro,pesca,ganad'!$C$15:$G$15</c:f>
              <c:numCache>
                <c:formatCode>#,##0.0</c:formatCode>
                <c:ptCount val="5"/>
                <c:pt idx="0">
                  <c:v>43.205666666666701</c:v>
                </c:pt>
                <c:pt idx="1">
                  <c:v>29.898333333333301</c:v>
                </c:pt>
                <c:pt idx="2">
                  <c:v>26.227333333333299</c:v>
                </c:pt>
                <c:pt idx="3">
                  <c:v>24.446000000000002</c:v>
                </c:pt>
                <c:pt idx="4">
                  <c:v>26.077999999999999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498432"/>
        <c:axId val="120258560"/>
      </c:barChart>
      <c:catAx>
        <c:axId val="12049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258560"/>
        <c:crosses val="autoZero"/>
        <c:auto val="1"/>
        <c:lblAlgn val="ctr"/>
        <c:lblOffset val="100"/>
        <c:noMultiLvlLbl val="0"/>
      </c:catAx>
      <c:valAx>
        <c:axId val="120258560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4984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0.77159697811401995</c:v>
                </c:pt>
                <c:pt idx="1">
                  <c:v>99.228403021885981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Explot Minas-Cant'!$C$15:$G$15</c:f>
              <c:numCache>
                <c:formatCode>#,##0.0</c:formatCode>
                <c:ptCount val="5"/>
                <c:pt idx="0">
                  <c:v>21.4723333333333</c:v>
                </c:pt>
                <c:pt idx="1">
                  <c:v>20.079999999999998</c:v>
                </c:pt>
                <c:pt idx="2">
                  <c:v>11.1316666666667</c:v>
                </c:pt>
                <c:pt idx="3">
                  <c:v>4.8620000000000001</c:v>
                </c:pt>
                <c:pt idx="4">
                  <c:v>10.9676666666667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710208"/>
        <c:axId val="117773440"/>
      </c:barChart>
      <c:catAx>
        <c:axId val="11771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73440"/>
        <c:crosses val="autoZero"/>
        <c:auto val="1"/>
        <c:lblAlgn val="ctr"/>
        <c:lblOffset val="100"/>
        <c:noMultiLvlLbl val="0"/>
      </c:catAx>
      <c:valAx>
        <c:axId val="117773440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102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60432930958257E-2"/>
                  <c:y val="7.791143128385547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5.0331715420751673</c:v>
                </c:pt>
                <c:pt idx="1">
                  <c:v>94.966828457924834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Ind manufacturera'!$C$15:$G$15</c:f>
              <c:numCache>
                <c:formatCode>#,##0.0</c:formatCode>
                <c:ptCount val="5"/>
                <c:pt idx="0">
                  <c:v>654.32533333333299</c:v>
                </c:pt>
                <c:pt idx="1">
                  <c:v>648.24933333333297</c:v>
                </c:pt>
                <c:pt idx="2">
                  <c:v>692.92700000000002</c:v>
                </c:pt>
                <c:pt idx="3">
                  <c:v>641.55166666666696</c:v>
                </c:pt>
                <c:pt idx="4">
                  <c:v>600.63466666666704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194752"/>
        <c:axId val="119196288"/>
      </c:barChart>
      <c:catAx>
        <c:axId val="119194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96288"/>
        <c:crosses val="autoZero"/>
        <c:auto val="1"/>
        <c:lblAlgn val="ctr"/>
        <c:lblOffset val="100"/>
        <c:noMultiLvlLbl val="0"/>
      </c:catAx>
      <c:valAx>
        <c:axId val="119196288"/>
        <c:scaling>
          <c:orientation val="minMax"/>
          <c:max val="680"/>
          <c:min val="5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1947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22.422866270342382</c:v>
                </c:pt>
                <c:pt idx="1">
                  <c:v>77.577133729657618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Electr Gas y Agua'!$C$15:$G$15</c:f>
              <c:numCache>
                <c:formatCode>#,##0.0</c:formatCode>
                <c:ptCount val="5"/>
                <c:pt idx="0">
                  <c:v>11.706</c:v>
                </c:pt>
                <c:pt idx="1">
                  <c:v>8.5090000000000003</c:v>
                </c:pt>
                <c:pt idx="2">
                  <c:v>11.24</c:v>
                </c:pt>
                <c:pt idx="3">
                  <c:v>21.815999999999999</c:v>
                </c:pt>
                <c:pt idx="4">
                  <c:v>13.3716666666667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811200"/>
        <c:axId val="118501760"/>
      </c:barChart>
      <c:catAx>
        <c:axId val="11181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501760"/>
        <c:crosses val="autoZero"/>
        <c:auto val="1"/>
        <c:lblAlgn val="ctr"/>
        <c:lblOffset val="100"/>
        <c:noMultiLvlLbl val="0"/>
      </c:catAx>
      <c:valAx>
        <c:axId val="11850176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81120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7.4443098458846488E-2"/>
                  <c:y val="0.161274624386964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12.523101321145857</c:v>
                </c:pt>
                <c:pt idx="1">
                  <c:v>87.476898678854141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Construcción'!$C$15:$G$15</c:f>
              <c:numCache>
                <c:formatCode>#,##0.0</c:formatCode>
                <c:ptCount val="5"/>
                <c:pt idx="0">
                  <c:v>218.84633333333301</c:v>
                </c:pt>
                <c:pt idx="1">
                  <c:v>244.65766666666701</c:v>
                </c:pt>
                <c:pt idx="2">
                  <c:v>193.97133333333301</c:v>
                </c:pt>
                <c:pt idx="3">
                  <c:v>225.845333333333</c:v>
                </c:pt>
                <c:pt idx="4">
                  <c:v>251.97366666666699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902976"/>
        <c:axId val="119904512"/>
      </c:barChart>
      <c:catAx>
        <c:axId val="11990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04512"/>
        <c:crosses val="autoZero"/>
        <c:auto val="1"/>
        <c:lblAlgn val="ctr"/>
        <c:lblOffset val="100"/>
        <c:noMultiLvlLbl val="0"/>
      </c:catAx>
      <c:valAx>
        <c:axId val="119904512"/>
        <c:scaling>
          <c:orientation val="minMax"/>
          <c:max val="270"/>
          <c:min val="2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90297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18.649331502086774</c:v>
                </c:pt>
                <c:pt idx="1">
                  <c:v>81.350668497913233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Comerci,hotel,resta'!$C$15:$G$15</c:f>
              <c:numCache>
                <c:formatCode>#,##0.0</c:formatCode>
                <c:ptCount val="5"/>
                <c:pt idx="0">
                  <c:v>1106.69266666667</c:v>
                </c:pt>
                <c:pt idx="1">
                  <c:v>1105.1126666666701</c:v>
                </c:pt>
                <c:pt idx="2">
                  <c:v>1144.684</c:v>
                </c:pt>
                <c:pt idx="3">
                  <c:v>1218.79766666667</c:v>
                </c:pt>
                <c:pt idx="4">
                  <c:v>1162.9383333333301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666368"/>
        <c:axId val="120668160"/>
      </c:barChart>
      <c:catAx>
        <c:axId val="12066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68160"/>
        <c:crosses val="autoZero"/>
        <c:auto val="1"/>
        <c:lblAlgn val="ctr"/>
        <c:lblOffset val="100"/>
        <c:noMultiLvlLbl val="0"/>
      </c:catAx>
      <c:valAx>
        <c:axId val="120668160"/>
        <c:scaling>
          <c:orientation val="minMax"/>
          <c:max val="1300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6663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19.473388000508333</c:v>
                </c:pt>
                <c:pt idx="1">
                  <c:v>80.526611999491664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Trans,almace,comuni'!$C$15:$G$15</c:f>
              <c:numCache>
                <c:formatCode>#,##0.0</c:formatCode>
                <c:ptCount val="5"/>
                <c:pt idx="0">
                  <c:v>342.52966666666703</c:v>
                </c:pt>
                <c:pt idx="1">
                  <c:v>366.327333333333</c:v>
                </c:pt>
                <c:pt idx="2">
                  <c:v>409.68666666666701</c:v>
                </c:pt>
                <c:pt idx="3">
                  <c:v>369.19200000000001</c:v>
                </c:pt>
                <c:pt idx="4">
                  <c:v>388.68433333333297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94144"/>
        <c:axId val="119095680"/>
      </c:barChart>
      <c:catAx>
        <c:axId val="12149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095680"/>
        <c:crosses val="autoZero"/>
        <c:auto val="1"/>
        <c:lblAlgn val="ctr"/>
        <c:lblOffset val="100"/>
        <c:noMultiLvlLbl val="0"/>
      </c:catAx>
      <c:valAx>
        <c:axId val="119095680"/>
        <c:scaling>
          <c:orientation val="minMax"/>
          <c:max val="40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9414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20.894284920226362</c:v>
                </c:pt>
                <c:pt idx="1">
                  <c:v>79.105715079773631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Interme-financiera'!$C$15:$G$15</c:f>
              <c:numCache>
                <c:formatCode>#,##0.0</c:formatCode>
                <c:ptCount val="5"/>
                <c:pt idx="0">
                  <c:v>86.42</c:v>
                </c:pt>
                <c:pt idx="1">
                  <c:v>94.959000000000003</c:v>
                </c:pt>
                <c:pt idx="2">
                  <c:v>94.148666666666699</c:v>
                </c:pt>
                <c:pt idx="3">
                  <c:v>115.751</c:v>
                </c:pt>
                <c:pt idx="4">
                  <c:v>105.27833333333299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229696"/>
        <c:axId val="121231232"/>
      </c:barChart>
      <c:catAx>
        <c:axId val="121229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31232"/>
        <c:crosses val="autoZero"/>
        <c:auto val="1"/>
        <c:lblAlgn val="ctr"/>
        <c:lblOffset val="100"/>
        <c:noMultiLvlLbl val="0"/>
      </c:catAx>
      <c:valAx>
        <c:axId val="121231232"/>
        <c:scaling>
          <c:orientation val="minMax"/>
          <c:max val="12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2296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35.939962561946246</c:v>
                </c:pt>
                <c:pt idx="1">
                  <c:v>64.060037438053754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Activi Inmobiliaria'!$C$15:$G$15</c:f>
              <c:numCache>
                <c:formatCode>#,##0.0</c:formatCode>
                <c:ptCount val="5"/>
                <c:pt idx="0">
                  <c:v>496.99566666666698</c:v>
                </c:pt>
                <c:pt idx="1">
                  <c:v>492.22433333333299</c:v>
                </c:pt>
                <c:pt idx="2">
                  <c:v>531.33233333333305</c:v>
                </c:pt>
                <c:pt idx="3">
                  <c:v>560.49699999999996</c:v>
                </c:pt>
                <c:pt idx="4">
                  <c:v>620.03466666666702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15552"/>
        <c:axId val="121417088"/>
      </c:barChart>
      <c:catAx>
        <c:axId val="121415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17088"/>
        <c:crosses val="autoZero"/>
        <c:auto val="1"/>
        <c:lblAlgn val="ctr"/>
        <c:lblOffset val="100"/>
        <c:noMultiLvlLbl val="0"/>
      </c:catAx>
      <c:valAx>
        <c:axId val="121417088"/>
        <c:scaling>
          <c:orientation val="minMax"/>
          <c:max val="65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155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36.43094616257676</c:v>
                </c:pt>
                <c:pt idx="1">
                  <c:v>63.56905383742324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ocupada Serv,comu,social'!$C$15:$G$15</c:f>
              <c:numCache>
                <c:formatCode>#,##0.0</c:formatCode>
                <c:ptCount val="5"/>
                <c:pt idx="0">
                  <c:v>836.91733333333298</c:v>
                </c:pt>
                <c:pt idx="1">
                  <c:v>968.80366666666703</c:v>
                </c:pt>
                <c:pt idx="2">
                  <c:v>944.21633333333295</c:v>
                </c:pt>
                <c:pt idx="3">
                  <c:v>989.09699999999998</c:v>
                </c:pt>
                <c:pt idx="4">
                  <c:v>990.14099999999996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117504"/>
        <c:axId val="122143872"/>
      </c:barChart>
      <c:catAx>
        <c:axId val="12211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43872"/>
        <c:crosses val="autoZero"/>
        <c:auto val="1"/>
        <c:lblAlgn val="ctr"/>
        <c:lblOffset val="100"/>
        <c:noMultiLvlLbl val="0"/>
      </c:catAx>
      <c:valAx>
        <c:axId val="122143872"/>
        <c:scaling>
          <c:orientation val="minMax"/>
          <c:max val="10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11750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22.220816683496992</c:v>
                </c:pt>
                <c:pt idx="1">
                  <c:v>77.779183316503008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724375572797523"/>
          <c:y val="0.12677102176845462"/>
          <c:w val="0.62385448696038959"/>
          <c:h val="0.87322897823154544"/>
        </c:manualLayout>
      </c:layout>
      <c:pie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120.609666666667</c:v>
                </c:pt>
                <c:pt idx="1">
                  <c:v>82.013666666666694</c:v>
                </c:pt>
                <c:pt idx="2">
                  <c:v>44.651666666666699</c:v>
                </c:pt>
                <c:pt idx="3">
                  <c:v>49.854999999999997</c:v>
                </c:pt>
                <c:pt idx="4">
                  <c:v>35.591999999999999</c:v>
                </c:pt>
                <c:pt idx="5">
                  <c:v>41.854999999999997</c:v>
                </c:pt>
                <c:pt idx="6">
                  <c:v>11.346</c:v>
                </c:pt>
                <c:pt idx="7">
                  <c:v>0.80300000000000005</c:v>
                </c:pt>
                <c:pt idx="8">
                  <c:v>5.5896666666666697</c:v>
                </c:pt>
                <c:pt idx="9">
                  <c:v>0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114.077333333333</c:v>
                </c:pt>
                <c:pt idx="1">
                  <c:v>78.599999999999994</c:v>
                </c:pt>
                <c:pt idx="2">
                  <c:v>46.9286666666667</c:v>
                </c:pt>
                <c:pt idx="3">
                  <c:v>54.3496666666667</c:v>
                </c:pt>
                <c:pt idx="4">
                  <c:v>28.626000000000001</c:v>
                </c:pt>
                <c:pt idx="5">
                  <c:v>37.972999999999999</c:v>
                </c:pt>
                <c:pt idx="6">
                  <c:v>9.9990000000000006</c:v>
                </c:pt>
                <c:pt idx="7">
                  <c:v>1.482</c:v>
                </c:pt>
                <c:pt idx="8">
                  <c:v>3.964</c:v>
                </c:pt>
                <c:pt idx="9">
                  <c:v>1.51166666666667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217423810671943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9"/>
              <c:layout>
                <c:manualLayout>
                  <c:x val="4.858783407556106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114.077333333333</c:v>
                </c:pt>
                <c:pt idx="1">
                  <c:v>78.599999999999994</c:v>
                </c:pt>
                <c:pt idx="2">
                  <c:v>46.9286666666667</c:v>
                </c:pt>
                <c:pt idx="3">
                  <c:v>54.3496666666667</c:v>
                </c:pt>
                <c:pt idx="4">
                  <c:v>28.626000000000001</c:v>
                </c:pt>
                <c:pt idx="5">
                  <c:v>37.972999999999999</c:v>
                </c:pt>
                <c:pt idx="6">
                  <c:v>9.9990000000000006</c:v>
                </c:pt>
                <c:pt idx="7">
                  <c:v>1.482</c:v>
                </c:pt>
                <c:pt idx="8">
                  <c:v>3.964</c:v>
                </c:pt>
                <c:pt idx="9">
                  <c:v>1.51166666666667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374.28933333333299</c:v>
                </c:pt>
                <c:pt idx="1">
                  <c:v>392.31566666666703</c:v>
                </c:pt>
                <c:pt idx="2">
                  <c:v>376.89966666666697</c:v>
                </c:pt>
                <c:pt idx="3">
                  <c:v>368.91399999999999</c:v>
                </c:pt>
                <c:pt idx="4">
                  <c:v>378.28300000000002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  <c:max val="40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46259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19.874074419135763</c:v>
                </c:pt>
                <c:pt idx="1">
                  <c:v>80.125925580864234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777929932671745E-2"/>
          <c:y val="3.4951414278118591E-2"/>
          <c:w val="0.88633801209631402"/>
          <c:h val="0.85020526097660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0.77100000000000002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564160"/>
        <c:axId val="119565696"/>
      </c:barChart>
      <c:catAx>
        <c:axId val="11956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65696"/>
        <c:crosses val="autoZero"/>
        <c:auto val="1"/>
        <c:lblAlgn val="ctr"/>
        <c:lblOffset val="100"/>
        <c:noMultiLvlLbl val="0"/>
      </c:catAx>
      <c:valAx>
        <c:axId val="119565696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564160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776555174192959E-2"/>
          <c:y val="2.817695125387433E-2"/>
          <c:w val="0.61740415460887899"/>
          <c:h val="0.971823048746125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90.105181145305764</c:v>
                </c:pt>
                <c:pt idx="1">
                  <c:v>9.8948188546942362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57115777194514"/>
          <c:y val="0.1508416477526108"/>
          <c:w val="0.24620011440877579"/>
          <c:h val="0.710526420883780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agric,pesca,'!$C$15:$G$15</c:f>
              <c:numCache>
                <c:formatCode>#,##0.0</c:formatCode>
                <c:ptCount val="5"/>
                <c:pt idx="0">
                  <c:v>4.5276666666666703</c:v>
                </c:pt>
                <c:pt idx="1">
                  <c:v>5.5896666666666697</c:v>
                </c:pt>
                <c:pt idx="2">
                  <c:v>4.1946666666666701</c:v>
                </c:pt>
                <c:pt idx="3">
                  <c:v>4.0963333333333303</c:v>
                </c:pt>
                <c:pt idx="4">
                  <c:v>3.964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986624"/>
        <c:axId val="121012992"/>
      </c:barChart>
      <c:catAx>
        <c:axId val="12098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12992"/>
        <c:crosses val="autoZero"/>
        <c:auto val="1"/>
        <c:lblAlgn val="ctr"/>
        <c:lblOffset val="100"/>
        <c:noMultiLvlLbl val="0"/>
      </c:catAx>
      <c:valAx>
        <c:axId val="12101299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986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12031157395646E-2"/>
          <c:y val="5.1413881748071981E-2"/>
          <c:w val="0.57335873338413346"/>
          <c:h val="0.913836541640521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38653232862022E-2"/>
                  <c:y val="7.473590222815979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3.592467056968335</c:v>
                </c:pt>
                <c:pt idx="1">
                  <c:v>96.407532943031669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Minas'!$B$19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Explot Minas'!$C$19:$G$19</c:f>
              <c:numCache>
                <c:formatCode>#,##0.0</c:formatCode>
                <c:ptCount val="5"/>
                <c:pt idx="0">
                  <c:v>0.95633333333333304</c:v>
                </c:pt>
                <c:pt idx="1">
                  <c:v>0.30533333333333301</c:v>
                </c:pt>
                <c:pt idx="2">
                  <c:v>0.30133333333333301</c:v>
                </c:pt>
                <c:pt idx="3">
                  <c:v>0.57599999999999996</c:v>
                </c:pt>
                <c:pt idx="4">
                  <c:v>0.68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659584"/>
        <c:axId val="122661120"/>
      </c:barChart>
      <c:catAx>
        <c:axId val="12265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661120"/>
        <c:crosses val="autoZero"/>
        <c:auto val="1"/>
        <c:lblAlgn val="ctr"/>
        <c:lblOffset val="100"/>
        <c:noMultiLvlLbl val="0"/>
      </c:catAx>
      <c:valAx>
        <c:axId val="122661120"/>
        <c:scaling>
          <c:orientation val="minMax"/>
          <c:max val="1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659584"/>
        <c:crosses val="autoZero"/>
        <c:crossBetween val="between"/>
        <c:majorUnit val="0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7598284085457061E-2"/>
                  <c:y val="9.4035518287486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6.3498508800179456</c:v>
                </c:pt>
                <c:pt idx="1">
                  <c:v>93.650149119982061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56.665333333333301</c:v>
                </c:pt>
                <c:pt idx="1">
                  <c:v>49.854999999999997</c:v>
                </c:pt>
                <c:pt idx="2">
                  <c:v>55.9956666666667</c:v>
                </c:pt>
                <c:pt idx="3">
                  <c:v>61.267666666666699</c:v>
                </c:pt>
                <c:pt idx="4">
                  <c:v>54.3496666666667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702080"/>
        <c:axId val="122703872"/>
      </c:barChart>
      <c:catAx>
        <c:axId val="12270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03872"/>
        <c:crosses val="autoZero"/>
        <c:auto val="1"/>
        <c:lblAlgn val="ctr"/>
        <c:lblOffset val="100"/>
        <c:noMultiLvlLbl val="0"/>
      </c:catAx>
      <c:valAx>
        <c:axId val="122703872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2702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25.214139798997049</c:v>
                </c:pt>
                <c:pt idx="1">
                  <c:v>74.785860201002947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0.73866666666666703</c:v>
                </c:pt>
                <c:pt idx="1">
                  <c:v>0.80300000000000005</c:v>
                </c:pt>
                <c:pt idx="2">
                  <c:v>0.75800000000000001</c:v>
                </c:pt>
                <c:pt idx="3">
                  <c:v>0.78466666666666696</c:v>
                </c:pt>
                <c:pt idx="4">
                  <c:v>1.482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0885248"/>
        <c:axId val="120886784"/>
      </c:barChart>
      <c:catAx>
        <c:axId val="120885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86784"/>
        <c:crossesAt val="0"/>
        <c:auto val="1"/>
        <c:lblAlgn val="ctr"/>
        <c:lblOffset val="100"/>
        <c:noMultiLvlLbl val="0"/>
      </c:catAx>
      <c:valAx>
        <c:axId val="120886784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088524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7463097561522757E-2"/>
                  <c:y val="0.1912400556962437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15.597263637958248</c:v>
                </c:pt>
                <c:pt idx="1">
                  <c:v>84.40273636204175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34.939666666666703</c:v>
                </c:pt>
                <c:pt idx="1">
                  <c:v>41.854999999999997</c:v>
                </c:pt>
                <c:pt idx="2">
                  <c:v>30.097000000000001</c:v>
                </c:pt>
                <c:pt idx="3">
                  <c:v>37.976999999999997</c:v>
                </c:pt>
                <c:pt idx="4">
                  <c:v>37.972999999999999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2290560"/>
        <c:axId val="122292096"/>
      </c:barChart>
      <c:catAx>
        <c:axId val="122290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292096"/>
        <c:crosses val="autoZero"/>
        <c:auto val="1"/>
        <c:lblAlgn val="ctr"/>
        <c:lblOffset val="100"/>
        <c:noMultiLvlLbl val="0"/>
      </c:catAx>
      <c:valAx>
        <c:axId val="122292096"/>
        <c:scaling>
          <c:orientation val="minMax"/>
          <c:max val="4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29056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17.911370014858143</c:v>
                </c:pt>
                <c:pt idx="1">
                  <c:v>82.088629985141864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Ccio hoteles'!$C$15:$G$15</c:f>
              <c:numCache>
                <c:formatCode>#,##0.0</c:formatCode>
                <c:ptCount val="5"/>
                <c:pt idx="0">
                  <c:v>106.220666666667</c:v>
                </c:pt>
                <c:pt idx="1">
                  <c:v>120.609666666667</c:v>
                </c:pt>
                <c:pt idx="2">
                  <c:v>113.80566666666699</c:v>
                </c:pt>
                <c:pt idx="3">
                  <c:v>106.175</c:v>
                </c:pt>
                <c:pt idx="4">
                  <c:v>114.077333333333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  <c:max val="125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3406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20.532499151058687</c:v>
                </c:pt>
                <c:pt idx="1">
                  <c:v>79.467500848941313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0850062661089"/>
          <c:y val="4.6926088163894208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Trans,almace'!$C$15:$G$15</c:f>
              <c:numCache>
                <c:formatCode>#,##0.0</c:formatCode>
                <c:ptCount val="5"/>
                <c:pt idx="0">
                  <c:v>41.070333333333302</c:v>
                </c:pt>
                <c:pt idx="1">
                  <c:v>35.591999999999999</c:v>
                </c:pt>
                <c:pt idx="2">
                  <c:v>29.033999999999999</c:v>
                </c:pt>
                <c:pt idx="3">
                  <c:v>26.749666666666698</c:v>
                </c:pt>
                <c:pt idx="4">
                  <c:v>28.626000000000001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763712"/>
        <c:axId val="123769600"/>
      </c:barChart>
      <c:catAx>
        <c:axId val="123763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23769600"/>
        <c:crosses val="autoZero"/>
        <c:auto val="1"/>
        <c:lblAlgn val="ctr"/>
        <c:lblOffset val="100"/>
        <c:noMultiLvlLbl val="0"/>
      </c:catAx>
      <c:valAx>
        <c:axId val="12376960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376371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22.529986462804253</c:v>
                </c:pt>
                <c:pt idx="1">
                  <c:v>77.47001353719574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Inter Financ'!$C$15:$G$15</c:f>
              <c:numCache>
                <c:formatCode>#,##0.0</c:formatCode>
                <c:ptCount val="5"/>
                <c:pt idx="0">
                  <c:v>5.8936666666666699</c:v>
                </c:pt>
                <c:pt idx="1">
                  <c:v>11.346</c:v>
                </c:pt>
                <c:pt idx="2">
                  <c:v>6.0833333333333304</c:v>
                </c:pt>
                <c:pt idx="3">
                  <c:v>9.1996666666666709</c:v>
                </c:pt>
                <c:pt idx="4">
                  <c:v>9.9990000000000006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130624"/>
        <c:axId val="123132160"/>
      </c:barChart>
      <c:catAx>
        <c:axId val="12313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32160"/>
        <c:crosses val="autoZero"/>
        <c:auto val="1"/>
        <c:lblAlgn val="ctr"/>
        <c:lblOffset val="100"/>
        <c:noMultiLvlLbl val="0"/>
      </c:catAx>
      <c:valAx>
        <c:axId val="123132160"/>
        <c:scaling>
          <c:orientation val="minMax"/>
          <c:max val="12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130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36.563871282301278</c:v>
                </c:pt>
                <c:pt idx="1">
                  <c:v>63.436128717698722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 Cesante Act inmobili'!$C$15:$G$15</c:f>
              <c:numCache>
                <c:formatCode>#,##0.0</c:formatCode>
                <c:ptCount val="5"/>
                <c:pt idx="0">
                  <c:v>42.146000000000001</c:v>
                </c:pt>
                <c:pt idx="1">
                  <c:v>44.651666666666699</c:v>
                </c:pt>
                <c:pt idx="2">
                  <c:v>53.51</c:v>
                </c:pt>
                <c:pt idx="3">
                  <c:v>46.06</c:v>
                </c:pt>
                <c:pt idx="4">
                  <c:v>46.9286666666667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209984"/>
        <c:axId val="123240448"/>
      </c:barChart>
      <c:catAx>
        <c:axId val="1232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40448"/>
        <c:crosses val="autoZero"/>
        <c:auto val="1"/>
        <c:lblAlgn val="ctr"/>
        <c:lblOffset val="100"/>
        <c:noMultiLvlLbl val="0"/>
      </c:catAx>
      <c:valAx>
        <c:axId val="123240448"/>
        <c:scaling>
          <c:orientation val="minMax"/>
          <c:max val="55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320998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32.282740545238113</c:v>
                </c:pt>
                <c:pt idx="1">
                  <c:v>67.717259454761887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'Pob Desemple Cesante Serv.Comu'!$C$15:$G$15</c:f>
              <c:numCache>
                <c:formatCode>#,##0.0</c:formatCode>
                <c:ptCount val="5"/>
                <c:pt idx="0">
                  <c:v>81.401333333333298</c:v>
                </c:pt>
                <c:pt idx="1">
                  <c:v>82.013666666666694</c:v>
                </c:pt>
                <c:pt idx="2">
                  <c:v>82.525666666666694</c:v>
                </c:pt>
                <c:pt idx="3">
                  <c:v>75.792666666666705</c:v>
                </c:pt>
                <c:pt idx="4">
                  <c:v>78.599999999999994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671680"/>
        <c:axId val="121673216"/>
      </c:barChart>
      <c:catAx>
        <c:axId val="12167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73216"/>
        <c:crosses val="autoZero"/>
        <c:auto val="1"/>
        <c:lblAlgn val="ctr"/>
        <c:lblOffset val="100"/>
        <c:noMultiLvlLbl val="0"/>
      </c:catAx>
      <c:valAx>
        <c:axId val="121673216"/>
        <c:scaling>
          <c:orientation val="minMax"/>
          <c:max val="8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6716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276578330934439"/>
                  <c:y val="0.189456637069302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16.513622688232875</c:v>
                </c:pt>
                <c:pt idx="1">
                  <c:v>83.486377311767129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Print_Area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3.xml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7.xml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631370</xdr:colOff>
      <xdr:row>5</xdr:row>
      <xdr:rowOff>10886</xdr:rowOff>
    </xdr:to>
    <xdr:pic>
      <xdr:nvPicPr>
        <xdr:cNvPr id="5" name="4 Imagen" descr="Mostrando LOGO OBSERVATORIO-17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213770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568234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/>
        <xdr:cNvSpPr txBox="1"/>
      </xdr:nvSpPr>
      <xdr:spPr>
        <a:xfrm>
          <a:off x="9552214" y="30480"/>
          <a:ext cx="2365466" cy="2667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60 julio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9540" y="1830705"/>
          <a:ext cx="6800850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6,8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8</xdr:col>
      <xdr:colOff>464820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9658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8</xdr:col>
      <xdr:colOff>381000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9029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45720</xdr:rowOff>
    </xdr:to>
    <xdr:pic>
      <xdr:nvPicPr>
        <xdr:cNvPr id="22" name="21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363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29</xdr:row>
      <xdr:rowOff>30480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7620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71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0" name="9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3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1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1" name="10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182880</xdr:rowOff>
    </xdr:from>
    <xdr:to>
      <xdr:col>10</xdr:col>
      <xdr:colOff>577215</xdr:colOff>
      <xdr:row>48</xdr:row>
      <xdr:rowOff>102870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3" name="12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1108711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190500</xdr:rowOff>
    </xdr:from>
    <xdr:to>
      <xdr:col>10</xdr:col>
      <xdr:colOff>622935</xdr:colOff>
      <xdr:row>50</xdr:row>
      <xdr:rowOff>64769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4" name="13 Imagen" descr="Mostrando LOGO OBSERVATORIO-17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3340" cy="9906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39</xdr:row>
      <xdr:rowOff>175260</xdr:rowOff>
    </xdr:from>
    <xdr:to>
      <xdr:col>7</xdr:col>
      <xdr:colOff>15240</xdr:colOff>
      <xdr:row>49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40</xdr:row>
      <xdr:rowOff>7620</xdr:rowOff>
    </xdr:from>
    <xdr:to>
      <xdr:col>11</xdr:col>
      <xdr:colOff>0</xdr:colOff>
      <xdr:row>50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972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82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380999</xdr:colOff>
      <xdr:row>40</xdr:row>
      <xdr:rowOff>0</xdr:rowOff>
    </xdr:from>
    <xdr:to>
      <xdr:col>6</xdr:col>
      <xdr:colOff>693420</xdr:colOff>
      <xdr:row>50</xdr:row>
      <xdr:rowOff>32385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213361</xdr:colOff>
      <xdr:row>40</xdr:row>
      <xdr:rowOff>15241</xdr:rowOff>
    </xdr:from>
    <xdr:to>
      <xdr:col>10</xdr:col>
      <xdr:colOff>838200</xdr:colOff>
      <xdr:row>50</xdr:row>
      <xdr:rowOff>45721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0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5246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219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44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134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372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838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25</xdr:row>
      <xdr:rowOff>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30480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22860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71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91440</xdr:rowOff>
    </xdr:from>
    <xdr:to>
      <xdr:col>6</xdr:col>
      <xdr:colOff>647700</xdr:colOff>
      <xdr:row>39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9" name="18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30</xdr:row>
      <xdr:rowOff>83820</xdr:rowOff>
    </xdr:from>
    <xdr:to>
      <xdr:col>6</xdr:col>
      <xdr:colOff>586740</xdr:colOff>
      <xdr:row>39</xdr:row>
      <xdr:rowOff>142874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762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30</xdr:row>
      <xdr:rowOff>15240</xdr:rowOff>
    </xdr:from>
    <xdr:to>
      <xdr:col>6</xdr:col>
      <xdr:colOff>661035</xdr:colOff>
      <xdr:row>39</xdr:row>
      <xdr:rowOff>125730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30</xdr:row>
      <xdr:rowOff>15239</xdr:rowOff>
    </xdr:from>
    <xdr:to>
      <xdr:col>6</xdr:col>
      <xdr:colOff>426720</xdr:colOff>
      <xdr:row>40</xdr:row>
      <xdr:rowOff>129540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91440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534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161925</xdr:rowOff>
    </xdr:from>
    <xdr:to>
      <xdr:col>6</xdr:col>
      <xdr:colOff>358140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22860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29</xdr:row>
      <xdr:rowOff>175259</xdr:rowOff>
    </xdr:from>
    <xdr:to>
      <xdr:col>6</xdr:col>
      <xdr:colOff>601980</xdr:colOff>
      <xdr:row>39</xdr:row>
      <xdr:rowOff>182880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152400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60960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8640" cy="1051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29</xdr:row>
      <xdr:rowOff>152400</xdr:rowOff>
    </xdr:from>
    <xdr:to>
      <xdr:col>6</xdr:col>
      <xdr:colOff>411480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30480</xdr:rowOff>
    </xdr:to>
    <xdr:pic>
      <xdr:nvPicPr>
        <xdr:cNvPr id="18" name="17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30480</xdr:rowOff>
    </xdr:to>
    <xdr:pic>
      <xdr:nvPicPr>
        <xdr:cNvPr id="21" name="20 Imagen" descr="Mostrando LOGO OBSERVATORIO-17.jpg"/>
        <xdr:cNvPicPr/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3524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29</xdr:row>
      <xdr:rowOff>190499</xdr:rowOff>
    </xdr:from>
    <xdr:to>
      <xdr:col>6</xdr:col>
      <xdr:colOff>601980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457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6102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28</xdr:row>
      <xdr:rowOff>182879</xdr:rowOff>
    </xdr:from>
    <xdr:to>
      <xdr:col>10</xdr:col>
      <xdr:colOff>661036</xdr:colOff>
      <xdr:row>39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90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365760</xdr:colOff>
      <xdr:row>28</xdr:row>
      <xdr:rowOff>190500</xdr:rowOff>
    </xdr:from>
    <xdr:to>
      <xdr:col>10</xdr:col>
      <xdr:colOff>312420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514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25</xdr:row>
      <xdr:rowOff>175260</xdr:rowOff>
    </xdr:from>
    <xdr:to>
      <xdr:col>4</xdr:col>
      <xdr:colOff>117475</xdr:colOff>
      <xdr:row>38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342900</xdr:colOff>
      <xdr:row>26</xdr:row>
      <xdr:rowOff>30480</xdr:rowOff>
    </xdr:from>
    <xdr:to>
      <xdr:col>9</xdr:col>
      <xdr:colOff>38101</xdr:colOff>
      <xdr:row>43</xdr:row>
      <xdr:rowOff>30480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38100</xdr:rowOff>
    </xdr:to>
    <xdr:pic>
      <xdr:nvPicPr>
        <xdr:cNvPr id="20" name="19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0382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0</xdr:rowOff>
    </xdr:from>
    <xdr:to>
      <xdr:col>7</xdr:col>
      <xdr:colOff>152400</xdr:colOff>
      <xdr:row>40</xdr:row>
      <xdr:rowOff>167640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153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0768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19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857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862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182880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9753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095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22860</xdr:rowOff>
    </xdr:to>
    <xdr:pic>
      <xdr:nvPicPr>
        <xdr:cNvPr id="17" name="16 Imagen" descr="Mostrando LOGO OBSERVATORIO-17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5716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12701</xdr:colOff>
      <xdr:row>28</xdr:row>
      <xdr:rowOff>7620</xdr:rowOff>
    </xdr:from>
    <xdr:to>
      <xdr:col>3</xdr:col>
      <xdr:colOff>180975</xdr:colOff>
      <xdr:row>40</xdr:row>
      <xdr:rowOff>1904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114300</xdr:colOff>
      <xdr:row>28</xdr:row>
      <xdr:rowOff>15240</xdr:rowOff>
    </xdr:from>
    <xdr:to>
      <xdr:col>9</xdr:col>
      <xdr:colOff>69851</xdr:colOff>
      <xdr:row>41</xdr:row>
      <xdr:rowOff>167640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144780</xdr:colOff>
      <xdr:row>5</xdr:row>
      <xdr:rowOff>30480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522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182879</xdr:rowOff>
    </xdr:from>
    <xdr:to>
      <xdr:col>6</xdr:col>
      <xdr:colOff>556260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106680</xdr:rowOff>
    </xdr:to>
    <xdr:pic>
      <xdr:nvPicPr>
        <xdr:cNvPr id="16" name="15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7052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7620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48600" cy="9982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146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4</xdr:row>
      <xdr:rowOff>175260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967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4954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30480</xdr:rowOff>
    </xdr:to>
    <xdr:pic>
      <xdr:nvPicPr>
        <xdr:cNvPr id="12" name="11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9080" cy="10210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53340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22860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63840" cy="10134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38100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010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5" name="14 Imagen" descr="Mostrando LOGO OBSERVATORIO-17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88580" cy="10058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5" zoomScaleNormal="75" zoomScaleSheetLayoutView="55" zoomScalePageLayoutView="150" workbookViewId="0">
      <selection activeCell="F11" sqref="F11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x14ac:dyDescent="0.3">
      <c r="A1" s="142" t="s">
        <v>57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4"/>
      <c r="S1" s="144"/>
      <c r="T1" s="145"/>
    </row>
    <row r="2" spans="1:21" x14ac:dyDescent="0.3">
      <c r="A2" s="58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1"/>
      <c r="S2" s="11"/>
      <c r="T2" s="146"/>
    </row>
    <row r="3" spans="1:21" x14ac:dyDescent="0.3">
      <c r="A3" s="58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"/>
      <c r="S3" s="11"/>
      <c r="T3" s="146"/>
    </row>
    <row r="4" spans="1:21" x14ac:dyDescent="0.3">
      <c r="A4" s="58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1"/>
      <c r="S4" s="11"/>
      <c r="T4" s="59"/>
    </row>
    <row r="5" spans="1:21" x14ac:dyDescent="0.3">
      <c r="A5" s="58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164"/>
      <c r="P5" s="164"/>
      <c r="Q5" s="164"/>
      <c r="R5" s="11"/>
      <c r="S5" s="11"/>
      <c r="T5" s="59"/>
    </row>
    <row r="6" spans="1:21" x14ac:dyDescent="0.3">
      <c r="A6" s="58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  <c r="P6" s="164"/>
      <c r="Q6" s="164"/>
      <c r="R6" s="11"/>
      <c r="S6" s="11"/>
      <c r="T6" s="59"/>
    </row>
    <row r="7" spans="1:21" x14ac:dyDescent="0.3">
      <c r="A7" s="58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1"/>
      <c r="S7" s="11"/>
      <c r="T7" s="59"/>
    </row>
    <row r="8" spans="1:21" x14ac:dyDescent="0.3">
      <c r="A8" s="58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  <c r="P8" s="164"/>
      <c r="Q8" s="164"/>
      <c r="R8" s="164"/>
      <c r="S8" s="164"/>
      <c r="T8" s="59"/>
      <c r="U8" s="11"/>
    </row>
    <row r="9" spans="1:21" x14ac:dyDescent="0.3">
      <c r="A9" s="58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59"/>
      <c r="U9" s="11"/>
    </row>
    <row r="10" spans="1:21" ht="18" x14ac:dyDescent="0.35">
      <c r="A10" s="58"/>
      <c r="B10" s="219" t="s">
        <v>0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59"/>
      <c r="U10" s="11"/>
    </row>
    <row r="11" spans="1:21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x14ac:dyDescent="0.3">
      <c r="A12" s="58"/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5">
      <c r="A14" s="58"/>
      <c r="B14" s="115" t="s">
        <v>104</v>
      </c>
      <c r="C14" s="163"/>
      <c r="D14" s="163"/>
      <c r="E14" s="163"/>
      <c r="F14" s="163"/>
      <c r="G14" s="163"/>
      <c r="H14" s="1" t="s">
        <v>63</v>
      </c>
      <c r="I14" s="12"/>
      <c r="J14" s="163"/>
      <c r="K14" s="163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1:21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3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3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3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3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3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3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3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3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3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3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1:21" ht="16.5" customHeight="1" x14ac:dyDescent="0.3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3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1:21" ht="16.5" customHeight="1" x14ac:dyDescent="0.3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1:21" ht="16.5" customHeight="1" x14ac:dyDescent="0.3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7"/>
      <c r="U30" s="11"/>
    </row>
    <row r="31" spans="1:21" ht="16.5" customHeight="1" x14ac:dyDescent="0.3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399999999999999" x14ac:dyDescent="0.35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399999999999999" x14ac:dyDescent="0.35">
      <c r="A33" s="58"/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1:21" ht="17.399999999999999" x14ac:dyDescent="0.35">
      <c r="A34" s="58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399999999999999" x14ac:dyDescent="0.35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83</v>
      </c>
      <c r="Q35" s="121"/>
      <c r="R35" s="100"/>
      <c r="S35" s="98"/>
      <c r="T35" s="59"/>
      <c r="U35" s="11"/>
    </row>
    <row r="36" spans="1:21" ht="17.399999999999999" x14ac:dyDescent="0.35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 t="s">
        <v>72</v>
      </c>
      <c r="Q36" s="121"/>
      <c r="R36" s="100"/>
      <c r="S36" s="98"/>
      <c r="T36" s="59"/>
      <c r="U36" s="11"/>
    </row>
    <row r="37" spans="1:21" ht="17.399999999999999" x14ac:dyDescent="0.35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73</v>
      </c>
      <c r="Q37" s="121"/>
      <c r="R37" s="100"/>
      <c r="S37" s="98"/>
      <c r="T37" s="59"/>
      <c r="U37" s="11"/>
    </row>
    <row r="38" spans="1:21" ht="17.399999999999999" x14ac:dyDescent="0.35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74</v>
      </c>
      <c r="Q38" s="121"/>
      <c r="R38" s="100"/>
      <c r="S38" s="98"/>
      <c r="T38" s="59"/>
      <c r="U38" s="11"/>
    </row>
    <row r="39" spans="1:21" ht="17.399999999999999" x14ac:dyDescent="0.35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75</v>
      </c>
      <c r="Q39" s="121"/>
      <c r="R39" s="100"/>
      <c r="S39" s="98"/>
      <c r="T39" s="59"/>
      <c r="U39" s="11"/>
    </row>
    <row r="40" spans="1:21" ht="17.399999999999999" x14ac:dyDescent="0.35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76</v>
      </c>
      <c r="Q40" s="121"/>
      <c r="R40" s="100"/>
      <c r="S40" s="98"/>
      <c r="T40" s="59"/>
      <c r="U40" s="11"/>
    </row>
    <row r="41" spans="1:21" ht="17.399999999999999" x14ac:dyDescent="0.35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77</v>
      </c>
      <c r="Q41" s="121"/>
      <c r="R41" s="100"/>
      <c r="S41" s="98"/>
      <c r="T41" s="59"/>
      <c r="U41" s="11"/>
    </row>
    <row r="42" spans="1:21" ht="17.399999999999999" x14ac:dyDescent="0.35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78</v>
      </c>
      <c r="Q42" s="121"/>
      <c r="R42" s="100"/>
      <c r="S42" s="98"/>
      <c r="T42" s="59"/>
      <c r="U42" s="11"/>
    </row>
    <row r="43" spans="1:21" ht="17.399999999999999" x14ac:dyDescent="0.35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79</v>
      </c>
      <c r="Q43" s="121"/>
      <c r="R43" s="100"/>
      <c r="S43" s="98"/>
      <c r="T43" s="59"/>
      <c r="U43" s="11"/>
    </row>
    <row r="44" spans="1:21" ht="17.399999999999999" x14ac:dyDescent="0.35">
      <c r="A44" s="58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97"/>
      <c r="N44" s="97"/>
      <c r="O44" s="97"/>
      <c r="P44" s="1" t="s">
        <v>80</v>
      </c>
      <c r="Q44" s="121"/>
      <c r="R44" s="100"/>
      <c r="S44" s="98"/>
      <c r="T44" s="59"/>
      <c r="U44" s="11"/>
    </row>
    <row r="45" spans="1:21" ht="17.399999999999999" x14ac:dyDescent="0.35">
      <c r="A45" s="58"/>
      <c r="B45" s="11"/>
      <c r="C45" s="4"/>
      <c r="D45" s="4"/>
      <c r="E45" s="4"/>
      <c r="F45" s="4"/>
      <c r="G45" s="4"/>
      <c r="H45" s="88" t="s">
        <v>82</v>
      </c>
      <c r="I45" s="4"/>
      <c r="J45" s="4"/>
      <c r="K45" s="4"/>
      <c r="L45" s="11"/>
      <c r="M45" s="97"/>
      <c r="N45" s="97"/>
      <c r="O45" s="97"/>
      <c r="P45" s="1" t="s">
        <v>81</v>
      </c>
      <c r="Q45" s="121"/>
      <c r="R45" s="100"/>
      <c r="S45" s="98"/>
      <c r="T45" s="59"/>
      <c r="U45" s="11"/>
    </row>
    <row r="46" spans="1:21" ht="17.399999999999999" x14ac:dyDescent="0.35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21"/>
      <c r="R46" s="100"/>
      <c r="S46" s="98"/>
      <c r="T46" s="59"/>
      <c r="U46" s="11"/>
    </row>
    <row r="47" spans="1:21" x14ac:dyDescent="0.3">
      <c r="A47" s="58"/>
      <c r="B47" s="194" t="s">
        <v>234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3">
      <c r="A48" s="148"/>
      <c r="B48" s="207" t="s">
        <v>101</v>
      </c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9"/>
      <c r="O48" s="149"/>
      <c r="P48" s="149"/>
      <c r="Q48" s="149"/>
      <c r="R48" s="149"/>
      <c r="S48" s="149"/>
      <c r="T48" s="150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x14ac:dyDescent="0.3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1"/>
      <c r="K1" s="130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3">
      <c r="A2" s="16"/>
      <c r="B2" s="141"/>
      <c r="C2" s="141"/>
      <c r="D2" s="141"/>
      <c r="E2" s="141"/>
      <c r="F2" s="141"/>
      <c r="G2" s="141"/>
      <c r="H2" s="141"/>
      <c r="I2" s="141"/>
      <c r="J2" s="18"/>
      <c r="K2" s="131"/>
      <c r="L2" s="129"/>
      <c r="M2" s="129"/>
      <c r="N2" s="129"/>
      <c r="O2" s="129"/>
      <c r="P2" s="129"/>
      <c r="Q2" s="129"/>
      <c r="R2" s="11"/>
      <c r="S2" s="11"/>
      <c r="T2" s="129"/>
    </row>
    <row r="3" spans="1:20" x14ac:dyDescent="0.3">
      <c r="A3" s="16"/>
      <c r="B3" s="141"/>
      <c r="C3" s="141"/>
      <c r="D3" s="141"/>
      <c r="E3" s="141"/>
      <c r="F3" s="141"/>
      <c r="G3" s="141"/>
      <c r="H3" s="141"/>
      <c r="I3" s="141"/>
      <c r="J3" s="18"/>
      <c r="K3" s="131"/>
      <c r="L3" s="129"/>
      <c r="M3" s="129"/>
      <c r="N3" s="129"/>
      <c r="O3" s="129"/>
      <c r="P3" s="129"/>
      <c r="Q3" s="129"/>
      <c r="R3" s="11"/>
      <c r="S3" s="11"/>
      <c r="T3" s="129"/>
    </row>
    <row r="4" spans="1:20" x14ac:dyDescent="0.3">
      <c r="A4" s="16"/>
      <c r="B4" s="141"/>
      <c r="C4" s="141"/>
      <c r="D4" s="141"/>
      <c r="E4" s="141"/>
      <c r="F4" s="141"/>
      <c r="G4" s="141"/>
      <c r="H4" s="141"/>
      <c r="I4" s="141"/>
      <c r="J4" s="18"/>
      <c r="K4" s="131"/>
      <c r="L4" s="129"/>
      <c r="M4" s="129"/>
      <c r="N4" s="129"/>
      <c r="O4" s="129"/>
      <c r="P4" s="129"/>
      <c r="Q4" s="129"/>
      <c r="R4" s="11"/>
      <c r="S4" s="11"/>
      <c r="T4" s="11"/>
    </row>
    <row r="5" spans="1:20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31"/>
      <c r="L5" s="129"/>
      <c r="M5" s="129"/>
      <c r="N5" s="129"/>
      <c r="O5" s="129"/>
      <c r="P5" s="129"/>
      <c r="Q5" s="129"/>
      <c r="R5" s="11"/>
      <c r="S5" s="11"/>
      <c r="T5" s="11"/>
    </row>
    <row r="6" spans="1:20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31"/>
      <c r="L6" s="129"/>
      <c r="M6" s="129"/>
      <c r="N6" s="129"/>
      <c r="O6" s="129"/>
      <c r="P6" s="129"/>
      <c r="Q6" s="129"/>
      <c r="R6" s="11"/>
      <c r="S6" s="11"/>
      <c r="T6" s="11"/>
    </row>
    <row r="7" spans="1:20" x14ac:dyDescent="0.3">
      <c r="A7" s="16"/>
      <c r="B7" s="141"/>
      <c r="C7" s="141"/>
      <c r="D7" s="141"/>
      <c r="E7" s="141"/>
      <c r="F7" s="141"/>
      <c r="G7" s="141"/>
      <c r="H7" s="141"/>
      <c r="I7" s="141"/>
      <c r="J7" s="18"/>
      <c r="K7" s="131"/>
      <c r="L7" s="129"/>
      <c r="M7" s="164"/>
      <c r="N7" s="164"/>
      <c r="O7" s="164"/>
      <c r="P7" s="164"/>
      <c r="Q7" s="164"/>
      <c r="R7" s="164"/>
      <c r="S7" s="164"/>
      <c r="T7" s="164"/>
    </row>
    <row r="8" spans="1:20" x14ac:dyDescent="0.3">
      <c r="A8" s="16"/>
      <c r="B8" s="220" t="s">
        <v>109</v>
      </c>
      <c r="C8" s="220"/>
      <c r="D8" s="220"/>
      <c r="E8" s="220"/>
      <c r="F8" s="220"/>
      <c r="G8" s="220"/>
      <c r="H8" s="220"/>
      <c r="I8" s="220"/>
      <c r="J8" s="18"/>
      <c r="K8" s="11"/>
      <c r="M8" s="164"/>
      <c r="N8" s="164"/>
      <c r="O8" s="164"/>
      <c r="P8" s="164"/>
      <c r="Q8" s="164"/>
      <c r="R8" s="164"/>
      <c r="S8" s="164"/>
      <c r="T8" s="164"/>
    </row>
    <row r="9" spans="1:20" ht="15.75" customHeight="1" x14ac:dyDescent="0.3">
      <c r="A9" s="16"/>
      <c r="B9" s="220" t="s">
        <v>67</v>
      </c>
      <c r="C9" s="220"/>
      <c r="D9" s="220"/>
      <c r="E9" s="220"/>
      <c r="F9" s="220"/>
      <c r="G9" s="220"/>
      <c r="H9" s="220"/>
      <c r="I9" s="220"/>
      <c r="J9" s="18"/>
      <c r="K9" s="11"/>
      <c r="M9" s="164"/>
      <c r="N9" s="164"/>
      <c r="O9" s="164"/>
      <c r="P9" s="164"/>
      <c r="Q9" s="164"/>
      <c r="R9" s="164"/>
      <c r="S9" s="164"/>
      <c r="T9" s="164"/>
    </row>
    <row r="10" spans="1:20" ht="12" customHeight="1" x14ac:dyDescent="0.3">
      <c r="A10" s="16"/>
      <c r="B10" s="11"/>
      <c r="C10" s="140"/>
      <c r="D10" s="140"/>
      <c r="E10" s="140"/>
      <c r="F10" s="140"/>
      <c r="G10" s="140"/>
      <c r="H10" s="140"/>
      <c r="I10" s="140"/>
      <c r="J10" s="18"/>
      <c r="K10" s="11"/>
      <c r="M10" s="164"/>
      <c r="N10" s="164"/>
      <c r="O10" s="164"/>
      <c r="P10" s="164"/>
      <c r="Q10" s="164"/>
      <c r="R10" s="164"/>
      <c r="S10" s="164"/>
      <c r="T10" s="164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64"/>
      <c r="N11" s="164"/>
      <c r="O11" s="164"/>
      <c r="P11" s="164"/>
      <c r="Q11" s="164"/>
      <c r="R11" s="164"/>
      <c r="S11" s="164"/>
      <c r="T11" s="164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64"/>
      <c r="N12" s="164"/>
      <c r="O12" s="164"/>
      <c r="P12" s="164"/>
      <c r="Q12" s="164"/>
      <c r="R12" s="164"/>
      <c r="S12" s="164"/>
      <c r="T12" s="164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64"/>
      <c r="N13" s="164"/>
      <c r="O13" s="164"/>
      <c r="P13" s="164"/>
      <c r="Q13" s="164"/>
      <c r="R13" s="164"/>
      <c r="S13" s="164"/>
      <c r="T13" s="164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64"/>
      <c r="N14" s="164"/>
      <c r="O14" s="164"/>
      <c r="P14" s="164"/>
      <c r="Q14" s="164"/>
      <c r="R14" s="164"/>
      <c r="S14" s="164"/>
      <c r="T14" s="164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64"/>
      <c r="N15" s="164"/>
      <c r="O15" s="164"/>
      <c r="P15" s="164"/>
      <c r="Q15" s="164"/>
      <c r="R15" s="164"/>
      <c r="S15" s="164"/>
      <c r="T15" s="164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64"/>
      <c r="N16" s="164"/>
      <c r="O16" s="164"/>
      <c r="P16" s="164"/>
      <c r="Q16" s="164"/>
      <c r="R16" s="164"/>
      <c r="S16" s="164"/>
      <c r="T16" s="164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64"/>
      <c r="N17" s="164"/>
      <c r="O17" s="164"/>
      <c r="P17" s="164"/>
      <c r="Q17" s="164"/>
      <c r="R17" s="164"/>
      <c r="S17" s="164"/>
      <c r="T17" s="164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64"/>
      <c r="N18" s="164"/>
      <c r="O18" s="164"/>
      <c r="P18" s="164"/>
      <c r="Q18" s="164"/>
      <c r="R18" s="164"/>
      <c r="S18" s="164"/>
      <c r="T18" s="164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64"/>
      <c r="N19" s="164"/>
      <c r="O19" s="164"/>
      <c r="P19" s="164"/>
      <c r="Q19" s="164"/>
      <c r="R19" s="164"/>
      <c r="S19" s="164"/>
      <c r="T19" s="164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64"/>
      <c r="N20" s="164"/>
      <c r="O20" s="164"/>
      <c r="P20" s="164"/>
      <c r="Q20" s="164"/>
      <c r="R20" s="164"/>
      <c r="S20" s="164"/>
      <c r="T20" s="164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64"/>
      <c r="N21" s="164"/>
      <c r="O21" s="164"/>
      <c r="P21" s="164"/>
      <c r="Q21" s="164"/>
      <c r="R21" s="164"/>
      <c r="S21" s="164"/>
      <c r="T21" s="164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64"/>
      <c r="N22" s="164"/>
      <c r="O22" s="164"/>
      <c r="P22" s="164"/>
      <c r="Q22" s="164"/>
      <c r="R22" s="164"/>
      <c r="S22" s="164"/>
      <c r="T22" s="164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64"/>
      <c r="N23" s="164"/>
      <c r="O23" s="164"/>
      <c r="P23" s="164"/>
      <c r="Q23" s="164"/>
      <c r="R23" s="164"/>
      <c r="S23" s="164"/>
      <c r="T23" s="164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64"/>
      <c r="N24" s="164"/>
      <c r="O24" s="164"/>
      <c r="P24" s="164"/>
      <c r="Q24" s="164"/>
      <c r="R24" s="164"/>
      <c r="S24" s="164"/>
      <c r="T24" s="164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4"/>
      <c r="N25" s="164"/>
      <c r="O25" s="164"/>
      <c r="P25" s="164"/>
      <c r="Q25" s="164"/>
      <c r="R25" s="164"/>
      <c r="S25" s="164"/>
      <c r="T25" s="164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257</v>
      </c>
      <c r="M26" s="164"/>
      <c r="N26" s="164"/>
      <c r="O26" s="164"/>
      <c r="P26" s="164"/>
      <c r="Q26" s="164"/>
      <c r="R26" s="164"/>
      <c r="S26" s="164"/>
      <c r="T26" s="164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257</v>
      </c>
      <c r="M27" s="164"/>
      <c r="N27" s="164"/>
      <c r="O27" s="164"/>
      <c r="P27" s="164"/>
      <c r="Q27" s="164"/>
      <c r="R27" s="164"/>
      <c r="S27" s="164"/>
      <c r="T27" s="164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257</v>
      </c>
      <c r="M28" s="164"/>
      <c r="N28" s="164"/>
      <c r="O28" s="164"/>
      <c r="P28" s="164"/>
      <c r="Q28" s="164"/>
      <c r="R28" s="164"/>
      <c r="S28" s="164"/>
      <c r="T28" s="164"/>
    </row>
    <row r="29" spans="1:16384" x14ac:dyDescent="0.3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257</v>
      </c>
      <c r="M29" s="164"/>
      <c r="N29" s="164"/>
      <c r="O29" s="164"/>
      <c r="P29" s="164"/>
      <c r="Q29" s="164"/>
      <c r="R29" s="164"/>
      <c r="S29" s="164"/>
      <c r="T29" s="164"/>
    </row>
    <row r="30" spans="1:16384" x14ac:dyDescent="0.3">
      <c r="A30" s="16"/>
      <c r="C30" s="4"/>
      <c r="D30" s="4"/>
      <c r="E30" s="4"/>
      <c r="F30" s="5"/>
      <c r="G30" s="8"/>
      <c r="H30" s="8"/>
      <c r="I30" s="8"/>
      <c r="J30" s="18"/>
      <c r="K30" s="11"/>
      <c r="M30" s="164"/>
      <c r="N30" s="164"/>
      <c r="O30" s="164"/>
      <c r="P30" s="164"/>
      <c r="Q30" s="164"/>
      <c r="R30" s="164"/>
      <c r="S30" s="164"/>
      <c r="T30" s="164"/>
    </row>
    <row r="31" spans="1:16384" x14ac:dyDescent="0.3">
      <c r="A31" s="63"/>
      <c r="B31" s="194" t="s">
        <v>239</v>
      </c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3">
      <c r="A32" s="16"/>
      <c r="B32" s="194" t="s">
        <v>241</v>
      </c>
      <c r="C32" s="4"/>
      <c r="D32" s="4"/>
      <c r="E32" s="4"/>
      <c r="F32" s="5"/>
      <c r="G32" s="8"/>
      <c r="H32" s="8"/>
      <c r="I32" s="8"/>
      <c r="J32" s="18"/>
      <c r="K32" s="11"/>
      <c r="M32" s="164"/>
      <c r="N32" s="164"/>
      <c r="O32" s="164"/>
      <c r="P32" s="164"/>
      <c r="Q32" s="164"/>
      <c r="R32" s="164"/>
      <c r="S32" s="164"/>
      <c r="T32" s="164"/>
    </row>
    <row r="33" spans="1:20" x14ac:dyDescent="0.3">
      <c r="A33" s="16"/>
      <c r="B33" s="194" t="s">
        <v>240</v>
      </c>
      <c r="C33" s="4"/>
      <c r="D33" s="4"/>
      <c r="E33" s="4"/>
      <c r="F33" s="5"/>
      <c r="G33" s="8"/>
      <c r="H33" s="8"/>
      <c r="I33" s="8"/>
      <c r="J33" s="18"/>
      <c r="K33" s="11"/>
      <c r="M33" s="210"/>
      <c r="N33" s="210"/>
      <c r="O33" s="210"/>
      <c r="P33" s="210"/>
      <c r="Q33" s="210"/>
      <c r="R33" s="210"/>
      <c r="S33" s="210"/>
      <c r="T33" s="210"/>
    </row>
    <row r="34" spans="1:20" x14ac:dyDescent="0.3">
      <c r="A34" s="16"/>
      <c r="B34" s="194" t="s">
        <v>233</v>
      </c>
      <c r="C34" s="4"/>
      <c r="D34" s="4"/>
      <c r="E34" s="4"/>
      <c r="F34" s="5"/>
      <c r="G34" s="8"/>
      <c r="H34" s="8"/>
      <c r="I34" s="8"/>
      <c r="J34" s="18"/>
      <c r="K34" s="11"/>
      <c r="M34" s="191"/>
      <c r="N34" s="191"/>
      <c r="O34" s="191"/>
      <c r="P34" s="191"/>
      <c r="Q34" s="191"/>
      <c r="R34" s="191"/>
      <c r="S34" s="191"/>
      <c r="T34" s="191"/>
    </row>
    <row r="35" spans="1:20" x14ac:dyDescent="0.3">
      <c r="A35" s="16"/>
      <c r="B35" s="194" t="s">
        <v>243</v>
      </c>
      <c r="C35" s="4"/>
      <c r="D35" s="4"/>
      <c r="E35" s="4"/>
      <c r="F35" s="5"/>
      <c r="G35" s="8"/>
      <c r="H35" s="8"/>
      <c r="I35" s="8"/>
      <c r="J35" s="18"/>
      <c r="K35" s="11"/>
      <c r="M35" s="210"/>
      <c r="N35" s="210"/>
      <c r="O35" s="210"/>
      <c r="P35" s="210"/>
      <c r="Q35" s="210"/>
      <c r="R35" s="210"/>
      <c r="S35" s="210"/>
      <c r="T35" s="210"/>
    </row>
    <row r="36" spans="1:20" x14ac:dyDescent="0.3">
      <c r="A36" s="19"/>
      <c r="B36" s="195" t="s">
        <v>242</v>
      </c>
      <c r="C36" s="82"/>
      <c r="D36" s="82"/>
      <c r="E36" s="82"/>
      <c r="F36" s="82"/>
      <c r="G36" s="82"/>
      <c r="H36" s="83"/>
      <c r="I36" s="83"/>
      <c r="J36" s="84"/>
      <c r="K36" s="11"/>
      <c r="L36" s="53"/>
      <c r="M36" s="164"/>
      <c r="N36" s="164"/>
      <c r="O36" s="164"/>
      <c r="P36" s="164"/>
      <c r="Q36" s="164"/>
      <c r="R36" s="164"/>
      <c r="S36" s="164"/>
      <c r="T36" s="164"/>
    </row>
    <row r="37" spans="1:20" x14ac:dyDescent="0.3">
      <c r="K37" s="53"/>
      <c r="L37" s="53"/>
    </row>
    <row r="38" spans="1:20" x14ac:dyDescent="0.3">
      <c r="B38" s="22"/>
      <c r="C38" s="22"/>
      <c r="D38" s="22"/>
      <c r="E38" s="22"/>
      <c r="F38" s="54"/>
      <c r="G38" s="54"/>
      <c r="H38" s="53"/>
      <c r="I38" s="53"/>
      <c r="J38" s="53"/>
      <c r="K38" s="53"/>
      <c r="L38" s="53"/>
    </row>
    <row r="39" spans="1:20" x14ac:dyDescent="0.3">
      <c r="B39" s="54"/>
      <c r="C39" s="54"/>
      <c r="D39" s="54"/>
      <c r="E39" s="54"/>
      <c r="F39" s="54"/>
      <c r="G39" s="54"/>
      <c r="H39" s="53"/>
      <c r="I39" s="53"/>
      <c r="J39" s="53"/>
      <c r="K39" s="53"/>
      <c r="L39" s="53"/>
    </row>
    <row r="40" spans="1:20" x14ac:dyDescent="0.3">
      <c r="B40" s="54"/>
      <c r="C40" s="54"/>
      <c r="D40" s="54"/>
      <c r="F40" s="54"/>
      <c r="G40" s="54"/>
      <c r="H40" s="53"/>
      <c r="I40" s="53"/>
      <c r="J40" s="53"/>
      <c r="K40" s="53"/>
      <c r="L40" s="53"/>
    </row>
    <row r="41" spans="1:20" x14ac:dyDescent="0.3">
      <c r="B41" s="54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3"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</row>
    <row r="43" spans="1:20" x14ac:dyDescent="0.3"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3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3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3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1"/>
      <c r="B1" s="206"/>
      <c r="C1" s="206"/>
      <c r="D1" s="206"/>
      <c r="E1" s="206"/>
      <c r="F1" s="206"/>
      <c r="G1" s="12"/>
      <c r="H1" s="206"/>
      <c r="I1" s="206"/>
      <c r="J1" s="17"/>
      <c r="K1" s="11"/>
    </row>
    <row r="2" spans="1:22" x14ac:dyDescent="0.3">
      <c r="A2" s="16"/>
      <c r="B2" s="206"/>
      <c r="C2" s="206"/>
      <c r="D2" s="206"/>
      <c r="E2" s="206"/>
      <c r="F2" s="206"/>
      <c r="G2" s="11"/>
      <c r="H2" s="206"/>
      <c r="I2" s="206"/>
      <c r="J2" s="17"/>
      <c r="K2" s="11"/>
    </row>
    <row r="3" spans="1:22" x14ac:dyDescent="0.3">
      <c r="A3" s="16"/>
      <c r="B3" s="141"/>
      <c r="C3" s="141"/>
      <c r="D3" s="141"/>
      <c r="E3" s="141"/>
      <c r="F3" s="141"/>
      <c r="G3" s="11"/>
      <c r="H3" s="141"/>
      <c r="I3" s="141"/>
      <c r="J3" s="17"/>
      <c r="K3" s="11"/>
    </row>
    <row r="4" spans="1:22" x14ac:dyDescent="0.3">
      <c r="A4" s="16"/>
      <c r="B4" s="141"/>
      <c r="C4" s="141"/>
      <c r="D4" s="141"/>
      <c r="E4" s="141"/>
      <c r="F4" s="141"/>
      <c r="G4" s="11"/>
      <c r="H4" s="141"/>
      <c r="I4" s="141"/>
      <c r="J4" s="18"/>
      <c r="K4" s="11"/>
    </row>
    <row r="5" spans="1:22" x14ac:dyDescent="0.3">
      <c r="A5" s="16"/>
      <c r="B5" s="141"/>
      <c r="C5" s="141"/>
      <c r="D5" s="141"/>
      <c r="E5" s="141"/>
      <c r="F5" s="141"/>
      <c r="G5" s="141"/>
      <c r="H5" s="141"/>
      <c r="I5" s="141"/>
      <c r="J5" s="18"/>
      <c r="K5" s="11"/>
    </row>
    <row r="6" spans="1:22" x14ac:dyDescent="0.3">
      <c r="A6" s="16"/>
      <c r="B6" s="141"/>
      <c r="C6" s="141"/>
      <c r="D6" s="141"/>
      <c r="E6" s="141"/>
      <c r="F6" s="141"/>
      <c r="G6" s="141"/>
      <c r="H6" s="141"/>
      <c r="I6" s="141"/>
      <c r="J6" s="18"/>
      <c r="K6" s="11"/>
    </row>
    <row r="7" spans="1:22" x14ac:dyDescent="0.3">
      <c r="A7" s="16"/>
      <c r="B7" s="141"/>
      <c r="C7" s="220" t="s">
        <v>94</v>
      </c>
      <c r="D7" s="220"/>
      <c r="E7" s="220"/>
      <c r="F7" s="220"/>
      <c r="G7" s="220"/>
      <c r="H7" s="220"/>
      <c r="I7" s="220"/>
      <c r="J7" s="18"/>
      <c r="K7" s="11"/>
    </row>
    <row r="8" spans="1:22" x14ac:dyDescent="0.3">
      <c r="A8" s="16"/>
      <c r="B8" s="141"/>
      <c r="C8" s="220" t="s">
        <v>235</v>
      </c>
      <c r="D8" s="220"/>
      <c r="E8" s="220"/>
      <c r="F8" s="220"/>
      <c r="G8" s="220"/>
      <c r="H8" s="220"/>
      <c r="I8" s="220"/>
      <c r="J8" s="18"/>
      <c r="K8" s="11"/>
    </row>
    <row r="9" spans="1:22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  <c r="K9" s="11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18"/>
      <c r="K10" s="11"/>
    </row>
    <row r="11" spans="1:22" x14ac:dyDescent="0.3">
      <c r="A11" s="16"/>
      <c r="B11" s="11"/>
      <c r="C11" s="189">
        <v>2009</v>
      </c>
      <c r="D11" s="189">
        <v>2010</v>
      </c>
      <c r="E11" s="189">
        <v>2011</v>
      </c>
      <c r="F11" s="189">
        <v>2012</v>
      </c>
      <c r="G11" s="189">
        <v>2013</v>
      </c>
      <c r="H11" s="189">
        <v>2014</v>
      </c>
      <c r="I11" s="189">
        <v>2015</v>
      </c>
      <c r="J11" s="18"/>
      <c r="K11" s="11"/>
      <c r="M11" s="2"/>
    </row>
    <row r="12" spans="1:22" ht="12" customHeight="1" x14ac:dyDescent="0.3">
      <c r="A12" s="16"/>
      <c r="B12" s="11"/>
      <c r="C12" s="140"/>
      <c r="D12" s="140"/>
      <c r="E12" s="140"/>
      <c r="F12" s="140"/>
      <c r="G12" s="140"/>
      <c r="H12" s="140"/>
      <c r="I12" s="140"/>
      <c r="J12" s="18"/>
      <c r="K12" s="11"/>
    </row>
    <row r="13" spans="1:22" x14ac:dyDescent="0.3">
      <c r="A13" s="16"/>
      <c r="B13" s="11" t="s">
        <v>20</v>
      </c>
      <c r="C13" s="26">
        <v>80.074426729414398</v>
      </c>
      <c r="D13" s="26">
        <v>80.412010428984701</v>
      </c>
      <c r="E13" s="26">
        <v>80.722833527575204</v>
      </c>
      <c r="F13" s="26">
        <v>80.999492194871607</v>
      </c>
      <c r="G13" s="26">
        <v>81.247084516803199</v>
      </c>
      <c r="H13" s="26">
        <v>81.475285920989606</v>
      </c>
      <c r="I13" s="47">
        <v>81.697248185615294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1" t="s">
        <v>28</v>
      </c>
      <c r="C14" s="26">
        <v>66.095351703066697</v>
      </c>
      <c r="D14" s="26">
        <v>67.681075424934093</v>
      </c>
      <c r="E14" s="26">
        <v>70.373547536108006</v>
      </c>
      <c r="F14" s="26">
        <v>72.1426745531394</v>
      </c>
      <c r="G14" s="26">
        <v>71.865784623627306</v>
      </c>
      <c r="H14" s="26">
        <v>72.359733328953993</v>
      </c>
      <c r="I14" s="47">
        <v>71.385215329697203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58.654570503396897</v>
      </c>
      <c r="D15" s="26">
        <v>60.090306351539198</v>
      </c>
      <c r="E15" s="26">
        <v>63.613384486996999</v>
      </c>
      <c r="F15" s="26">
        <v>65.173038346295996</v>
      </c>
      <c r="G15" s="26">
        <v>65.355229214275198</v>
      </c>
      <c r="H15" s="26">
        <v>66.089369789493702</v>
      </c>
      <c r="I15" s="47">
        <v>65.026838634076995</v>
      </c>
      <c r="J15" s="18"/>
      <c r="K15" s="11"/>
      <c r="M15" s="31"/>
    </row>
    <row r="16" spans="1:22" x14ac:dyDescent="0.3">
      <c r="A16" s="16"/>
      <c r="B16" s="91" t="s">
        <v>29</v>
      </c>
      <c r="C16" s="26">
        <v>11.257638019605499</v>
      </c>
      <c r="D16" s="26">
        <v>11.2155054825903</v>
      </c>
      <c r="E16" s="26">
        <v>9.6061216707782897</v>
      </c>
      <c r="F16" s="26">
        <v>9.6608987589632793</v>
      </c>
      <c r="G16" s="26">
        <v>9.0593255795493892</v>
      </c>
      <c r="H16" s="26">
        <v>8.6655499288915205</v>
      </c>
      <c r="I16" s="47">
        <v>8.9071265925204006</v>
      </c>
      <c r="J16" s="18"/>
      <c r="K16" s="11"/>
    </row>
    <row r="17" spans="1:12" x14ac:dyDescent="0.3">
      <c r="A17" s="16"/>
      <c r="B17" s="11" t="s">
        <v>30</v>
      </c>
      <c r="C17" s="26">
        <v>10.782356367428401</v>
      </c>
      <c r="D17" s="26">
        <v>10.636822181036701</v>
      </c>
      <c r="E17" s="26">
        <v>8.9789022093605002</v>
      </c>
      <c r="F17" s="26">
        <v>9.0851164081709204</v>
      </c>
      <c r="G17" s="26">
        <v>8.6332624771382491</v>
      </c>
      <c r="H17" s="26">
        <v>8.2520713700232804</v>
      </c>
      <c r="I17" s="47">
        <v>8.3383380992685403</v>
      </c>
      <c r="J17" s="18"/>
      <c r="K17" s="11"/>
    </row>
    <row r="18" spans="1:12" x14ac:dyDescent="0.3">
      <c r="A18" s="16"/>
      <c r="B18" s="11" t="s">
        <v>31</v>
      </c>
      <c r="C18" s="26">
        <v>0.475281652177102</v>
      </c>
      <c r="D18" s="26">
        <v>0.57868330155352898</v>
      </c>
      <c r="E18" s="26">
        <v>0.62721157315472598</v>
      </c>
      <c r="F18" s="26">
        <v>0.57578235079235296</v>
      </c>
      <c r="G18" s="26">
        <v>0.42605563521806</v>
      </c>
      <c r="H18" s="26">
        <v>0.41347126120046002</v>
      </c>
      <c r="I18" s="47">
        <v>0.56878849325186698</v>
      </c>
      <c r="J18" s="18"/>
      <c r="K18" s="11"/>
    </row>
    <row r="19" spans="1:12" x14ac:dyDescent="0.3">
      <c r="A19" s="16"/>
      <c r="B19" s="11" t="s">
        <v>17</v>
      </c>
      <c r="C19" s="26">
        <v>21.781078468203798</v>
      </c>
      <c r="D19" s="26">
        <v>31.604253135637499</v>
      </c>
      <c r="E19" s="26">
        <v>32.800265550488</v>
      </c>
      <c r="F19" s="26">
        <v>34.613269843238697</v>
      </c>
      <c r="G19" s="26">
        <v>36.411340187171199</v>
      </c>
      <c r="H19" s="26">
        <v>31.059224368839299</v>
      </c>
      <c r="I19" s="47">
        <v>29.4370016956982</v>
      </c>
      <c r="J19" s="18"/>
      <c r="K19" s="11"/>
    </row>
    <row r="20" spans="1:12" x14ac:dyDescent="0.3">
      <c r="A20" s="16"/>
      <c r="B20" s="11" t="s">
        <v>10</v>
      </c>
      <c r="C20" s="26">
        <v>5.1225632614991596</v>
      </c>
      <c r="D20" s="26">
        <v>10.216017772752799</v>
      </c>
      <c r="E20" s="26">
        <v>12.325403157293101</v>
      </c>
      <c r="F20" s="26">
        <v>12.5761438691999</v>
      </c>
      <c r="G20" s="26">
        <v>14.215474667435499</v>
      </c>
      <c r="H20" s="26">
        <v>11.1162673188252</v>
      </c>
      <c r="I20" s="47">
        <v>10.7228881975095</v>
      </c>
      <c r="J20" s="18"/>
      <c r="K20" s="11"/>
    </row>
    <row r="21" spans="1:12" x14ac:dyDescent="0.3">
      <c r="A21" s="16"/>
      <c r="B21" s="11" t="s">
        <v>19</v>
      </c>
      <c r="C21" s="26">
        <v>13.144784475253401</v>
      </c>
      <c r="D21" s="26">
        <v>19.708182488861802</v>
      </c>
      <c r="E21" s="26">
        <v>19.0991650904602</v>
      </c>
      <c r="F21" s="26">
        <v>20.0274844747508</v>
      </c>
      <c r="G21" s="26">
        <v>23.518551830496499</v>
      </c>
      <c r="H21" s="26">
        <v>20.144533229492399</v>
      </c>
      <c r="I21" s="47">
        <v>18.646512750939699</v>
      </c>
      <c r="J21" s="18"/>
      <c r="K21" s="11"/>
    </row>
    <row r="22" spans="1:12" x14ac:dyDescent="0.3">
      <c r="A22" s="16"/>
      <c r="B22" s="11" t="s">
        <v>11</v>
      </c>
      <c r="C22" s="26">
        <v>19.099545745194899</v>
      </c>
      <c r="D22" s="26">
        <v>26.939849118647999</v>
      </c>
      <c r="E22" s="26">
        <v>27.436435981775599</v>
      </c>
      <c r="F22" s="26">
        <v>28.734708262964599</v>
      </c>
      <c r="G22" s="26">
        <v>29.888933716937998</v>
      </c>
      <c r="H22" s="26">
        <v>25.711588287768599</v>
      </c>
      <c r="I22" s="47">
        <v>23.545695600330198</v>
      </c>
      <c r="J22" s="18"/>
      <c r="K22" s="11"/>
    </row>
    <row r="23" spans="1:12" x14ac:dyDescent="0.3">
      <c r="A23" s="16"/>
      <c r="B23" s="11" t="s">
        <v>18</v>
      </c>
      <c r="C23" s="26">
        <v>10.156768471505901</v>
      </c>
      <c r="D23" s="26">
        <v>12.623564428942601</v>
      </c>
      <c r="E23" s="26">
        <v>13.280561379284901</v>
      </c>
      <c r="F23" s="26">
        <v>14.2678760642293</v>
      </c>
      <c r="G23" s="26">
        <v>14.115526288141201</v>
      </c>
      <c r="H23" s="26">
        <v>12.5186601365189</v>
      </c>
      <c r="I23" s="47">
        <v>11.9684559942727</v>
      </c>
      <c r="J23" s="18"/>
      <c r="K23" s="11"/>
    </row>
    <row r="24" spans="1:12" x14ac:dyDescent="0.3">
      <c r="A24" s="16"/>
      <c r="B24" s="11" t="s">
        <v>10</v>
      </c>
      <c r="C24" s="26">
        <v>2.75136380530533</v>
      </c>
      <c r="D24" s="26">
        <v>4.9503846768877002</v>
      </c>
      <c r="E24" s="26">
        <v>5.6821762013942996</v>
      </c>
      <c r="F24" s="26">
        <v>6.2281831582338896</v>
      </c>
      <c r="G24" s="26">
        <v>6.5927847649547902</v>
      </c>
      <c r="H24" s="26">
        <v>5.4976688330036696</v>
      </c>
      <c r="I24" s="47">
        <v>4.9945549505824296</v>
      </c>
      <c r="J24" s="18"/>
      <c r="K24" s="11"/>
    </row>
    <row r="25" spans="1:12" x14ac:dyDescent="0.3">
      <c r="A25" s="16"/>
      <c r="B25" s="11" t="s">
        <v>19</v>
      </c>
      <c r="C25" s="26">
        <v>6.8600741723335696</v>
      </c>
      <c r="D25" s="26">
        <v>7.47033455845974</v>
      </c>
      <c r="E25" s="26">
        <v>7.8909371903363699</v>
      </c>
      <c r="F25" s="26">
        <v>8.3908422395687197</v>
      </c>
      <c r="G25" s="26">
        <v>9.0986179495043</v>
      </c>
      <c r="H25" s="26">
        <v>7.9159918756524101</v>
      </c>
      <c r="I25" s="47">
        <v>7.2346779891850499</v>
      </c>
      <c r="J25" s="18"/>
      <c r="K25" s="11"/>
    </row>
    <row r="26" spans="1:12" x14ac:dyDescent="0.3">
      <c r="A26" s="16"/>
      <c r="B26" s="11" t="s">
        <v>11</v>
      </c>
      <c r="C26" s="26">
        <v>8.7703205444403007</v>
      </c>
      <c r="D26" s="26">
        <v>10.356260857983701</v>
      </c>
      <c r="E26" s="26">
        <v>10.650070181876499</v>
      </c>
      <c r="F26" s="26">
        <v>11.3439560248404</v>
      </c>
      <c r="G26" s="26">
        <v>10.9287298984096</v>
      </c>
      <c r="H26" s="26">
        <v>9.7390441573120299</v>
      </c>
      <c r="I26" s="47">
        <v>9.29332607909258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222" t="s">
        <v>156</v>
      </c>
      <c r="C28" s="222"/>
      <c r="D28" s="222"/>
      <c r="E28" s="222" t="s">
        <v>157</v>
      </c>
      <c r="F28" s="222"/>
      <c r="G28" s="222"/>
      <c r="H28" s="222"/>
      <c r="I28" s="222"/>
      <c r="J28" s="18"/>
      <c r="K28" s="11"/>
      <c r="L28" s="9" t="s">
        <v>257</v>
      </c>
    </row>
    <row r="29" spans="1:12" x14ac:dyDescent="0.3">
      <c r="A29" s="16"/>
      <c r="B29" s="222" t="s">
        <v>221</v>
      </c>
      <c r="C29" s="222"/>
      <c r="D29" s="222"/>
      <c r="E29" s="222" t="s">
        <v>221</v>
      </c>
      <c r="F29" s="222"/>
      <c r="G29" s="222"/>
      <c r="H29" s="222"/>
      <c r="I29" s="222"/>
      <c r="J29" s="18"/>
      <c r="K29" s="11"/>
      <c r="L29" s="90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3">
      <c r="A41" s="16"/>
      <c r="B41" s="194" t="s">
        <v>234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3">
      <c r="A42" s="19"/>
      <c r="B42" s="19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3">
      <c r="B43" s="22" t="s">
        <v>23</v>
      </c>
      <c r="E43" s="22" t="s">
        <v>21</v>
      </c>
      <c r="K43" s="53"/>
      <c r="L43" s="53"/>
    </row>
    <row r="44" spans="1:12" x14ac:dyDescent="0.3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3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3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3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3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3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  <c r="M6" s="11"/>
    </row>
    <row r="7" spans="1:14" x14ac:dyDescent="0.3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  <c r="M7" s="11"/>
    </row>
    <row r="8" spans="1:14" x14ac:dyDescent="0.3">
      <c r="A8" s="16"/>
      <c r="B8" s="154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  <c r="M8" s="11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  <c r="M9" s="11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  <c r="M10" s="11"/>
    </row>
    <row r="11" spans="1:14" x14ac:dyDescent="0.3">
      <c r="A11" s="16"/>
      <c r="B11" s="11"/>
      <c r="C11" s="152">
        <v>2008</v>
      </c>
      <c r="D11" s="189">
        <v>2009</v>
      </c>
      <c r="E11" s="189">
        <v>2010</v>
      </c>
      <c r="F11" s="189">
        <v>2011</v>
      </c>
      <c r="G11" s="189">
        <v>2012</v>
      </c>
      <c r="H11" s="189">
        <v>2013</v>
      </c>
      <c r="I11" s="189">
        <v>2014</v>
      </c>
      <c r="J11" s="189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  <c r="M12" s="11"/>
    </row>
    <row r="13" spans="1:14" x14ac:dyDescent="0.3">
      <c r="A13" s="16"/>
      <c r="B13" s="11" t="s">
        <v>245</v>
      </c>
      <c r="C13" s="26">
        <v>82.523710906250599</v>
      </c>
      <c r="D13" s="26">
        <v>82.873033881993706</v>
      </c>
      <c r="E13" s="26">
        <v>83.179416415018693</v>
      </c>
      <c r="F13" s="26">
        <v>83.4529659578603</v>
      </c>
      <c r="G13" s="26">
        <v>83.706456341755995</v>
      </c>
      <c r="H13" s="26">
        <v>83.913368159610499</v>
      </c>
      <c r="I13" s="26">
        <v>84.0889892236235</v>
      </c>
      <c r="J13" s="33">
        <v>84.2415065739184</v>
      </c>
      <c r="K13" s="42">
        <v>1</v>
      </c>
      <c r="L13" s="18"/>
      <c r="M13" s="11"/>
    </row>
    <row r="14" spans="1:14" x14ac:dyDescent="0.3">
      <c r="A14" s="16"/>
      <c r="B14" s="11" t="s">
        <v>254</v>
      </c>
      <c r="C14" s="26">
        <v>82.518443494030805</v>
      </c>
      <c r="D14" s="26">
        <v>82.743467884023403</v>
      </c>
      <c r="E14" s="26">
        <v>82.934866484075101</v>
      </c>
      <c r="F14" s="26">
        <v>83.096929146237002</v>
      </c>
      <c r="G14" s="26">
        <v>83.377457220555101</v>
      </c>
      <c r="H14" s="26">
        <v>83.560085447775407</v>
      </c>
      <c r="I14" s="26">
        <v>83.737867805458094</v>
      </c>
      <c r="J14" s="33">
        <v>83.911055183103898</v>
      </c>
      <c r="K14" s="42">
        <v>2</v>
      </c>
      <c r="L14" s="18"/>
      <c r="M14" s="11"/>
    </row>
    <row r="15" spans="1:14" x14ac:dyDescent="0.3">
      <c r="A15" s="16"/>
      <c r="B15" s="11" t="s">
        <v>263</v>
      </c>
      <c r="C15" s="26">
        <v>81.076949452810197</v>
      </c>
      <c r="D15" s="26">
        <v>81.588456339742507</v>
      </c>
      <c r="E15" s="26">
        <v>82.057752440110207</v>
      </c>
      <c r="F15" s="26">
        <v>82.483637398868794</v>
      </c>
      <c r="G15" s="26">
        <v>82.608007024485701</v>
      </c>
      <c r="H15" s="26">
        <v>82.934321188727907</v>
      </c>
      <c r="I15" s="26">
        <v>83.247355289964801</v>
      </c>
      <c r="J15" s="33">
        <v>83.540473593156506</v>
      </c>
      <c r="K15" s="42">
        <v>3</v>
      </c>
      <c r="L15" s="18"/>
      <c r="M15" s="11"/>
    </row>
    <row r="16" spans="1:14" x14ac:dyDescent="0.3">
      <c r="A16" s="16"/>
      <c r="B16" s="11" t="s">
        <v>250</v>
      </c>
      <c r="C16" s="26">
        <v>80.357497610686906</v>
      </c>
      <c r="D16" s="26">
        <v>80.777541744213806</v>
      </c>
      <c r="E16" s="26">
        <v>81.1483925959202</v>
      </c>
      <c r="F16" s="26">
        <v>81.474367645069705</v>
      </c>
      <c r="G16" s="26">
        <v>81.756775089634701</v>
      </c>
      <c r="H16" s="26">
        <v>82.055648635481006</v>
      </c>
      <c r="I16" s="26">
        <v>82.335872451587605</v>
      </c>
      <c r="J16" s="33">
        <v>82.599788916379794</v>
      </c>
      <c r="K16" s="42">
        <v>4</v>
      </c>
      <c r="L16" s="18"/>
      <c r="M16" s="11"/>
    </row>
    <row r="17" spans="1:15" x14ac:dyDescent="0.3">
      <c r="A17" s="16"/>
      <c r="B17" s="11" t="s">
        <v>252</v>
      </c>
      <c r="C17" s="26">
        <v>80.6044737482123</v>
      </c>
      <c r="D17" s="26">
        <v>81.004295857473195</v>
      </c>
      <c r="E17" s="26">
        <v>81.343552684486397</v>
      </c>
      <c r="F17" s="26">
        <v>81.631468818205704</v>
      </c>
      <c r="G17" s="26">
        <v>81.796044130802102</v>
      </c>
      <c r="H17" s="26">
        <v>82.023865302152203</v>
      </c>
      <c r="I17" s="26">
        <v>82.227900174635096</v>
      </c>
      <c r="J17" s="33">
        <v>82.415917905754597</v>
      </c>
      <c r="K17" s="42">
        <v>5</v>
      </c>
      <c r="L17" s="18"/>
      <c r="M17" s="11"/>
    </row>
    <row r="18" spans="1:15" x14ac:dyDescent="0.3">
      <c r="A18" s="16"/>
      <c r="B18" s="11" t="s">
        <v>253</v>
      </c>
      <c r="C18" s="26">
        <v>79.375810306951607</v>
      </c>
      <c r="D18" s="26">
        <v>79.9087046405634</v>
      </c>
      <c r="E18" s="26">
        <v>80.435769405356297</v>
      </c>
      <c r="F18" s="26">
        <v>80.935642646226299</v>
      </c>
      <c r="G18" s="26">
        <v>81.207579564008697</v>
      </c>
      <c r="H18" s="26">
        <v>81.628446131212101</v>
      </c>
      <c r="I18" s="26">
        <v>82.024670802570597</v>
      </c>
      <c r="J18" s="33">
        <v>82.387055881606202</v>
      </c>
      <c r="K18" s="42">
        <v>6</v>
      </c>
      <c r="L18" s="18"/>
      <c r="M18" s="11"/>
    </row>
    <row r="19" spans="1:15" x14ac:dyDescent="0.3">
      <c r="A19" s="16"/>
      <c r="B19" s="11" t="s">
        <v>246</v>
      </c>
      <c r="C19" s="26">
        <v>79.975629484903394</v>
      </c>
      <c r="D19" s="26">
        <v>80.357413871046703</v>
      </c>
      <c r="E19" s="26">
        <v>80.688330690493899</v>
      </c>
      <c r="F19" s="26">
        <v>80.967527723141103</v>
      </c>
      <c r="G19" s="26">
        <v>81.295744230956601</v>
      </c>
      <c r="H19" s="26">
        <v>81.558755834985007</v>
      </c>
      <c r="I19" s="26">
        <v>81.790306063689101</v>
      </c>
      <c r="J19" s="33">
        <v>81.996743721688802</v>
      </c>
      <c r="K19" s="42">
        <v>7</v>
      </c>
      <c r="L19" s="18"/>
      <c r="M19" s="11"/>
    </row>
    <row r="20" spans="1:15" x14ac:dyDescent="0.3">
      <c r="A20" s="16"/>
      <c r="B20" s="11" t="s">
        <v>260</v>
      </c>
      <c r="C20" s="26">
        <v>80.153014437226602</v>
      </c>
      <c r="D20" s="26">
        <v>80.480891560110805</v>
      </c>
      <c r="E20" s="26">
        <v>80.747118933738406</v>
      </c>
      <c r="F20" s="26">
        <v>80.970587818797199</v>
      </c>
      <c r="G20" s="26">
        <v>81.191289922265796</v>
      </c>
      <c r="H20" s="26">
        <v>81.385553353706598</v>
      </c>
      <c r="I20" s="26">
        <v>81.558996089035702</v>
      </c>
      <c r="J20" s="33">
        <v>81.725285390765805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79.703194822005003</v>
      </c>
      <c r="D21" s="47">
        <v>80.074426729414398</v>
      </c>
      <c r="E21" s="47">
        <v>80.412010428984701</v>
      </c>
      <c r="F21" s="47">
        <v>80.722833527575204</v>
      </c>
      <c r="G21" s="47">
        <v>80.999492194871607</v>
      </c>
      <c r="H21" s="47">
        <v>81.247084516803199</v>
      </c>
      <c r="I21" s="47">
        <v>81.475285920989606</v>
      </c>
      <c r="J21" s="47">
        <v>81.697248185615294</v>
      </c>
      <c r="K21" s="92">
        <v>9</v>
      </c>
      <c r="L21" s="18"/>
      <c r="M21" s="11"/>
    </row>
    <row r="22" spans="1:15" x14ac:dyDescent="0.3">
      <c r="A22" s="16"/>
      <c r="B22" s="11" t="s">
        <v>259</v>
      </c>
      <c r="C22" s="26">
        <v>78.2551002756787</v>
      </c>
      <c r="D22" s="26">
        <v>78.844649226659001</v>
      </c>
      <c r="E22" s="26">
        <v>79.381885543677797</v>
      </c>
      <c r="F22" s="26">
        <v>79.870263986066107</v>
      </c>
      <c r="G22" s="26">
        <v>80.171633379776907</v>
      </c>
      <c r="H22" s="26">
        <v>80.545745849865398</v>
      </c>
      <c r="I22" s="26">
        <v>80.885767778562197</v>
      </c>
      <c r="J22" s="33">
        <v>81.199234830324997</v>
      </c>
      <c r="K22" s="42">
        <v>10</v>
      </c>
      <c r="L22" s="18"/>
      <c r="M22" s="11"/>
    </row>
    <row r="23" spans="1:15" x14ac:dyDescent="0.3">
      <c r="A23" s="16"/>
      <c r="B23" s="11" t="s">
        <v>251</v>
      </c>
      <c r="C23" s="26">
        <v>78.310808813470302</v>
      </c>
      <c r="D23" s="26">
        <v>78.697714444190694</v>
      </c>
      <c r="E23" s="26">
        <v>79.045473001497797</v>
      </c>
      <c r="F23" s="26">
        <v>79.352661206349694</v>
      </c>
      <c r="G23" s="26">
        <v>79.772480705071601</v>
      </c>
      <c r="H23" s="26">
        <v>80.088442567022099</v>
      </c>
      <c r="I23" s="26">
        <v>80.374847900511497</v>
      </c>
      <c r="J23" s="33">
        <v>80.626305254580899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266</v>
      </c>
      <c r="C24" s="26">
        <v>77.495463180575996</v>
      </c>
      <c r="D24" s="26">
        <v>77.834084708544097</v>
      </c>
      <c r="E24" s="26">
        <v>78.202057063638506</v>
      </c>
      <c r="F24" s="26">
        <v>78.552806522923106</v>
      </c>
      <c r="G24" s="26">
        <v>79.214281508233995</v>
      </c>
      <c r="H24" s="26">
        <v>79.664711813011294</v>
      </c>
      <c r="I24" s="26">
        <v>80.120453512001006</v>
      </c>
      <c r="J24" s="33">
        <v>80.556634879047905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1" t="s">
        <v>249</v>
      </c>
      <c r="C25" s="26">
        <v>77.120888440827997</v>
      </c>
      <c r="D25" s="26">
        <v>77.498881431767302</v>
      </c>
      <c r="E25" s="26">
        <v>77.870365490966805</v>
      </c>
      <c r="F25" s="26">
        <v>78.222772558336302</v>
      </c>
      <c r="G25" s="26">
        <v>78.663058196524204</v>
      </c>
      <c r="H25" s="26">
        <v>79.043055233855995</v>
      </c>
      <c r="I25" s="26">
        <v>79.421072547736003</v>
      </c>
      <c r="J25" s="33">
        <v>79.792393153204699</v>
      </c>
      <c r="K25" s="42">
        <v>13</v>
      </c>
      <c r="L25" s="18"/>
      <c r="M25" s="11"/>
    </row>
    <row r="26" spans="1:15" x14ac:dyDescent="0.3">
      <c r="A26" s="16"/>
      <c r="B26" s="12" t="s">
        <v>244</v>
      </c>
      <c r="C26" s="27">
        <v>77.761009032022898</v>
      </c>
      <c r="D26" s="27">
        <v>78.141434988386905</v>
      </c>
      <c r="E26" s="27">
        <v>78.475333983513806</v>
      </c>
      <c r="F26" s="27">
        <v>78.760876613277205</v>
      </c>
      <c r="G26" s="27">
        <v>79.035587675590904</v>
      </c>
      <c r="H26" s="27">
        <v>79.287498182071104</v>
      </c>
      <c r="I26" s="27">
        <v>79.517969774022902</v>
      </c>
      <c r="J26" s="47">
        <v>79.735127127340505</v>
      </c>
      <c r="K26" s="42">
        <v>0</v>
      </c>
      <c r="L26" s="18"/>
      <c r="M26" s="11"/>
    </row>
    <row r="27" spans="1:15" x14ac:dyDescent="0.3">
      <c r="A27" s="16"/>
      <c r="B27" s="11" t="s">
        <v>247</v>
      </c>
      <c r="C27" s="26">
        <v>77.346902050746294</v>
      </c>
      <c r="D27" s="26">
        <v>77.684738081037494</v>
      </c>
      <c r="E27" s="26">
        <v>77.9965528873214</v>
      </c>
      <c r="F27" s="26">
        <v>78.282036905489704</v>
      </c>
      <c r="G27" s="26">
        <v>78.692681174835499</v>
      </c>
      <c r="H27" s="26">
        <v>79.009715278974099</v>
      </c>
      <c r="I27" s="26">
        <v>79.314346603452293</v>
      </c>
      <c r="J27" s="33">
        <v>79.601327484827195</v>
      </c>
      <c r="K27" s="42">
        <v>14</v>
      </c>
      <c r="L27" s="18"/>
      <c r="M27" s="11"/>
    </row>
    <row r="28" spans="1:15" x14ac:dyDescent="0.3">
      <c r="A28" s="16"/>
      <c r="B28" s="11" t="s">
        <v>262</v>
      </c>
      <c r="C28" s="26">
        <v>76.325065868488494</v>
      </c>
      <c r="D28" s="26">
        <v>76.814436141545897</v>
      </c>
      <c r="E28" s="26">
        <v>77.243504952906406</v>
      </c>
      <c r="F28" s="26">
        <v>77.621253702705602</v>
      </c>
      <c r="G28" s="26">
        <v>78.002887874996304</v>
      </c>
      <c r="H28" s="26">
        <v>78.362137850123901</v>
      </c>
      <c r="I28" s="26">
        <v>78.706428248076094</v>
      </c>
      <c r="J28" s="33">
        <v>79.039750721962704</v>
      </c>
      <c r="K28" s="42">
        <v>15</v>
      </c>
      <c r="L28" s="18"/>
      <c r="M28" s="11"/>
    </row>
    <row r="29" spans="1:15" x14ac:dyDescent="0.3">
      <c r="A29" s="16"/>
      <c r="B29" s="11" t="s">
        <v>248</v>
      </c>
      <c r="C29" s="26">
        <v>76.007049638517998</v>
      </c>
      <c r="D29" s="26">
        <v>76.532654311838101</v>
      </c>
      <c r="E29" s="26">
        <v>77.031037543229104</v>
      </c>
      <c r="F29" s="26">
        <v>77.491207199081501</v>
      </c>
      <c r="G29" s="26">
        <v>77.907537157300496</v>
      </c>
      <c r="H29" s="26">
        <v>78.307655250701401</v>
      </c>
      <c r="I29" s="26">
        <v>78.679858328455893</v>
      </c>
      <c r="J29" s="33">
        <v>79.022850100882593</v>
      </c>
      <c r="K29" s="42">
        <v>16</v>
      </c>
      <c r="L29" s="18"/>
      <c r="M29" s="11"/>
    </row>
    <row r="30" spans="1:15" x14ac:dyDescent="0.3">
      <c r="A30" s="16"/>
      <c r="B30" s="11" t="s">
        <v>256</v>
      </c>
      <c r="C30" s="26">
        <v>76.763649889132097</v>
      </c>
      <c r="D30" s="26">
        <v>77.097269413660101</v>
      </c>
      <c r="E30" s="26">
        <v>77.391495154483493</v>
      </c>
      <c r="F30" s="26">
        <v>77.649933111838294</v>
      </c>
      <c r="G30" s="26">
        <v>77.966983961081098</v>
      </c>
      <c r="H30" s="26">
        <v>78.262747176283995</v>
      </c>
      <c r="I30" s="26">
        <v>78.560296152189807</v>
      </c>
      <c r="J30" s="33">
        <v>78.863821164065698</v>
      </c>
      <c r="K30" s="42">
        <v>17</v>
      </c>
      <c r="L30" s="18"/>
      <c r="M30" s="11"/>
    </row>
    <row r="31" spans="1:15" x14ac:dyDescent="0.3">
      <c r="A31" s="16"/>
      <c r="B31" s="11" t="s">
        <v>255</v>
      </c>
      <c r="C31" s="26">
        <v>77.027860567578102</v>
      </c>
      <c r="D31" s="26">
        <v>77.322737409348704</v>
      </c>
      <c r="E31" s="26">
        <v>77.574606650771798</v>
      </c>
      <c r="F31" s="26">
        <v>77.786034826633994</v>
      </c>
      <c r="G31" s="26">
        <v>78.107872174590796</v>
      </c>
      <c r="H31" s="26">
        <v>78.346123975284399</v>
      </c>
      <c r="I31" s="26">
        <v>78.575396919712901</v>
      </c>
      <c r="J31" s="33">
        <v>78.793824149783006</v>
      </c>
      <c r="K31" s="42">
        <v>18</v>
      </c>
      <c r="L31" s="18"/>
      <c r="M31" s="11"/>
    </row>
    <row r="32" spans="1:15" x14ac:dyDescent="0.3">
      <c r="A32" s="16"/>
      <c r="B32" s="11" t="s">
        <v>264</v>
      </c>
      <c r="C32" s="26">
        <v>73.693709090983106</v>
      </c>
      <c r="D32" s="26">
        <v>74.165870847130506</v>
      </c>
      <c r="E32" s="26">
        <v>74.625965996908803</v>
      </c>
      <c r="F32" s="26">
        <v>75.068292877933203</v>
      </c>
      <c r="G32" s="26">
        <v>75.603229617154497</v>
      </c>
      <c r="H32" s="26">
        <v>76.038753278412003</v>
      </c>
      <c r="I32" s="26">
        <v>76.454065327816494</v>
      </c>
      <c r="J32" s="33">
        <v>76.849790757724094</v>
      </c>
      <c r="K32" s="42">
        <v>19</v>
      </c>
      <c r="L32" s="18"/>
      <c r="M32" s="11"/>
    </row>
    <row r="33" spans="1:14" x14ac:dyDescent="0.3">
      <c r="A33" s="16"/>
      <c r="B33" s="11" t="s">
        <v>265</v>
      </c>
      <c r="C33" s="26">
        <v>74.038023400996295</v>
      </c>
      <c r="D33" s="26">
        <v>74.457012092160497</v>
      </c>
      <c r="E33" s="26">
        <v>74.854034657064602</v>
      </c>
      <c r="F33" s="26">
        <v>75.224408738039401</v>
      </c>
      <c r="G33" s="26">
        <v>75.671236621218497</v>
      </c>
      <c r="H33" s="26">
        <v>76.055502873662704</v>
      </c>
      <c r="I33" s="26">
        <v>76.424845877099401</v>
      </c>
      <c r="J33" s="33">
        <v>76.773650705784704</v>
      </c>
      <c r="K33" s="42">
        <v>20</v>
      </c>
      <c r="L33" s="18"/>
      <c r="M33" s="11"/>
    </row>
    <row r="34" spans="1:14" x14ac:dyDescent="0.3">
      <c r="A34" s="16"/>
      <c r="B34" s="11" t="s">
        <v>258</v>
      </c>
      <c r="C34" s="26">
        <v>73.695978769745196</v>
      </c>
      <c r="D34" s="26">
        <v>73.977756454221606</v>
      </c>
      <c r="E34" s="26">
        <v>74.281201202427198</v>
      </c>
      <c r="F34" s="26">
        <v>74.585082459636894</v>
      </c>
      <c r="G34" s="26">
        <v>75.156926464205995</v>
      </c>
      <c r="H34" s="26">
        <v>75.569038936665507</v>
      </c>
      <c r="I34" s="26">
        <v>75.978784436281103</v>
      </c>
      <c r="J34" s="33">
        <v>76.367750943282701</v>
      </c>
      <c r="K34" s="42">
        <v>21</v>
      </c>
      <c r="L34" s="18"/>
      <c r="M34" s="11"/>
    </row>
    <row r="35" spans="1:14" x14ac:dyDescent="0.3">
      <c r="A35" s="16"/>
      <c r="B35" s="11" t="s">
        <v>267</v>
      </c>
      <c r="C35" s="26">
        <v>67.616402945824703</v>
      </c>
      <c r="D35" s="26">
        <v>68.006741102316198</v>
      </c>
      <c r="E35" s="26">
        <v>68.279918415102699</v>
      </c>
      <c r="F35" s="26">
        <v>68.440357689437505</v>
      </c>
      <c r="G35" s="26">
        <v>68.769510598660702</v>
      </c>
      <c r="H35" s="26">
        <v>69.043617597260905</v>
      </c>
      <c r="I35" s="26">
        <v>69.336475628017894</v>
      </c>
      <c r="J35" s="33">
        <v>69.635686488362296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261</v>
      </c>
      <c r="C36" s="26">
        <v>68.559946276048805</v>
      </c>
      <c r="D36" s="26">
        <v>68.396551276702297</v>
      </c>
      <c r="E36" s="26">
        <v>68.194921148739894</v>
      </c>
      <c r="F36" s="26">
        <v>67.999849087247298</v>
      </c>
      <c r="G36" s="26">
        <v>68.656460249896995</v>
      </c>
      <c r="H36" s="26">
        <v>68.821866721915598</v>
      </c>
      <c r="I36" s="26">
        <v>69.060206576801704</v>
      </c>
      <c r="J36" s="33">
        <v>69.369079329018504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257</v>
      </c>
    </row>
    <row r="38" spans="1:14" x14ac:dyDescent="0.3">
      <c r="A38" s="16"/>
      <c r="B38" s="11"/>
      <c r="C38" s="222" t="s">
        <v>20</v>
      </c>
      <c r="D38" s="222"/>
      <c r="E38" s="222"/>
      <c r="F38" s="222"/>
      <c r="G38" s="222"/>
      <c r="H38" s="222"/>
      <c r="I38" s="222"/>
      <c r="J38" s="222"/>
      <c r="K38" s="222"/>
      <c r="L38" s="18"/>
      <c r="M38" s="11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M39" s="11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257</v>
      </c>
    </row>
    <row r="49" spans="1:13" x14ac:dyDescent="0.3">
      <c r="A49" s="16"/>
      <c r="B49" s="194" t="s">
        <v>234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19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6"/>
      <c r="B51" s="19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3">
      <c r="A52" s="16"/>
      <c r="B52" s="19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3">
      <c r="A53" s="19"/>
      <c r="B53" s="19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0" t="s">
        <v>28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4" x14ac:dyDescent="0.3">
      <c r="A8" s="16"/>
      <c r="B8" s="154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64.712463324538405</v>
      </c>
      <c r="D13" s="47">
        <v>66.095351703066697</v>
      </c>
      <c r="E13" s="47">
        <v>67.681075424934093</v>
      </c>
      <c r="F13" s="47">
        <v>70.373547536108006</v>
      </c>
      <c r="G13" s="47">
        <v>72.1426745531394</v>
      </c>
      <c r="H13" s="47">
        <v>71.865784623627306</v>
      </c>
      <c r="I13" s="47">
        <v>72.359733328953993</v>
      </c>
      <c r="J13" s="47">
        <v>71.385215329697203</v>
      </c>
      <c r="K13" s="92">
        <v>1</v>
      </c>
      <c r="L13" s="18"/>
    </row>
    <row r="14" spans="1:14" x14ac:dyDescent="0.3">
      <c r="A14" s="16"/>
      <c r="B14" s="11" t="s">
        <v>250</v>
      </c>
      <c r="C14" s="46">
        <v>63.717477894029997</v>
      </c>
      <c r="D14" s="46">
        <v>68.810107253615499</v>
      </c>
      <c r="E14" s="46">
        <v>73.335723390371598</v>
      </c>
      <c r="F14" s="46">
        <v>68.891563864782796</v>
      </c>
      <c r="G14" s="46">
        <v>70.352944244180804</v>
      </c>
      <c r="H14" s="46">
        <v>70.243045911186201</v>
      </c>
      <c r="I14" s="46">
        <v>72.418535804475894</v>
      </c>
      <c r="J14" s="33">
        <v>70.184989894165795</v>
      </c>
      <c r="K14" s="193">
        <v>2</v>
      </c>
      <c r="L14" s="18"/>
    </row>
    <row r="15" spans="1:14" x14ac:dyDescent="0.3">
      <c r="A15" s="16"/>
      <c r="B15" s="11" t="s">
        <v>259</v>
      </c>
      <c r="C15" s="26">
        <v>64.931418306359504</v>
      </c>
      <c r="D15" s="26">
        <v>63.230108592427399</v>
      </c>
      <c r="E15" s="26">
        <v>63.539451693379497</v>
      </c>
      <c r="F15" s="26">
        <v>64.689189099124903</v>
      </c>
      <c r="G15" s="26">
        <v>65.461025613998103</v>
      </c>
      <c r="H15" s="26">
        <v>66.783958717363902</v>
      </c>
      <c r="I15" s="26">
        <v>66.559772393727997</v>
      </c>
      <c r="J15" s="33">
        <v>68.136019509261502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68.408217441609395</v>
      </c>
      <c r="D16" s="26">
        <v>68.868585366780593</v>
      </c>
      <c r="E16" s="26">
        <v>65.474566527079901</v>
      </c>
      <c r="F16" s="26">
        <v>68.753194605745804</v>
      </c>
      <c r="G16" s="26">
        <v>68.046587695431498</v>
      </c>
      <c r="H16" s="26">
        <v>69.397636591853598</v>
      </c>
      <c r="I16" s="26">
        <v>68.970956027099504</v>
      </c>
      <c r="J16" s="33">
        <v>67.916830880805094</v>
      </c>
      <c r="K16" s="42">
        <v>4</v>
      </c>
      <c r="L16" s="18"/>
    </row>
    <row r="17" spans="1:15" x14ac:dyDescent="0.3">
      <c r="A17" s="16"/>
      <c r="B17" s="11" t="s">
        <v>246</v>
      </c>
      <c r="C17" s="26">
        <v>64.696141194240298</v>
      </c>
      <c r="D17" s="26">
        <v>67.386673121871794</v>
      </c>
      <c r="E17" s="26">
        <v>68.724258436035697</v>
      </c>
      <c r="F17" s="26">
        <v>64.720024158030995</v>
      </c>
      <c r="G17" s="26">
        <v>66.425947499182698</v>
      </c>
      <c r="H17" s="26">
        <v>65.347606304304193</v>
      </c>
      <c r="I17" s="26">
        <v>65.869451835163204</v>
      </c>
      <c r="J17" s="33">
        <v>67.501130506771204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63.0929102256164</v>
      </c>
      <c r="D18" s="26">
        <v>64.847238550262404</v>
      </c>
      <c r="E18" s="26">
        <v>65.867970360192402</v>
      </c>
      <c r="F18" s="26">
        <v>65.869568086303602</v>
      </c>
      <c r="G18" s="26">
        <v>68.630818617693095</v>
      </c>
      <c r="H18" s="26">
        <v>67.737341589695703</v>
      </c>
      <c r="I18" s="26">
        <v>66.227803979940902</v>
      </c>
      <c r="J18" s="33">
        <v>67.450785633994499</v>
      </c>
      <c r="K18" s="42">
        <v>6</v>
      </c>
      <c r="L18" s="18"/>
    </row>
    <row r="19" spans="1:15" x14ac:dyDescent="0.3">
      <c r="A19" s="16"/>
      <c r="B19" s="11" t="s">
        <v>261</v>
      </c>
      <c r="C19" s="26">
        <v>58.0412923368891</v>
      </c>
      <c r="D19" s="26">
        <v>68.126669098869002</v>
      </c>
      <c r="E19" s="26">
        <v>67.219438446124897</v>
      </c>
      <c r="F19" s="26">
        <v>64.581660043963495</v>
      </c>
      <c r="G19" s="26">
        <v>68.725813709314494</v>
      </c>
      <c r="H19" s="26">
        <v>65.694967088365601</v>
      </c>
      <c r="I19" s="26">
        <v>64.627464426538694</v>
      </c>
      <c r="J19" s="33">
        <v>67.313055775688795</v>
      </c>
      <c r="K19" s="42">
        <v>7</v>
      </c>
      <c r="L19" s="18"/>
    </row>
    <row r="20" spans="1:15" x14ac:dyDescent="0.3">
      <c r="A20" s="16"/>
      <c r="B20" s="11" t="s">
        <v>256</v>
      </c>
      <c r="C20" s="26">
        <v>68.185085923301699</v>
      </c>
      <c r="D20" s="26">
        <v>69.951020855862396</v>
      </c>
      <c r="E20" s="26">
        <v>67.237074637054803</v>
      </c>
      <c r="F20" s="26">
        <v>67.370620509294795</v>
      </c>
      <c r="G20" s="26">
        <v>68.060525454679805</v>
      </c>
      <c r="H20" s="26">
        <v>66.271966835393002</v>
      </c>
      <c r="I20" s="26">
        <v>62.706806706943397</v>
      </c>
      <c r="J20" s="33">
        <v>66.964606974383898</v>
      </c>
      <c r="K20" s="42">
        <v>8</v>
      </c>
      <c r="L20" s="18"/>
    </row>
    <row r="21" spans="1:15" x14ac:dyDescent="0.3">
      <c r="A21" s="16"/>
      <c r="B21" s="11" t="s">
        <v>247</v>
      </c>
      <c r="C21" s="26">
        <v>55.715163288350801</v>
      </c>
      <c r="D21" s="26">
        <v>56.509668381820902</v>
      </c>
      <c r="E21" s="26">
        <v>55.983395576241698</v>
      </c>
      <c r="F21" s="26">
        <v>58.848827153715199</v>
      </c>
      <c r="G21" s="26">
        <v>61.228292694434501</v>
      </c>
      <c r="H21" s="26">
        <v>61.0315349044876</v>
      </c>
      <c r="I21" s="26">
        <v>59.783676062846602</v>
      </c>
      <c r="J21" s="33">
        <v>66.593863685397594</v>
      </c>
      <c r="K21" s="42">
        <v>9</v>
      </c>
      <c r="L21" s="18"/>
    </row>
    <row r="22" spans="1:15" x14ac:dyDescent="0.3">
      <c r="A22" s="16"/>
      <c r="B22" s="11" t="s">
        <v>255</v>
      </c>
      <c r="C22" s="26">
        <v>66.175434818692807</v>
      </c>
      <c r="D22" s="26">
        <v>64.861110053406307</v>
      </c>
      <c r="E22" s="26">
        <v>64.867874571969793</v>
      </c>
      <c r="F22" s="26">
        <v>66.772269579170299</v>
      </c>
      <c r="G22" s="26">
        <v>67.809073527826897</v>
      </c>
      <c r="H22" s="26">
        <v>62.206057687453203</v>
      </c>
      <c r="I22" s="26">
        <v>64.057002743134106</v>
      </c>
      <c r="J22" s="33">
        <v>66.553646511508006</v>
      </c>
      <c r="K22" s="42">
        <v>10</v>
      </c>
      <c r="L22" s="18"/>
    </row>
    <row r="23" spans="1:15" x14ac:dyDescent="0.3">
      <c r="A23" s="16"/>
      <c r="B23" s="11" t="s">
        <v>262</v>
      </c>
      <c r="C23" s="26">
        <v>61.373982200340798</v>
      </c>
      <c r="D23" s="26">
        <v>56.903733158578703</v>
      </c>
      <c r="E23" s="26">
        <v>56.075382803297998</v>
      </c>
      <c r="F23" s="26">
        <v>61.712147660660399</v>
      </c>
      <c r="G23" s="26">
        <v>66.187413336859294</v>
      </c>
      <c r="H23" s="26">
        <v>64.237567035271894</v>
      </c>
      <c r="I23" s="26">
        <v>62.709772992892297</v>
      </c>
      <c r="J23" s="33">
        <v>66.043837467489197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245</v>
      </c>
      <c r="C24" s="26">
        <v>61.253088181311099</v>
      </c>
      <c r="D24" s="26">
        <v>64.269859110433401</v>
      </c>
      <c r="E24" s="26">
        <v>63.348148791656698</v>
      </c>
      <c r="F24" s="26">
        <v>64.363495871470306</v>
      </c>
      <c r="G24" s="26">
        <v>65.177770711168193</v>
      </c>
      <c r="H24" s="26">
        <v>65.514869213067797</v>
      </c>
      <c r="I24" s="26">
        <v>66.396513341093097</v>
      </c>
      <c r="J24" s="33">
        <v>65.567440772305105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58.644514658902402</v>
      </c>
      <c r="D25" s="27">
        <v>61.417685877577703</v>
      </c>
      <c r="E25" s="27">
        <v>62.641725626385202</v>
      </c>
      <c r="F25" s="27">
        <v>63.060900167412797</v>
      </c>
      <c r="G25" s="27">
        <v>65.024436459181601</v>
      </c>
      <c r="H25" s="27">
        <v>64.007770743816195</v>
      </c>
      <c r="I25" s="27">
        <v>64.018465399939302</v>
      </c>
      <c r="J25" s="47">
        <v>64.829569962852702</v>
      </c>
      <c r="K25" s="42">
        <v>0</v>
      </c>
      <c r="L25" s="18"/>
    </row>
    <row r="26" spans="1:15" x14ac:dyDescent="0.3">
      <c r="A26" s="16"/>
      <c r="B26" s="11" t="s">
        <v>266</v>
      </c>
      <c r="C26" s="26">
        <v>60.168527156015102</v>
      </c>
      <c r="D26" s="26">
        <v>60.4278374890796</v>
      </c>
      <c r="E26" s="26">
        <v>61.973747670008002</v>
      </c>
      <c r="F26" s="26">
        <v>61.983843955758203</v>
      </c>
      <c r="G26" s="26">
        <v>62.219474543638903</v>
      </c>
      <c r="H26" s="26">
        <v>61.8327081969747</v>
      </c>
      <c r="I26" s="26">
        <v>64.898642602134501</v>
      </c>
      <c r="J26" s="33">
        <v>64.661512524748602</v>
      </c>
      <c r="K26" s="42">
        <v>13</v>
      </c>
      <c r="L26" s="81"/>
    </row>
    <row r="27" spans="1:15" x14ac:dyDescent="0.3">
      <c r="A27" s="16"/>
      <c r="B27" s="11" t="s">
        <v>252</v>
      </c>
      <c r="C27" s="26">
        <v>58.801989852880901</v>
      </c>
      <c r="D27" s="26">
        <v>62.374997645249699</v>
      </c>
      <c r="E27" s="26">
        <v>63.6732667806519</v>
      </c>
      <c r="F27" s="26">
        <v>65.979759455254097</v>
      </c>
      <c r="G27" s="26">
        <v>65.235365993613797</v>
      </c>
      <c r="H27" s="26">
        <v>60.6073522573611</v>
      </c>
      <c r="I27" s="26">
        <v>62.3491898034085</v>
      </c>
      <c r="J27" s="33">
        <v>64.203518695485002</v>
      </c>
      <c r="K27" s="42">
        <v>14</v>
      </c>
      <c r="L27" s="81"/>
    </row>
    <row r="28" spans="1:15" x14ac:dyDescent="0.3">
      <c r="A28" s="16"/>
      <c r="B28" s="11" t="s">
        <v>248</v>
      </c>
      <c r="C28" s="26">
        <v>60.480008483213197</v>
      </c>
      <c r="D28" s="26">
        <v>63.320838098057202</v>
      </c>
      <c r="E28" s="26">
        <v>63.036636496191299</v>
      </c>
      <c r="F28" s="26">
        <v>64.854182971996096</v>
      </c>
      <c r="G28" s="26">
        <v>67.864665296085093</v>
      </c>
      <c r="H28" s="26">
        <v>67.029424075477706</v>
      </c>
      <c r="I28" s="26">
        <v>64.170061615068207</v>
      </c>
      <c r="J28" s="33">
        <v>63.9558861636948</v>
      </c>
      <c r="K28" s="42">
        <v>15</v>
      </c>
      <c r="L28" s="18"/>
    </row>
    <row r="29" spans="1:15" x14ac:dyDescent="0.3">
      <c r="A29" s="16"/>
      <c r="B29" s="11" t="s">
        <v>260</v>
      </c>
      <c r="C29" s="26">
        <v>59.6727335895078</v>
      </c>
      <c r="D29" s="26">
        <v>55.6404602351001</v>
      </c>
      <c r="E29" s="26">
        <v>58.727480374100999</v>
      </c>
      <c r="F29" s="26">
        <v>61.078513673434898</v>
      </c>
      <c r="G29" s="26">
        <v>63.327096100620899</v>
      </c>
      <c r="H29" s="26">
        <v>61.917853033090097</v>
      </c>
      <c r="I29" s="26">
        <v>65.196282286456494</v>
      </c>
      <c r="J29" s="33">
        <v>63.9220659507207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60.2302549258875</v>
      </c>
      <c r="D30" s="26">
        <v>59.580689655172399</v>
      </c>
      <c r="E30" s="26">
        <v>60.368520401368897</v>
      </c>
      <c r="F30" s="26">
        <v>60.209619309683802</v>
      </c>
      <c r="G30" s="26">
        <v>62.8666798789965</v>
      </c>
      <c r="H30" s="26">
        <v>63.128572846026401</v>
      </c>
      <c r="I30" s="26">
        <v>62.143380856960803</v>
      </c>
      <c r="J30" s="33">
        <v>62.204242825047899</v>
      </c>
      <c r="K30" s="42">
        <v>17</v>
      </c>
      <c r="L30" s="18"/>
    </row>
    <row r="31" spans="1:15" x14ac:dyDescent="0.3">
      <c r="A31" s="16"/>
      <c r="B31" s="11" t="s">
        <v>254</v>
      </c>
      <c r="C31" s="26">
        <v>55.557587673174503</v>
      </c>
      <c r="D31" s="26">
        <v>57.49261274685</v>
      </c>
      <c r="E31" s="26">
        <v>59.244232712112797</v>
      </c>
      <c r="F31" s="26">
        <v>58.605930998824299</v>
      </c>
      <c r="G31" s="26">
        <v>58.856325357950297</v>
      </c>
      <c r="H31" s="26">
        <v>61.6440862370644</v>
      </c>
      <c r="I31" s="26">
        <v>60.4982807585899</v>
      </c>
      <c r="J31" s="33">
        <v>61.830120939978201</v>
      </c>
      <c r="K31" s="42">
        <v>18</v>
      </c>
      <c r="L31" s="18"/>
    </row>
    <row r="32" spans="1:15" x14ac:dyDescent="0.3">
      <c r="A32" s="16"/>
      <c r="B32" s="11" t="s">
        <v>264</v>
      </c>
      <c r="C32" s="26">
        <v>57.361090020569002</v>
      </c>
      <c r="D32" s="26">
        <v>60.752525662757598</v>
      </c>
      <c r="E32" s="26">
        <v>62.3824638071371</v>
      </c>
      <c r="F32" s="26">
        <v>59.652788696106398</v>
      </c>
      <c r="G32" s="26">
        <v>65.128689939367703</v>
      </c>
      <c r="H32" s="26">
        <v>63.4062650947278</v>
      </c>
      <c r="I32" s="26">
        <v>62.4239126029792</v>
      </c>
      <c r="J32" s="33">
        <v>61.625794578810002</v>
      </c>
      <c r="K32" s="42">
        <v>19</v>
      </c>
      <c r="L32" s="18"/>
    </row>
    <row r="33" spans="1:14" x14ac:dyDescent="0.3">
      <c r="A33" s="16"/>
      <c r="B33" s="11" t="s">
        <v>265</v>
      </c>
      <c r="C33" s="26">
        <v>58.0009527220381</v>
      </c>
      <c r="D33" s="26">
        <v>56.8551458019531</v>
      </c>
      <c r="E33" s="26">
        <v>57.285047313626499</v>
      </c>
      <c r="F33" s="26">
        <v>59.676289035875101</v>
      </c>
      <c r="G33" s="26">
        <v>58.564475294513301</v>
      </c>
      <c r="H33" s="26">
        <v>58.682073419710697</v>
      </c>
      <c r="I33" s="26">
        <v>60.292504354151497</v>
      </c>
      <c r="J33" s="33">
        <v>61.064693175361697</v>
      </c>
      <c r="K33" s="42">
        <v>20</v>
      </c>
      <c r="L33" s="18"/>
    </row>
    <row r="34" spans="1:14" x14ac:dyDescent="0.3">
      <c r="A34" s="16"/>
      <c r="B34" s="11" t="s">
        <v>263</v>
      </c>
      <c r="C34" s="26">
        <v>62.663659271528999</v>
      </c>
      <c r="D34" s="26">
        <v>57.036244190746501</v>
      </c>
      <c r="E34" s="26">
        <v>59.112507585185497</v>
      </c>
      <c r="F34" s="26">
        <v>58.557494002451698</v>
      </c>
      <c r="G34" s="26">
        <v>58.207223177134999</v>
      </c>
      <c r="H34" s="26">
        <v>56.041539158170202</v>
      </c>
      <c r="I34" s="26">
        <v>58.963293537189102</v>
      </c>
      <c r="J34" s="33">
        <v>60.637696879307597</v>
      </c>
      <c r="K34" s="42">
        <v>21</v>
      </c>
      <c r="L34" s="18"/>
    </row>
    <row r="35" spans="1:14" x14ac:dyDescent="0.3">
      <c r="A35" s="16"/>
      <c r="B35" s="11" t="s">
        <v>249</v>
      </c>
      <c r="C35" s="26">
        <v>52.790803834502199</v>
      </c>
      <c r="D35" s="26">
        <v>56.424537368783902</v>
      </c>
      <c r="E35" s="26">
        <v>56.250786346358403</v>
      </c>
      <c r="F35" s="26">
        <v>58.155895174418902</v>
      </c>
      <c r="G35" s="26">
        <v>59.3820268101247</v>
      </c>
      <c r="H35" s="26">
        <v>59.6941691944117</v>
      </c>
      <c r="I35" s="26">
        <v>60.0254642568785</v>
      </c>
      <c r="J35" s="33">
        <v>60.623792215765199</v>
      </c>
      <c r="K35" s="42">
        <v>22</v>
      </c>
      <c r="L35" s="18"/>
    </row>
    <row r="36" spans="1:14" ht="14.25" customHeight="1" x14ac:dyDescent="0.3">
      <c r="A36" s="16"/>
      <c r="B36" s="11" t="s">
        <v>267</v>
      </c>
      <c r="C36" s="26">
        <v>52.149474341625897</v>
      </c>
      <c r="D36" s="26">
        <v>52.319194313902102</v>
      </c>
      <c r="E36" s="26">
        <v>58.286905175408101</v>
      </c>
      <c r="F36" s="26">
        <v>61.628873981260703</v>
      </c>
      <c r="G36" s="26">
        <v>60.590391382537199</v>
      </c>
      <c r="H36" s="26">
        <v>58.200559350536899</v>
      </c>
      <c r="I36" s="26">
        <v>58.333744920638502</v>
      </c>
      <c r="J36" s="33">
        <v>59.063827893835203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222" t="s">
        <v>158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27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4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3" t="s">
        <v>153</v>
      </c>
      <c r="L10" s="18"/>
    </row>
    <row r="11" spans="1:14" x14ac:dyDescent="0.3">
      <c r="A11" s="16"/>
      <c r="B11" s="11"/>
      <c r="C11" s="152">
        <v>2008</v>
      </c>
      <c r="D11" s="152">
        <v>2009</v>
      </c>
      <c r="E11" s="152">
        <v>2010</v>
      </c>
      <c r="F11" s="152">
        <v>2011</v>
      </c>
      <c r="G11" s="152">
        <v>2012</v>
      </c>
      <c r="H11" s="152">
        <v>2013</v>
      </c>
      <c r="I11" s="152">
        <v>2014</v>
      </c>
      <c r="J11" s="152">
        <v>2015</v>
      </c>
      <c r="K11" s="86"/>
      <c r="L11" s="18"/>
      <c r="N11" s="2"/>
    </row>
    <row r="12" spans="1:14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4" x14ac:dyDescent="0.3">
      <c r="A13" s="16"/>
      <c r="B13" s="12" t="s">
        <v>2</v>
      </c>
      <c r="C13" s="47">
        <v>58.4427713731802</v>
      </c>
      <c r="D13" s="47">
        <v>58.654570503396897</v>
      </c>
      <c r="E13" s="47">
        <v>60.090306351539198</v>
      </c>
      <c r="F13" s="47">
        <v>63.613384486996999</v>
      </c>
      <c r="G13" s="47">
        <v>65.173038346295996</v>
      </c>
      <c r="H13" s="47">
        <v>65.355229214275198</v>
      </c>
      <c r="I13" s="47">
        <v>66.089369789493702</v>
      </c>
      <c r="J13" s="47">
        <v>65.026838634076995</v>
      </c>
      <c r="K13" s="92">
        <v>1</v>
      </c>
      <c r="L13" s="18"/>
    </row>
    <row r="14" spans="1:14" s="48" customFormat="1" x14ac:dyDescent="0.3">
      <c r="A14" s="80"/>
      <c r="B14" s="11" t="s">
        <v>250</v>
      </c>
      <c r="C14" s="26">
        <v>56.759954263798299</v>
      </c>
      <c r="D14" s="26">
        <v>62.720843187093898</v>
      </c>
      <c r="E14" s="26">
        <v>66.089186708741394</v>
      </c>
      <c r="F14" s="26">
        <v>62.3538481048409</v>
      </c>
      <c r="G14" s="26">
        <v>62.653667879837599</v>
      </c>
      <c r="H14" s="26">
        <v>63.251935722466897</v>
      </c>
      <c r="I14" s="26">
        <v>66.573253130259104</v>
      </c>
      <c r="J14" s="33">
        <v>64.199220706315401</v>
      </c>
      <c r="K14" s="42">
        <v>2</v>
      </c>
      <c r="L14" s="81"/>
    </row>
    <row r="15" spans="1:14" x14ac:dyDescent="0.3">
      <c r="A15" s="16"/>
      <c r="B15" s="11" t="s">
        <v>256</v>
      </c>
      <c r="C15" s="26">
        <v>60.729341599760701</v>
      </c>
      <c r="D15" s="26">
        <v>58.4575858611569</v>
      </c>
      <c r="E15" s="26">
        <v>56.835674056782899</v>
      </c>
      <c r="F15" s="26">
        <v>57.432630997155599</v>
      </c>
      <c r="G15" s="26">
        <v>59.128165341946698</v>
      </c>
      <c r="H15" s="26">
        <v>58.349885053312299</v>
      </c>
      <c r="I15" s="26">
        <v>56.135075734173299</v>
      </c>
      <c r="J15" s="33">
        <v>61.744985595140299</v>
      </c>
      <c r="K15" s="42">
        <v>3</v>
      </c>
      <c r="L15" s="18"/>
    </row>
    <row r="16" spans="1:14" x14ac:dyDescent="0.3">
      <c r="A16" s="16"/>
      <c r="B16" s="11" t="s">
        <v>247</v>
      </c>
      <c r="C16" s="26">
        <v>49.907493217245197</v>
      </c>
      <c r="D16" s="26">
        <v>50.550955348584999</v>
      </c>
      <c r="E16" s="26">
        <v>51.707679184545597</v>
      </c>
      <c r="F16" s="26">
        <v>54.465728415784902</v>
      </c>
      <c r="G16" s="26">
        <v>55.941147598243603</v>
      </c>
      <c r="H16" s="26">
        <v>55.989174532025999</v>
      </c>
      <c r="I16" s="26">
        <v>55.1898086727088</v>
      </c>
      <c r="J16" s="33">
        <v>61.121832342361401</v>
      </c>
      <c r="K16" s="42">
        <v>4</v>
      </c>
      <c r="L16" s="18"/>
    </row>
    <row r="17" spans="1:15" x14ac:dyDescent="0.3">
      <c r="A17" s="16"/>
      <c r="B17" s="11" t="s">
        <v>259</v>
      </c>
      <c r="C17" s="26">
        <v>56.158641685134199</v>
      </c>
      <c r="D17" s="26">
        <v>53.718017534442701</v>
      </c>
      <c r="E17" s="26">
        <v>55.6661781874623</v>
      </c>
      <c r="F17" s="26">
        <v>56.947541704711298</v>
      </c>
      <c r="G17" s="26">
        <v>57.345709918836299</v>
      </c>
      <c r="H17" s="26">
        <v>59.145134918403301</v>
      </c>
      <c r="I17" s="26">
        <v>59.324132959139</v>
      </c>
      <c r="J17" s="33">
        <v>61.092707215827602</v>
      </c>
      <c r="K17" s="42">
        <v>5</v>
      </c>
      <c r="L17" s="18"/>
    </row>
    <row r="18" spans="1:15" x14ac:dyDescent="0.3">
      <c r="A18" s="16"/>
      <c r="B18" s="11" t="s">
        <v>253</v>
      </c>
      <c r="C18" s="26">
        <v>54.3932581963006</v>
      </c>
      <c r="D18" s="26">
        <v>53.9518736504535</v>
      </c>
      <c r="E18" s="26">
        <v>54.741387771125702</v>
      </c>
      <c r="F18" s="26">
        <v>56.426277379268498</v>
      </c>
      <c r="G18" s="26">
        <v>60.306323889661201</v>
      </c>
      <c r="H18" s="26">
        <v>60.277902699461499</v>
      </c>
      <c r="I18" s="26">
        <v>58.835968430820103</v>
      </c>
      <c r="J18" s="33">
        <v>60.695907431097702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54.1516758189737</v>
      </c>
      <c r="D19" s="26">
        <v>49.823764407074599</v>
      </c>
      <c r="E19" s="26">
        <v>50.967110627887998</v>
      </c>
      <c r="F19" s="26">
        <v>53.2233289352884</v>
      </c>
      <c r="G19" s="26">
        <v>58.682146131670599</v>
      </c>
      <c r="H19" s="26">
        <v>57.348088908593297</v>
      </c>
      <c r="I19" s="26">
        <v>56.429415787335302</v>
      </c>
      <c r="J19" s="33">
        <v>60.566777851026103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47.9863481228669</v>
      </c>
      <c r="D20" s="26">
        <v>59.198248814301401</v>
      </c>
      <c r="E20" s="26">
        <v>59.551501710563301</v>
      </c>
      <c r="F20" s="26">
        <v>57.517120392289499</v>
      </c>
      <c r="G20" s="26">
        <v>60.327983600819998</v>
      </c>
      <c r="H20" s="26">
        <v>59.637792829922702</v>
      </c>
      <c r="I20" s="26">
        <v>58.1950968626779</v>
      </c>
      <c r="J20" s="33">
        <v>60.018958217489697</v>
      </c>
      <c r="K20" s="42">
        <v>8</v>
      </c>
      <c r="L20" s="18"/>
    </row>
    <row r="21" spans="1:15" x14ac:dyDescent="0.3">
      <c r="A21" s="16"/>
      <c r="B21" s="11" t="s">
        <v>251</v>
      </c>
      <c r="C21" s="26">
        <v>54.7850216567264</v>
      </c>
      <c r="D21" s="26">
        <v>57.392056923567303</v>
      </c>
      <c r="E21" s="26">
        <v>55.471947149811399</v>
      </c>
      <c r="F21" s="26">
        <v>56.960092775540502</v>
      </c>
      <c r="G21" s="26">
        <v>58.602039242595303</v>
      </c>
      <c r="H21" s="26">
        <v>60.863775599794501</v>
      </c>
      <c r="I21" s="26">
        <v>59.702560080955202</v>
      </c>
      <c r="J21" s="33">
        <v>59.531700846949299</v>
      </c>
      <c r="K21" s="42">
        <v>9</v>
      </c>
      <c r="L21" s="18"/>
    </row>
    <row r="22" spans="1:15" s="48" customFormat="1" x14ac:dyDescent="0.3">
      <c r="A22" s="80"/>
      <c r="B22" s="11" t="s">
        <v>246</v>
      </c>
      <c r="C22" s="26">
        <v>57.017610236653098</v>
      </c>
      <c r="D22" s="26">
        <v>57.921326456882298</v>
      </c>
      <c r="E22" s="26">
        <v>58.5546290641757</v>
      </c>
      <c r="F22" s="26">
        <v>54.720704665945</v>
      </c>
      <c r="G22" s="26">
        <v>56.932970204832003</v>
      </c>
      <c r="H22" s="26">
        <v>55.388915712684003</v>
      </c>
      <c r="I22" s="26">
        <v>56.937622785622601</v>
      </c>
      <c r="J22" s="33">
        <v>59.3759702889786</v>
      </c>
      <c r="K22" s="42">
        <v>10</v>
      </c>
      <c r="L22" s="81"/>
    </row>
    <row r="23" spans="1:15" x14ac:dyDescent="0.3">
      <c r="A23" s="16"/>
      <c r="B23" s="11" t="s">
        <v>255</v>
      </c>
      <c r="C23" s="26">
        <v>58.595099345472804</v>
      </c>
      <c r="D23" s="26">
        <v>57.027070838061299</v>
      </c>
      <c r="E23" s="26">
        <v>57.0589981690187</v>
      </c>
      <c r="F23" s="26">
        <v>59.342878686086102</v>
      </c>
      <c r="G23" s="26">
        <v>59.0407973464362</v>
      </c>
      <c r="H23" s="26">
        <v>55.325040486851996</v>
      </c>
      <c r="I23" s="26">
        <v>56.811706811706799</v>
      </c>
      <c r="J23" s="33">
        <v>59.071110611800599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244</v>
      </c>
      <c r="C24" s="27">
        <v>52.163666959786397</v>
      </c>
      <c r="D24" s="27">
        <v>54.222236814817002</v>
      </c>
      <c r="E24" s="27">
        <v>55.142955080570097</v>
      </c>
      <c r="F24" s="27">
        <v>56.045175747457399</v>
      </c>
      <c r="G24" s="27">
        <v>58.176454427133599</v>
      </c>
      <c r="H24" s="27">
        <v>57.857756681237703</v>
      </c>
      <c r="I24" s="27">
        <v>58.265518901554699</v>
      </c>
      <c r="J24" s="47">
        <v>59.0613659725784</v>
      </c>
      <c r="K24" s="42">
        <v>0</v>
      </c>
      <c r="L24" s="18"/>
      <c r="N24" s="22"/>
      <c r="O24" s="31"/>
    </row>
    <row r="25" spans="1:15" x14ac:dyDescent="0.3">
      <c r="A25" s="16"/>
      <c r="B25" s="11" t="s">
        <v>245</v>
      </c>
      <c r="C25" s="26">
        <v>52.345309276212603</v>
      </c>
      <c r="D25" s="26">
        <v>54.6237902270394</v>
      </c>
      <c r="E25" s="26">
        <v>54.0925486033032</v>
      </c>
      <c r="F25" s="26">
        <v>56.309896511210702</v>
      </c>
      <c r="G25" s="26">
        <v>56.540104918398697</v>
      </c>
      <c r="H25" s="26">
        <v>58.164398273892601</v>
      </c>
      <c r="I25" s="26">
        <v>59.838752978925498</v>
      </c>
      <c r="J25" s="33">
        <v>58.542309839346899</v>
      </c>
      <c r="K25" s="42">
        <v>12</v>
      </c>
      <c r="L25" s="18"/>
    </row>
    <row r="26" spans="1:15" x14ac:dyDescent="0.3">
      <c r="A26" s="16"/>
      <c r="B26" s="11" t="s">
        <v>266</v>
      </c>
      <c r="C26" s="26">
        <v>54.188637441765501</v>
      </c>
      <c r="D26" s="26">
        <v>52.389921480306</v>
      </c>
      <c r="E26" s="26">
        <v>53.240611598472299</v>
      </c>
      <c r="F26" s="26">
        <v>54.626190737167299</v>
      </c>
      <c r="G26" s="26">
        <v>54.392389976534602</v>
      </c>
      <c r="H26" s="26">
        <v>54.546266933627699</v>
      </c>
      <c r="I26" s="26">
        <v>57.728737083054703</v>
      </c>
      <c r="J26" s="33">
        <v>57.298944824956699</v>
      </c>
      <c r="K26" s="42">
        <v>13</v>
      </c>
      <c r="L26" s="18"/>
    </row>
    <row r="27" spans="1:15" x14ac:dyDescent="0.3">
      <c r="A27" s="16"/>
      <c r="B27" s="11" t="s">
        <v>258</v>
      </c>
      <c r="C27" s="26">
        <v>52.062151334424399</v>
      </c>
      <c r="D27" s="26">
        <v>53.422474645030398</v>
      </c>
      <c r="E27" s="26">
        <v>55.105573886924198</v>
      </c>
      <c r="F27" s="26">
        <v>53.828181164629797</v>
      </c>
      <c r="G27" s="26">
        <v>56.925658512244702</v>
      </c>
      <c r="H27" s="26">
        <v>57.010416328968503</v>
      </c>
      <c r="I27" s="26">
        <v>55.737671879678501</v>
      </c>
      <c r="J27" s="33">
        <v>56.4599661361963</v>
      </c>
      <c r="K27" s="42">
        <v>14</v>
      </c>
      <c r="L27" s="18"/>
    </row>
    <row r="28" spans="1:15" x14ac:dyDescent="0.3">
      <c r="A28" s="16"/>
      <c r="B28" s="11" t="s">
        <v>252</v>
      </c>
      <c r="C28" s="26">
        <v>51.1438120945745</v>
      </c>
      <c r="D28" s="26">
        <v>49.455895701656303</v>
      </c>
      <c r="E28" s="26">
        <v>50.292730682256902</v>
      </c>
      <c r="F28" s="26">
        <v>54.970751465493699</v>
      </c>
      <c r="G28" s="26">
        <v>54.955816135717697</v>
      </c>
      <c r="H28" s="26">
        <v>52.138172838978299</v>
      </c>
      <c r="I28" s="26">
        <v>53.380046656000303</v>
      </c>
      <c r="J28" s="33">
        <v>56.080167203861201</v>
      </c>
      <c r="K28" s="42">
        <v>15</v>
      </c>
      <c r="L28" s="18"/>
    </row>
    <row r="29" spans="1:15" x14ac:dyDescent="0.3">
      <c r="A29" s="16"/>
      <c r="B29" s="11" t="s">
        <v>264</v>
      </c>
      <c r="C29" s="26">
        <v>49.066801032592899</v>
      </c>
      <c r="D29" s="26">
        <v>54.165495991296801</v>
      </c>
      <c r="E29" s="26">
        <v>55.116319408487499</v>
      </c>
      <c r="F29" s="26">
        <v>52.8047988801599</v>
      </c>
      <c r="G29" s="26">
        <v>58.558839872736101</v>
      </c>
      <c r="H29" s="26">
        <v>56.282686608106602</v>
      </c>
      <c r="I29" s="26">
        <v>57.036629633703697</v>
      </c>
      <c r="J29" s="33">
        <v>55.793127729914602</v>
      </c>
      <c r="K29" s="42">
        <v>16</v>
      </c>
      <c r="L29" s="18"/>
    </row>
    <row r="30" spans="1:15" x14ac:dyDescent="0.3">
      <c r="A30" s="16"/>
      <c r="B30" s="11" t="s">
        <v>254</v>
      </c>
      <c r="C30" s="26">
        <v>46.933178892394302</v>
      </c>
      <c r="D30" s="26">
        <v>49.177812567643102</v>
      </c>
      <c r="E30" s="26">
        <v>49.899768789358703</v>
      </c>
      <c r="F30" s="26">
        <v>50.435776567810102</v>
      </c>
      <c r="G30" s="26">
        <v>51.1750149145943</v>
      </c>
      <c r="H30" s="26">
        <v>54.352044500411601</v>
      </c>
      <c r="I30" s="26">
        <v>53.8945982419526</v>
      </c>
      <c r="J30" s="33">
        <v>55.476103604833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46.568827971077198</v>
      </c>
      <c r="D31" s="26">
        <v>49.389020662245599</v>
      </c>
      <c r="E31" s="26">
        <v>49.136115124919499</v>
      </c>
      <c r="F31" s="26">
        <v>51.985290398481801</v>
      </c>
      <c r="G31" s="26">
        <v>53.7235773553546</v>
      </c>
      <c r="H31" s="26">
        <v>53.323258474756102</v>
      </c>
      <c r="I31" s="26">
        <v>54.847391909996702</v>
      </c>
      <c r="J31" s="33">
        <v>55.1978760438395</v>
      </c>
      <c r="K31" s="42">
        <v>18</v>
      </c>
      <c r="L31" s="18"/>
    </row>
    <row r="32" spans="1:15" x14ac:dyDescent="0.3">
      <c r="A32" s="16"/>
      <c r="B32" s="11" t="s">
        <v>248</v>
      </c>
      <c r="C32" s="26">
        <v>54.825181004671698</v>
      </c>
      <c r="D32" s="26">
        <v>56.189130532812698</v>
      </c>
      <c r="E32" s="26">
        <v>54.829707181602402</v>
      </c>
      <c r="F32" s="26">
        <v>54.868464768224598</v>
      </c>
      <c r="G32" s="26">
        <v>56.724160226540498</v>
      </c>
      <c r="H32" s="26">
        <v>56.611703586148401</v>
      </c>
      <c r="I32" s="26">
        <v>54.598188053914399</v>
      </c>
      <c r="J32" s="33">
        <v>55.003292583163102</v>
      </c>
      <c r="K32" s="42">
        <v>19</v>
      </c>
      <c r="L32" s="18"/>
    </row>
    <row r="33" spans="1:14" x14ac:dyDescent="0.3">
      <c r="A33" s="16"/>
      <c r="B33" s="11" t="s">
        <v>260</v>
      </c>
      <c r="C33" s="26">
        <v>49.625771593383398</v>
      </c>
      <c r="D33" s="26">
        <v>46.138583615950701</v>
      </c>
      <c r="E33" s="26">
        <v>47.6270336929026</v>
      </c>
      <c r="F33" s="26">
        <v>49.8447856730618</v>
      </c>
      <c r="G33" s="26">
        <v>54.1741257992961</v>
      </c>
      <c r="H33" s="26">
        <v>53.0329465984452</v>
      </c>
      <c r="I33" s="26">
        <v>55.566031286673002</v>
      </c>
      <c r="J33" s="33">
        <v>54.220037437298203</v>
      </c>
      <c r="K33" s="42">
        <v>20</v>
      </c>
      <c r="L33" s="18"/>
    </row>
    <row r="34" spans="1:14" x14ac:dyDescent="0.3">
      <c r="A34" s="16"/>
      <c r="B34" s="11" t="s">
        <v>265</v>
      </c>
      <c r="C34" s="26">
        <v>50.738707288323603</v>
      </c>
      <c r="D34" s="26">
        <v>49.199654746390898</v>
      </c>
      <c r="E34" s="26">
        <v>49.324373267307202</v>
      </c>
      <c r="F34" s="26">
        <v>51.230236063244597</v>
      </c>
      <c r="G34" s="26">
        <v>50.673106566642701</v>
      </c>
      <c r="H34" s="26">
        <v>52.093957329078201</v>
      </c>
      <c r="I34" s="26">
        <v>52.748955447198703</v>
      </c>
      <c r="J34" s="33">
        <v>53.027580617715799</v>
      </c>
      <c r="K34" s="42">
        <v>21</v>
      </c>
      <c r="L34" s="18"/>
    </row>
    <row r="35" spans="1:14" x14ac:dyDescent="0.3">
      <c r="A35" s="16"/>
      <c r="B35" s="11" t="s">
        <v>263</v>
      </c>
      <c r="C35" s="26">
        <v>47.135984775062099</v>
      </c>
      <c r="D35" s="26">
        <v>45.129594709697798</v>
      </c>
      <c r="E35" s="26">
        <v>48.441651496295698</v>
      </c>
      <c r="F35" s="26">
        <v>48.365317423749097</v>
      </c>
      <c r="G35" s="26">
        <v>47.810409259552003</v>
      </c>
      <c r="H35" s="26">
        <v>46.561375748257198</v>
      </c>
      <c r="I35" s="26">
        <v>51.044526094339403</v>
      </c>
      <c r="J35" s="33">
        <v>52.881160599281401</v>
      </c>
      <c r="K35" s="42">
        <v>22</v>
      </c>
      <c r="L35" s="18"/>
    </row>
    <row r="36" spans="1:14" ht="14.25" customHeight="1" x14ac:dyDescent="0.3">
      <c r="A36" s="16"/>
      <c r="B36" s="11" t="s">
        <v>267</v>
      </c>
      <c r="C36" s="26">
        <v>36.711867293734699</v>
      </c>
      <c r="D36" s="26">
        <v>43.348562841555598</v>
      </c>
      <c r="E36" s="26">
        <v>49.3175871251592</v>
      </c>
      <c r="F36" s="26">
        <v>50.313707009665301</v>
      </c>
      <c r="G36" s="26">
        <v>49.357305304004399</v>
      </c>
      <c r="H36" s="26">
        <v>47.6118814394437</v>
      </c>
      <c r="I36" s="26">
        <v>50.4568619087174</v>
      </c>
      <c r="J36" s="33">
        <v>51.014705555184797</v>
      </c>
      <c r="K36" s="42">
        <v>23</v>
      </c>
      <c r="L36" s="18"/>
    </row>
    <row r="37" spans="1:14" x14ac:dyDescent="0.3">
      <c r="A37" s="16"/>
      <c r="B37" s="154"/>
      <c r="C37" s="154"/>
      <c r="D37" s="154"/>
      <c r="E37" s="154"/>
      <c r="F37" s="154"/>
      <c r="G37" s="154"/>
      <c r="H37" s="154"/>
      <c r="I37" s="154"/>
      <c r="J37" s="154"/>
      <c r="K37" s="154"/>
      <c r="L37" s="18"/>
    </row>
    <row r="38" spans="1:14" x14ac:dyDescent="0.3">
      <c r="A38" s="16"/>
      <c r="B38" s="11"/>
      <c r="C38" s="222" t="s">
        <v>27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257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29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260</v>
      </c>
      <c r="C13" s="26">
        <v>16.836771824864002</v>
      </c>
      <c r="D13" s="26">
        <v>17.077278978284301</v>
      </c>
      <c r="E13" s="26">
        <v>18.901372283526801</v>
      </c>
      <c r="F13" s="26">
        <v>18.392274671967002</v>
      </c>
      <c r="G13" s="26">
        <v>14.453710131160699</v>
      </c>
      <c r="H13" s="26">
        <v>14.3497383751918</v>
      </c>
      <c r="I13" s="26">
        <v>14.770947426367</v>
      </c>
      <c r="J13" s="33">
        <v>15.177901979735999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9.3498144414248596</v>
      </c>
      <c r="D14" s="26">
        <v>11.262721667669499</v>
      </c>
      <c r="E14" s="26">
        <v>13.0191207136863</v>
      </c>
      <c r="F14" s="26">
        <v>15.3972704471495</v>
      </c>
      <c r="G14" s="26">
        <v>16.415685875558399</v>
      </c>
      <c r="H14" s="26">
        <v>15.542011039209401</v>
      </c>
      <c r="I14" s="26">
        <v>14.9164989158813</v>
      </c>
      <c r="J14" s="33">
        <v>13.9980760451314</v>
      </c>
      <c r="K14" s="42">
        <v>2</v>
      </c>
      <c r="L14" s="18"/>
    </row>
    <row r="15" spans="1:14" x14ac:dyDescent="0.3">
      <c r="A15" s="16"/>
      <c r="B15" s="11" t="s">
        <v>267</v>
      </c>
      <c r="C15" s="26">
        <v>29.602612955906402</v>
      </c>
      <c r="D15" s="26">
        <v>17.1459663895529</v>
      </c>
      <c r="E15" s="26">
        <v>15.387426900584799</v>
      </c>
      <c r="F15" s="26">
        <v>18.360921194674301</v>
      </c>
      <c r="G15" s="26">
        <v>18.540140472773999</v>
      </c>
      <c r="H15" s="26">
        <v>18.194208632533201</v>
      </c>
      <c r="I15" s="26">
        <v>13.5039024615527</v>
      </c>
      <c r="J15" s="33">
        <v>13.6278372494218</v>
      </c>
      <c r="K15" s="42">
        <v>3</v>
      </c>
      <c r="L15" s="18"/>
    </row>
    <row r="16" spans="1:14" x14ac:dyDescent="0.3">
      <c r="A16" s="16"/>
      <c r="B16" s="11" t="s">
        <v>265</v>
      </c>
      <c r="C16" s="26">
        <v>12.5221061213723</v>
      </c>
      <c r="D16" s="26">
        <v>13.4649044472227</v>
      </c>
      <c r="E16" s="26">
        <v>13.8966002816335</v>
      </c>
      <c r="F16" s="26">
        <v>14.153113588468999</v>
      </c>
      <c r="G16" s="26">
        <v>13.474668198060201</v>
      </c>
      <c r="H16" s="26">
        <v>11.2273119691479</v>
      </c>
      <c r="I16" s="26">
        <v>12.511096179971499</v>
      </c>
      <c r="J16" s="33">
        <v>13.161635864713899</v>
      </c>
      <c r="K16" s="42">
        <v>4</v>
      </c>
      <c r="L16" s="18"/>
    </row>
    <row r="17" spans="1:21" x14ac:dyDescent="0.3">
      <c r="A17" s="16"/>
      <c r="B17" s="11" t="s">
        <v>263</v>
      </c>
      <c r="C17" s="26">
        <v>24.7791119484829</v>
      </c>
      <c r="D17" s="26">
        <v>20.875280577640201</v>
      </c>
      <c r="E17" s="26">
        <v>18.051773685141502</v>
      </c>
      <c r="F17" s="26">
        <v>17.405417961150999</v>
      </c>
      <c r="G17" s="26">
        <v>17.861724628133601</v>
      </c>
      <c r="H17" s="26">
        <v>16.916611172770999</v>
      </c>
      <c r="I17" s="26">
        <v>13.4299951169707</v>
      </c>
      <c r="J17" s="33">
        <v>12.7916076619214</v>
      </c>
      <c r="K17" s="42">
        <v>5</v>
      </c>
      <c r="L17" s="18"/>
    </row>
    <row r="18" spans="1:21" x14ac:dyDescent="0.3">
      <c r="A18" s="16"/>
      <c r="B18" s="11" t="s">
        <v>252</v>
      </c>
      <c r="C18" s="26">
        <v>13.023671099339801</v>
      </c>
      <c r="D18" s="26">
        <v>20.711987865826099</v>
      </c>
      <c r="E18" s="26">
        <v>21.014370354971199</v>
      </c>
      <c r="F18" s="26">
        <v>16.6853288433927</v>
      </c>
      <c r="G18" s="26">
        <v>15.7576334574445</v>
      </c>
      <c r="H18" s="26">
        <v>13.9736277594178</v>
      </c>
      <c r="I18" s="26">
        <v>14.385340331908999</v>
      </c>
      <c r="J18" s="33">
        <v>12.652604023737201</v>
      </c>
      <c r="K18" s="42">
        <v>6</v>
      </c>
      <c r="L18" s="18"/>
    </row>
    <row r="19" spans="1:21" x14ac:dyDescent="0.3">
      <c r="A19" s="16"/>
      <c r="B19" s="11" t="s">
        <v>251</v>
      </c>
      <c r="C19" s="26">
        <v>19.914432079500699</v>
      </c>
      <c r="D19" s="26">
        <v>16.664388243335601</v>
      </c>
      <c r="E19" s="26">
        <v>15.276976791308799</v>
      </c>
      <c r="F19" s="26">
        <v>17.152805622823799</v>
      </c>
      <c r="G19" s="26">
        <v>13.8794115900329</v>
      </c>
      <c r="H19" s="26">
        <v>12.2971655897251</v>
      </c>
      <c r="I19" s="26">
        <v>13.4379981003159</v>
      </c>
      <c r="J19" s="33">
        <v>12.346057355396701</v>
      </c>
      <c r="K19" s="42">
        <v>7</v>
      </c>
      <c r="L19" s="18"/>
    </row>
    <row r="20" spans="1:21" x14ac:dyDescent="0.3">
      <c r="A20" s="16"/>
      <c r="B20" s="11" t="s">
        <v>246</v>
      </c>
      <c r="C20" s="26">
        <v>11.868578594894799</v>
      </c>
      <c r="D20" s="26">
        <v>14.046345530544199</v>
      </c>
      <c r="E20" s="26">
        <v>14.7977287835346</v>
      </c>
      <c r="F20" s="26">
        <v>15.450144439424401</v>
      </c>
      <c r="G20" s="26">
        <v>14.2910679512212</v>
      </c>
      <c r="H20" s="26">
        <v>15.239538165524401</v>
      </c>
      <c r="I20" s="26">
        <v>13.559895825294401</v>
      </c>
      <c r="J20" s="33">
        <v>12.037048040054501</v>
      </c>
      <c r="K20" s="42">
        <v>8</v>
      </c>
      <c r="L20" s="18"/>
    </row>
    <row r="21" spans="1:21" x14ac:dyDescent="0.3">
      <c r="A21" s="16"/>
      <c r="B21" s="11" t="s">
        <v>266</v>
      </c>
      <c r="C21" s="26">
        <v>9.9385675483529905</v>
      </c>
      <c r="D21" s="26">
        <v>13.300793166565001</v>
      </c>
      <c r="E21" s="26">
        <v>14.092932080329099</v>
      </c>
      <c r="F21" s="26">
        <v>11.869864534754599</v>
      </c>
      <c r="G21" s="26">
        <v>12.580196813234499</v>
      </c>
      <c r="H21" s="26">
        <v>11.783339973595201</v>
      </c>
      <c r="I21" s="26">
        <v>11.047488415468299</v>
      </c>
      <c r="J21" s="33">
        <v>11.385966283274501</v>
      </c>
      <c r="K21" s="42">
        <v>9</v>
      </c>
      <c r="L21" s="18"/>
    </row>
    <row r="22" spans="1:21" x14ac:dyDescent="0.3">
      <c r="A22" s="16"/>
      <c r="B22" s="11" t="s">
        <v>255</v>
      </c>
      <c r="C22" s="26">
        <v>11.4549084475056</v>
      </c>
      <c r="D22" s="26">
        <v>12.0783440206243</v>
      </c>
      <c r="E22" s="26">
        <v>12.038288765175899</v>
      </c>
      <c r="F22" s="26">
        <v>11.1264615384615</v>
      </c>
      <c r="G22" s="26">
        <v>12.930977394703101</v>
      </c>
      <c r="H22" s="26">
        <v>11.06165131887</v>
      </c>
      <c r="I22" s="26">
        <v>11.310700815148399</v>
      </c>
      <c r="J22" s="33">
        <v>11.242863902902</v>
      </c>
      <c r="K22" s="42">
        <v>10</v>
      </c>
      <c r="L22" s="18"/>
    </row>
    <row r="23" spans="1:21" x14ac:dyDescent="0.3">
      <c r="A23" s="16"/>
      <c r="B23" s="11" t="s">
        <v>261</v>
      </c>
      <c r="C23" s="26">
        <v>17.3237772785284</v>
      </c>
      <c r="D23" s="26">
        <v>13.1060453519208</v>
      </c>
      <c r="E23" s="26">
        <v>11.4069069876091</v>
      </c>
      <c r="F23" s="26">
        <v>10.938925457885199</v>
      </c>
      <c r="G23" s="26">
        <v>12.219324377903099</v>
      </c>
      <c r="H23" s="26">
        <v>9.2197859348348707</v>
      </c>
      <c r="I23" s="26">
        <v>9.9533475518959893</v>
      </c>
      <c r="J23" s="33">
        <v>10.8354310171002</v>
      </c>
      <c r="K23" s="42">
        <v>11</v>
      </c>
      <c r="L23" s="18"/>
      <c r="N23" s="22"/>
      <c r="O23" s="31"/>
    </row>
    <row r="24" spans="1:21" x14ac:dyDescent="0.3">
      <c r="A24" s="16"/>
      <c r="B24" s="11" t="s">
        <v>245</v>
      </c>
      <c r="C24" s="26">
        <v>14.542579271646201</v>
      </c>
      <c r="D24" s="26">
        <v>15.008716632954</v>
      </c>
      <c r="E24" s="26">
        <v>14.6106877073771</v>
      </c>
      <c r="F24" s="26">
        <v>12.5126999033559</v>
      </c>
      <c r="G24" s="26">
        <v>13.252489657935699</v>
      </c>
      <c r="H24" s="26">
        <v>11.219546077807101</v>
      </c>
      <c r="I24" s="26">
        <v>9.8766637466021407</v>
      </c>
      <c r="J24" s="33">
        <v>10.714342111584999</v>
      </c>
      <c r="K24" s="42">
        <v>12</v>
      </c>
      <c r="L24" s="18"/>
      <c r="N24" s="22"/>
      <c r="O24" s="31"/>
    </row>
    <row r="25" spans="1:21" x14ac:dyDescent="0.3">
      <c r="A25" s="16"/>
      <c r="B25" s="11" t="s">
        <v>259</v>
      </c>
      <c r="C25" s="26">
        <v>13.5106192726278</v>
      </c>
      <c r="D25" s="26">
        <v>15.0436101878275</v>
      </c>
      <c r="E25" s="26">
        <v>12.3911574558608</v>
      </c>
      <c r="F25" s="26">
        <v>11.9670394883249</v>
      </c>
      <c r="G25" s="26">
        <v>12.397171628527699</v>
      </c>
      <c r="H25" s="26">
        <v>11.4381117047716</v>
      </c>
      <c r="I25" s="26">
        <v>10.870889689627001</v>
      </c>
      <c r="J25" s="33">
        <v>10.337321956501</v>
      </c>
      <c r="K25" s="42">
        <v>13</v>
      </c>
      <c r="L25" s="18"/>
    </row>
    <row r="26" spans="1:21" x14ac:dyDescent="0.3">
      <c r="A26" s="16"/>
      <c r="B26" s="11" t="s">
        <v>254</v>
      </c>
      <c r="C26" s="26">
        <v>15.5233679898317</v>
      </c>
      <c r="D26" s="26">
        <v>14.4623800901491</v>
      </c>
      <c r="E26" s="26">
        <v>15.7727824211378</v>
      </c>
      <c r="F26" s="26">
        <v>13.9408320826404</v>
      </c>
      <c r="G26" s="26">
        <v>13.050784727570999</v>
      </c>
      <c r="H26" s="26">
        <v>11.829264057236101</v>
      </c>
      <c r="I26" s="26">
        <v>10.9154879011991</v>
      </c>
      <c r="J26" s="33">
        <v>10.276417828152301</v>
      </c>
      <c r="K26" s="42">
        <v>14</v>
      </c>
      <c r="L26" s="18"/>
    </row>
    <row r="27" spans="1:21" x14ac:dyDescent="0.3">
      <c r="A27" s="16"/>
      <c r="B27" s="11" t="s">
        <v>253</v>
      </c>
      <c r="C27" s="26">
        <v>13.7884331067189</v>
      </c>
      <c r="D27" s="26">
        <v>16.8013930540776</v>
      </c>
      <c r="E27" s="26">
        <v>16.892064302117902</v>
      </c>
      <c r="F27" s="26">
        <v>14.336348303760399</v>
      </c>
      <c r="G27" s="26">
        <v>12.129382827856601</v>
      </c>
      <c r="H27" s="26">
        <v>11.012299442482</v>
      </c>
      <c r="I27" s="26">
        <v>11.1610563590597</v>
      </c>
      <c r="J27" s="33">
        <v>10.014199876408499</v>
      </c>
      <c r="K27" s="42">
        <v>15</v>
      </c>
      <c r="L27" s="18"/>
    </row>
    <row r="28" spans="1:21" x14ac:dyDescent="0.3">
      <c r="A28" s="16"/>
      <c r="B28" s="11" t="s">
        <v>264</v>
      </c>
      <c r="C28" s="26">
        <v>14.459542065566399</v>
      </c>
      <c r="D28" s="26">
        <v>10.842615606493</v>
      </c>
      <c r="E28" s="26">
        <v>11.647735525666</v>
      </c>
      <c r="F28" s="26">
        <v>11.4797479977554</v>
      </c>
      <c r="G28" s="26">
        <v>10.087489972158</v>
      </c>
      <c r="H28" s="26">
        <v>11.2346299044642</v>
      </c>
      <c r="I28" s="26">
        <v>8.6303445794172404</v>
      </c>
      <c r="J28" s="33">
        <v>9.4646517562321009</v>
      </c>
      <c r="K28" s="42">
        <v>16</v>
      </c>
      <c r="L28" s="18"/>
      <c r="P28" s="30"/>
    </row>
    <row r="29" spans="1:21" s="48" customFormat="1" x14ac:dyDescent="0.3">
      <c r="A29" s="80"/>
      <c r="B29" s="11" t="s">
        <v>258</v>
      </c>
      <c r="C29" s="26">
        <v>13.5614627590632</v>
      </c>
      <c r="D29" s="26">
        <v>10.335742779378601</v>
      </c>
      <c r="E29" s="26">
        <v>8.7180313174038506</v>
      </c>
      <c r="F29" s="26">
        <v>10.598702031699499</v>
      </c>
      <c r="G29" s="26">
        <v>9.4501910681252301</v>
      </c>
      <c r="H29" s="26">
        <v>9.6915805969196995</v>
      </c>
      <c r="I29" s="26">
        <v>10.3079505635954</v>
      </c>
      <c r="J29" s="33">
        <v>9.2346924156900894</v>
      </c>
      <c r="K29" s="42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3">
      <c r="A30" s="16"/>
      <c r="B30" s="11" t="s">
        <v>249</v>
      </c>
      <c r="C30" s="46">
        <v>11.7860979782212</v>
      </c>
      <c r="D30" s="46">
        <v>12.468895687269899</v>
      </c>
      <c r="E30" s="46">
        <v>12.6481275792859</v>
      </c>
      <c r="F30" s="46">
        <v>10.610454464556801</v>
      </c>
      <c r="G30" s="46">
        <v>9.5288924254187393</v>
      </c>
      <c r="H30" s="46">
        <v>10.672584618619601</v>
      </c>
      <c r="I30" s="46">
        <v>8.6265333784656697</v>
      </c>
      <c r="J30" s="33">
        <v>8.9501431263395599</v>
      </c>
      <c r="K30" s="42">
        <v>18</v>
      </c>
      <c r="L30" s="18"/>
    </row>
    <row r="31" spans="1:21" x14ac:dyDescent="0.3">
      <c r="A31" s="16"/>
      <c r="B31" s="12" t="s">
        <v>2</v>
      </c>
      <c r="C31" s="47">
        <v>9.6885476120623206</v>
      </c>
      <c r="D31" s="47">
        <v>11.257638019605499</v>
      </c>
      <c r="E31" s="47">
        <v>11.2155054825903</v>
      </c>
      <c r="F31" s="47">
        <v>9.6061216707782897</v>
      </c>
      <c r="G31" s="47">
        <v>9.6608987589632793</v>
      </c>
      <c r="H31" s="47">
        <v>9.0593255795493892</v>
      </c>
      <c r="I31" s="47">
        <v>8.6655499288915205</v>
      </c>
      <c r="J31" s="47">
        <v>8.9071265925204006</v>
      </c>
      <c r="K31" s="92">
        <v>19</v>
      </c>
      <c r="L31" s="18"/>
    </row>
    <row r="32" spans="1:21" s="48" customFormat="1" x14ac:dyDescent="0.3">
      <c r="A32" s="80"/>
      <c r="B32" s="190" t="s">
        <v>244</v>
      </c>
      <c r="C32" s="192">
        <v>11.0510722730181</v>
      </c>
      <c r="D32" s="192">
        <v>11.7155962203291</v>
      </c>
      <c r="E32" s="192">
        <v>11.9708875686793</v>
      </c>
      <c r="F32" s="192">
        <v>11.1253175086018</v>
      </c>
      <c r="G32" s="192">
        <v>10.5313948698732</v>
      </c>
      <c r="H32" s="192">
        <v>9.6082317988344492</v>
      </c>
      <c r="I32" s="192">
        <v>8.9863861347574101</v>
      </c>
      <c r="J32" s="47">
        <v>8.8974905860806999</v>
      </c>
      <c r="K32" s="42">
        <v>0</v>
      </c>
      <c r="L32" s="81"/>
    </row>
    <row r="33" spans="1:14" x14ac:dyDescent="0.3">
      <c r="A33" s="16"/>
      <c r="B33" s="11" t="s">
        <v>250</v>
      </c>
      <c r="C33" s="46">
        <v>10.9193330624336</v>
      </c>
      <c r="D33" s="46">
        <v>8.8494342553075693</v>
      </c>
      <c r="E33" s="46">
        <v>9.8813188806447592</v>
      </c>
      <c r="F33" s="46">
        <v>9.4898640605311009</v>
      </c>
      <c r="G33" s="46">
        <v>10.9437869972017</v>
      </c>
      <c r="H33" s="46">
        <v>9.9527435036896001</v>
      </c>
      <c r="I33" s="46">
        <v>8.0715283860455393</v>
      </c>
      <c r="J33" s="33">
        <v>8.5285603045274794</v>
      </c>
      <c r="K33" s="177">
        <v>20</v>
      </c>
      <c r="L33" s="18"/>
    </row>
    <row r="34" spans="1:14" x14ac:dyDescent="0.3">
      <c r="A34" s="16"/>
      <c r="B34" s="11" t="s">
        <v>262</v>
      </c>
      <c r="C34" s="26">
        <v>11.768008984437699</v>
      </c>
      <c r="D34" s="26">
        <v>12.4420110219724</v>
      </c>
      <c r="E34" s="26">
        <v>9.1096519007794505</v>
      </c>
      <c r="F34" s="26">
        <v>13.755506893148301</v>
      </c>
      <c r="G34" s="26">
        <v>11.3396804701998</v>
      </c>
      <c r="H34" s="26">
        <v>10.7252639905712</v>
      </c>
      <c r="I34" s="26">
        <v>10.0146910219459</v>
      </c>
      <c r="J34" s="33">
        <v>8.2930668878217393</v>
      </c>
      <c r="K34" s="177">
        <v>21</v>
      </c>
      <c r="L34" s="18"/>
    </row>
    <row r="35" spans="1:14" x14ac:dyDescent="0.3">
      <c r="A35" s="16"/>
      <c r="B35" s="11" t="s">
        <v>247</v>
      </c>
      <c r="C35" s="46">
        <v>10.4238126687291</v>
      </c>
      <c r="D35" s="46">
        <v>10.544545456585601</v>
      </c>
      <c r="E35" s="46">
        <v>7.6374724106778302</v>
      </c>
      <c r="F35" s="46">
        <v>7.4480647277498404</v>
      </c>
      <c r="G35" s="46">
        <v>8.6350946456885502</v>
      </c>
      <c r="H35" s="46">
        <v>8.26189342993381</v>
      </c>
      <c r="I35" s="46">
        <v>7.6841890368241703</v>
      </c>
      <c r="J35" s="33">
        <v>8.2170203682536194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10.9347784830146</v>
      </c>
      <c r="D36" s="26">
        <v>16.430287374229799</v>
      </c>
      <c r="E36" s="26">
        <v>15.4699446281076</v>
      </c>
      <c r="F36" s="26">
        <v>14.7512215814728</v>
      </c>
      <c r="G36" s="26">
        <v>13.1241421559124</v>
      </c>
      <c r="H36" s="26">
        <v>11.953895682253799</v>
      </c>
      <c r="I36" s="26">
        <v>10.479890006279</v>
      </c>
      <c r="J36" s="33">
        <v>7.79441191729045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4" t="s">
        <v>159</v>
      </c>
      <c r="D38" s="224"/>
      <c r="E38" s="224"/>
      <c r="F38" s="224"/>
      <c r="G38" s="224"/>
      <c r="H38" s="224"/>
      <c r="I38" s="224"/>
      <c r="J38" s="224"/>
      <c r="K38" s="224"/>
      <c r="L38" s="18"/>
      <c r="N38" s="9" t="s">
        <v>257</v>
      </c>
    </row>
    <row r="39" spans="1:14" x14ac:dyDescent="0.3">
      <c r="A39" s="16"/>
      <c r="B39" s="11"/>
      <c r="C39" s="224" t="s">
        <v>222</v>
      </c>
      <c r="D39" s="224"/>
      <c r="E39" s="224"/>
      <c r="F39" s="224"/>
      <c r="G39" s="224"/>
      <c r="H39" s="224"/>
      <c r="I39" s="224"/>
      <c r="J39" s="224"/>
      <c r="K39" s="224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  <row r="56" spans="1:12" x14ac:dyDescent="0.3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30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260</v>
      </c>
      <c r="C13" s="26">
        <v>15.779752508915101</v>
      </c>
      <c r="D13" s="26">
        <v>16.2561431937145</v>
      </c>
      <c r="E13" s="26">
        <v>17.829674661434201</v>
      </c>
      <c r="F13" s="26">
        <v>17.185848352020699</v>
      </c>
      <c r="G13" s="26">
        <v>13.440548390632401</v>
      </c>
      <c r="H13" s="26">
        <v>13.1268915079692</v>
      </c>
      <c r="I13" s="26">
        <v>13.5004598308784</v>
      </c>
      <c r="J13" s="33">
        <v>13.643390964123199</v>
      </c>
      <c r="K13" s="42">
        <v>1</v>
      </c>
      <c r="L13" s="18"/>
    </row>
    <row r="14" spans="1:14" x14ac:dyDescent="0.3">
      <c r="A14" s="16"/>
      <c r="B14" s="11" t="s">
        <v>248</v>
      </c>
      <c r="C14" s="26">
        <v>8.6368993697826895</v>
      </c>
      <c r="D14" s="26">
        <v>10.6654298410356</v>
      </c>
      <c r="E14" s="26">
        <v>12.2952059555495</v>
      </c>
      <c r="F14" s="26">
        <v>14.6789534937692</v>
      </c>
      <c r="G14" s="26">
        <v>15.9273693805857</v>
      </c>
      <c r="H14" s="26">
        <v>14.719454918941899</v>
      </c>
      <c r="I14" s="26">
        <v>14.418283211765599</v>
      </c>
      <c r="J14" s="33">
        <v>13.143383551816299</v>
      </c>
      <c r="K14" s="42">
        <v>2</v>
      </c>
      <c r="L14" s="18"/>
    </row>
    <row r="15" spans="1:14" x14ac:dyDescent="0.3">
      <c r="A15" s="16"/>
      <c r="B15" s="11" t="s">
        <v>265</v>
      </c>
      <c r="C15" s="26">
        <v>11.9459981176076</v>
      </c>
      <c r="D15" s="26">
        <v>12.709412395070499</v>
      </c>
      <c r="E15" s="26">
        <v>13.218955657096901</v>
      </c>
      <c r="F15" s="26">
        <v>13.8088573588791</v>
      </c>
      <c r="G15" s="26">
        <v>13.049812829675</v>
      </c>
      <c r="H15" s="26">
        <v>10.7925495892762</v>
      </c>
      <c r="I15" s="26">
        <v>11.5905423763726</v>
      </c>
      <c r="J15" s="33">
        <v>12.309131011812299</v>
      </c>
      <c r="K15" s="42">
        <v>3</v>
      </c>
      <c r="L15" s="18"/>
    </row>
    <row r="16" spans="1:14" x14ac:dyDescent="0.3">
      <c r="A16" s="16"/>
      <c r="B16" s="11" t="s">
        <v>263</v>
      </c>
      <c r="C16" s="26">
        <v>24.275751525547602</v>
      </c>
      <c r="D16" s="26">
        <v>20.473499479904898</v>
      </c>
      <c r="E16" s="26">
        <v>17.5324129251523</v>
      </c>
      <c r="F16" s="26">
        <v>17.040445980081898</v>
      </c>
      <c r="G16" s="26">
        <v>17.195427805323401</v>
      </c>
      <c r="H16" s="26">
        <v>15.7093599704033</v>
      </c>
      <c r="I16" s="26">
        <v>12.990245039286201</v>
      </c>
      <c r="J16" s="33">
        <v>12.217708876798101</v>
      </c>
      <c r="K16" s="42">
        <v>4</v>
      </c>
      <c r="L16" s="18"/>
    </row>
    <row r="17" spans="1:15" x14ac:dyDescent="0.3">
      <c r="A17" s="16"/>
      <c r="B17" s="11" t="s">
        <v>252</v>
      </c>
      <c r="C17" s="26">
        <v>12.375473770479999</v>
      </c>
      <c r="D17" s="26">
        <v>19.644542977436299</v>
      </c>
      <c r="E17" s="26">
        <v>19.876717253088</v>
      </c>
      <c r="F17" s="26">
        <v>15.8657769422264</v>
      </c>
      <c r="G17" s="26">
        <v>15.4844371224147</v>
      </c>
      <c r="H17" s="26">
        <v>13.2316466886986</v>
      </c>
      <c r="I17" s="26">
        <v>13.7921304213148</v>
      </c>
      <c r="J17" s="33">
        <v>11.870341031163001</v>
      </c>
      <c r="K17" s="42">
        <v>5</v>
      </c>
      <c r="L17" s="18"/>
    </row>
    <row r="18" spans="1:15" x14ac:dyDescent="0.3">
      <c r="A18" s="16"/>
      <c r="B18" s="11" t="s">
        <v>267</v>
      </c>
      <c r="C18" s="26">
        <v>26.493376882598401</v>
      </c>
      <c r="D18" s="26">
        <v>14.3977236236486</v>
      </c>
      <c r="E18" s="26">
        <v>13.639397406559899</v>
      </c>
      <c r="F18" s="26">
        <v>16.815101355403598</v>
      </c>
      <c r="G18" s="26">
        <v>16.784230798278099</v>
      </c>
      <c r="H18" s="26">
        <v>15.753360644246801</v>
      </c>
      <c r="I18" s="26">
        <v>12.5594605828292</v>
      </c>
      <c r="J18" s="33">
        <v>11.8529790648094</v>
      </c>
      <c r="K18" s="42">
        <v>6</v>
      </c>
      <c r="L18" s="18"/>
    </row>
    <row r="19" spans="1:15" x14ac:dyDescent="0.3">
      <c r="A19" s="16"/>
      <c r="B19" s="11" t="s">
        <v>246</v>
      </c>
      <c r="C19" s="26">
        <v>11.116833076228099</v>
      </c>
      <c r="D19" s="26">
        <v>13.040595207539599</v>
      </c>
      <c r="E19" s="26">
        <v>13.406586443967999</v>
      </c>
      <c r="F19" s="26">
        <v>14.725126983475</v>
      </c>
      <c r="G19" s="26">
        <v>13.5705741234123</v>
      </c>
      <c r="H19" s="26">
        <v>14.5407892850614</v>
      </c>
      <c r="I19" s="26">
        <v>12.597432264318099</v>
      </c>
      <c r="J19" s="33">
        <v>11.2585955572456</v>
      </c>
      <c r="K19" s="42">
        <v>7</v>
      </c>
      <c r="L19" s="18"/>
    </row>
    <row r="20" spans="1:15" x14ac:dyDescent="0.3">
      <c r="A20" s="16"/>
      <c r="B20" s="11" t="s">
        <v>251</v>
      </c>
      <c r="C20" s="26">
        <v>19.3159186103811</v>
      </c>
      <c r="D20" s="26">
        <v>16.149297346786501</v>
      </c>
      <c r="E20" s="26">
        <v>14.814049908817401</v>
      </c>
      <c r="F20" s="26">
        <v>16.0811589822465</v>
      </c>
      <c r="G20" s="26">
        <v>13.1740177511996</v>
      </c>
      <c r="H20" s="26">
        <v>11.251071865350299</v>
      </c>
      <c r="I20" s="26">
        <v>12.439791988076401</v>
      </c>
      <c r="J20" s="33">
        <v>11.2045891774927</v>
      </c>
      <c r="K20" s="42">
        <v>8</v>
      </c>
      <c r="L20" s="18"/>
    </row>
    <row r="21" spans="1:15" x14ac:dyDescent="0.3">
      <c r="A21" s="16"/>
      <c r="B21" s="11" t="s">
        <v>255</v>
      </c>
      <c r="C21" s="26">
        <v>10.887323657218801</v>
      </c>
      <c r="D21" s="26">
        <v>11.7609960566329</v>
      </c>
      <c r="E21" s="26">
        <v>11.5001482166765</v>
      </c>
      <c r="F21" s="26">
        <v>10.821999999999999</v>
      </c>
      <c r="G21" s="26">
        <v>12.6385698371377</v>
      </c>
      <c r="H21" s="26">
        <v>10.6393007647885</v>
      </c>
      <c r="I21" s="26">
        <v>11.0977646871329</v>
      </c>
      <c r="J21" s="33">
        <v>10.600995663688201</v>
      </c>
      <c r="K21" s="42">
        <v>9</v>
      </c>
      <c r="L21" s="18"/>
    </row>
    <row r="22" spans="1:15" x14ac:dyDescent="0.3">
      <c r="A22" s="16"/>
      <c r="B22" s="11" t="s">
        <v>266</v>
      </c>
      <c r="C22" s="26">
        <v>9.1428623512040392</v>
      </c>
      <c r="D22" s="26">
        <v>13.0704476925662</v>
      </c>
      <c r="E22" s="26">
        <v>13.7610317934394</v>
      </c>
      <c r="F22" s="26">
        <v>11.764173678453</v>
      </c>
      <c r="G22" s="26">
        <v>12.4818300205893</v>
      </c>
      <c r="H22" s="26">
        <v>11.538431492027801</v>
      </c>
      <c r="I22" s="26">
        <v>10.668655178294699</v>
      </c>
      <c r="J22" s="33">
        <v>10.3412877146369</v>
      </c>
      <c r="K22" s="42">
        <v>10</v>
      </c>
      <c r="L22" s="18"/>
    </row>
    <row r="23" spans="1:15" x14ac:dyDescent="0.3">
      <c r="A23" s="16"/>
      <c r="B23" s="11" t="s">
        <v>245</v>
      </c>
      <c r="C23" s="26">
        <v>13.3945681395885</v>
      </c>
      <c r="D23" s="26">
        <v>13.589628747627501</v>
      </c>
      <c r="E23" s="26">
        <v>13.4777640515348</v>
      </c>
      <c r="F23" s="26">
        <v>11.4744640171682</v>
      </c>
      <c r="G23" s="26">
        <v>12.130018565741199</v>
      </c>
      <c r="H23" s="26">
        <v>10.194005073142099</v>
      </c>
      <c r="I23" s="26">
        <v>9.3112743893283199</v>
      </c>
      <c r="J23" s="33">
        <v>9.8365673464629104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259</v>
      </c>
      <c r="C24" s="26">
        <v>13.1406630769927</v>
      </c>
      <c r="D24" s="26">
        <v>13.514695991171299</v>
      </c>
      <c r="E24" s="26">
        <v>11.430252312204599</v>
      </c>
      <c r="F24" s="26">
        <v>11.261508155645499</v>
      </c>
      <c r="G24" s="26">
        <v>11.4795410035365</v>
      </c>
      <c r="H24" s="26">
        <v>10.5632800728247</v>
      </c>
      <c r="I24" s="26">
        <v>9.9494606622916208</v>
      </c>
      <c r="J24" s="33">
        <v>9.7114465818079196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261</v>
      </c>
      <c r="C25" s="26">
        <v>16.004809669968001</v>
      </c>
      <c r="D25" s="26">
        <v>11.9724615391206</v>
      </c>
      <c r="E25" s="26">
        <v>10.6350079174436</v>
      </c>
      <c r="F25" s="26">
        <v>10.377231129238799</v>
      </c>
      <c r="G25" s="26">
        <v>11.113899831585501</v>
      </c>
      <c r="H25" s="26">
        <v>8.5513323610813092</v>
      </c>
      <c r="I25" s="26">
        <v>8.7663451573768505</v>
      </c>
      <c r="J25" s="33">
        <v>9.6665821088714203</v>
      </c>
      <c r="K25" s="42">
        <v>13</v>
      </c>
      <c r="L25" s="18"/>
    </row>
    <row r="26" spans="1:15" x14ac:dyDescent="0.3">
      <c r="A26" s="16"/>
      <c r="B26" s="11" t="s">
        <v>253</v>
      </c>
      <c r="C26" s="26">
        <v>13.5018943284031</v>
      </c>
      <c r="D26" s="26">
        <v>16.406500919028701</v>
      </c>
      <c r="E26" s="26">
        <v>16.012762081791301</v>
      </c>
      <c r="F26" s="26">
        <v>13.81889778121</v>
      </c>
      <c r="G26" s="26">
        <v>11.262336753491301</v>
      </c>
      <c r="H26" s="26">
        <v>10.651572541175501</v>
      </c>
      <c r="I26" s="26">
        <v>10.708818635607299</v>
      </c>
      <c r="J26" s="33">
        <v>9.3217915510735398</v>
      </c>
      <c r="K26" s="42">
        <v>14</v>
      </c>
      <c r="L26" s="18"/>
    </row>
    <row r="27" spans="1:15" x14ac:dyDescent="0.3">
      <c r="A27" s="16"/>
      <c r="B27" s="11" t="s">
        <v>264</v>
      </c>
      <c r="C27" s="26">
        <v>13.292564943035</v>
      </c>
      <c r="D27" s="26">
        <v>10.131157314255899</v>
      </c>
      <c r="E27" s="26">
        <v>10.7621150310631</v>
      </c>
      <c r="F27" s="26">
        <v>10.8875767314527</v>
      </c>
      <c r="G27" s="26">
        <v>9.7547071870133504</v>
      </c>
      <c r="H27" s="26">
        <v>10.787328852798799</v>
      </c>
      <c r="I27" s="26">
        <v>8.3038872535108101</v>
      </c>
      <c r="J27" s="33">
        <v>9.0198211550993097</v>
      </c>
      <c r="K27" s="42">
        <v>15</v>
      </c>
      <c r="L27" s="18"/>
    </row>
    <row r="28" spans="1:15" x14ac:dyDescent="0.3">
      <c r="A28" s="16"/>
      <c r="B28" s="11" t="s">
        <v>254</v>
      </c>
      <c r="C28" s="26">
        <v>13.7934692160682</v>
      </c>
      <c r="D28" s="26">
        <v>13.7911651087288</v>
      </c>
      <c r="E28" s="26">
        <v>14.7539768131572</v>
      </c>
      <c r="F28" s="26">
        <v>12.9798266607174</v>
      </c>
      <c r="G28" s="26">
        <v>12.0900061017695</v>
      </c>
      <c r="H28" s="26">
        <v>10.983572396068499</v>
      </c>
      <c r="I28" s="26">
        <v>9.6994646689484103</v>
      </c>
      <c r="J28" s="33">
        <v>8.9627090712813207</v>
      </c>
      <c r="K28" s="42">
        <v>16</v>
      </c>
      <c r="L28" s="18"/>
    </row>
    <row r="29" spans="1:15" s="48" customFormat="1" x14ac:dyDescent="0.3">
      <c r="A29" s="80"/>
      <c r="B29" s="11" t="s">
        <v>258</v>
      </c>
      <c r="C29" s="46">
        <v>12.4205092190002</v>
      </c>
      <c r="D29" s="46">
        <v>9.44241387637563</v>
      </c>
      <c r="E29" s="46">
        <v>7.9676601585478597</v>
      </c>
      <c r="F29" s="46">
        <v>9.6791791542791206</v>
      </c>
      <c r="G29" s="46">
        <v>8.6787175072170601</v>
      </c>
      <c r="H29" s="46">
        <v>8.7997335819072209</v>
      </c>
      <c r="I29" s="46">
        <v>9.7235842165491206</v>
      </c>
      <c r="J29" s="33">
        <v>8.5559303835359906</v>
      </c>
      <c r="K29" s="177">
        <v>17</v>
      </c>
      <c r="L29" s="81"/>
    </row>
    <row r="30" spans="1:15" x14ac:dyDescent="0.3">
      <c r="A30" s="16"/>
      <c r="B30" s="11" t="s">
        <v>249</v>
      </c>
      <c r="C30" s="26">
        <v>11.3787288360828</v>
      </c>
      <c r="D30" s="26">
        <v>12.0899690633539</v>
      </c>
      <c r="E30" s="26">
        <v>12.2084151969344</v>
      </c>
      <c r="F30" s="26">
        <v>9.8399271349155697</v>
      </c>
      <c r="G30" s="26">
        <v>9.2317361927622006</v>
      </c>
      <c r="H30" s="26">
        <v>10.0385831708998</v>
      </c>
      <c r="I30" s="26">
        <v>8.2601041492678107</v>
      </c>
      <c r="J30" s="33">
        <v>8.3802269883053508</v>
      </c>
      <c r="K30" s="42">
        <v>18</v>
      </c>
      <c r="L30" s="18"/>
    </row>
    <row r="31" spans="1:15" x14ac:dyDescent="0.3">
      <c r="A31" s="16"/>
      <c r="B31" s="12" t="s">
        <v>2</v>
      </c>
      <c r="C31" s="47">
        <v>9.3383841658757696</v>
      </c>
      <c r="D31" s="47">
        <v>10.782356367428401</v>
      </c>
      <c r="E31" s="47">
        <v>10.636822181036701</v>
      </c>
      <c r="F31" s="47">
        <v>8.9789022093605002</v>
      </c>
      <c r="G31" s="47">
        <v>9.0851164081709204</v>
      </c>
      <c r="H31" s="47">
        <v>8.6332624771382491</v>
      </c>
      <c r="I31" s="47">
        <v>8.2520713700232804</v>
      </c>
      <c r="J31" s="47">
        <v>8.3383380992685403</v>
      </c>
      <c r="K31" s="92">
        <v>19</v>
      </c>
      <c r="L31" s="18"/>
    </row>
    <row r="32" spans="1:15" x14ac:dyDescent="0.3">
      <c r="A32" s="16"/>
      <c r="B32" s="182" t="s">
        <v>250</v>
      </c>
      <c r="C32" s="46">
        <v>10.184495798870101</v>
      </c>
      <c r="D32" s="46">
        <v>8.1718677794842201</v>
      </c>
      <c r="E32" s="46">
        <v>9.3526982106309209</v>
      </c>
      <c r="F32" s="46">
        <v>9.1518445609695203</v>
      </c>
      <c r="G32" s="46">
        <v>10.401250288508701</v>
      </c>
      <c r="H32" s="46">
        <v>9.3027931260652696</v>
      </c>
      <c r="I32" s="46">
        <v>7.5072451120105503</v>
      </c>
      <c r="J32" s="33">
        <v>8.2298932905735906</v>
      </c>
      <c r="K32" s="177">
        <v>20</v>
      </c>
      <c r="L32" s="18"/>
    </row>
    <row r="33" spans="1:14" x14ac:dyDescent="0.3">
      <c r="A33" s="16"/>
      <c r="B33" s="190" t="s">
        <v>244</v>
      </c>
      <c r="C33" s="192">
        <v>10.2488842069871</v>
      </c>
      <c r="D33" s="192">
        <v>10.976633665106</v>
      </c>
      <c r="E33" s="192">
        <v>10.962333358550699</v>
      </c>
      <c r="F33" s="192">
        <v>10.177108586676001</v>
      </c>
      <c r="G33" s="192">
        <v>9.8295605238091905</v>
      </c>
      <c r="H33" s="192">
        <v>8.9196984711262601</v>
      </c>
      <c r="I33" s="192">
        <v>8.3159658042956206</v>
      </c>
      <c r="J33" s="47">
        <v>8.2252319105265403</v>
      </c>
      <c r="K33" s="177">
        <v>0</v>
      </c>
      <c r="L33" s="18"/>
    </row>
    <row r="34" spans="1:14" x14ac:dyDescent="0.3">
      <c r="A34" s="16"/>
      <c r="B34" s="182" t="s">
        <v>256</v>
      </c>
      <c r="C34" s="46">
        <v>10.2899436982055</v>
      </c>
      <c r="D34" s="46">
        <v>15.3338627157317</v>
      </c>
      <c r="E34" s="46">
        <v>14.8165358279684</v>
      </c>
      <c r="F34" s="46">
        <v>13.893013074223299</v>
      </c>
      <c r="G34" s="46">
        <v>12.668563939918</v>
      </c>
      <c r="H34" s="46">
        <v>11.287017122399501</v>
      </c>
      <c r="I34" s="46">
        <v>10.1429231921599</v>
      </c>
      <c r="J34" s="47">
        <v>7.6196916919884403</v>
      </c>
      <c r="K34" s="177">
        <v>21</v>
      </c>
      <c r="L34" s="18"/>
    </row>
    <row r="35" spans="1:14" x14ac:dyDescent="0.3">
      <c r="A35" s="16"/>
      <c r="B35" s="182" t="s">
        <v>262</v>
      </c>
      <c r="C35" s="46">
        <v>9.9813029902874302</v>
      </c>
      <c r="D35" s="46">
        <v>11.294919091956</v>
      </c>
      <c r="E35" s="46">
        <v>8.4614092007807393</v>
      </c>
      <c r="F35" s="46">
        <v>12.695133215737799</v>
      </c>
      <c r="G35" s="46">
        <v>10.1615523323362</v>
      </c>
      <c r="H35" s="46">
        <v>9.4808318158410305</v>
      </c>
      <c r="I35" s="46">
        <v>9.1833551521227292</v>
      </c>
      <c r="J35" s="33">
        <v>7.5158789672587902</v>
      </c>
      <c r="K35" s="177">
        <v>22</v>
      </c>
      <c r="L35" s="18"/>
    </row>
    <row r="36" spans="1:14" ht="14.25" customHeight="1" x14ac:dyDescent="0.3">
      <c r="A36" s="16"/>
      <c r="B36" s="11" t="s">
        <v>247</v>
      </c>
      <c r="C36" s="26">
        <v>10.0508185894539</v>
      </c>
      <c r="D36" s="26">
        <v>10.2310362858252</v>
      </c>
      <c r="E36" s="26">
        <v>6.9943857371274696</v>
      </c>
      <c r="F36" s="26">
        <v>7.1802401257900899</v>
      </c>
      <c r="G36" s="26">
        <v>8.2389143630194006</v>
      </c>
      <c r="H36" s="26">
        <v>7.8338164521045197</v>
      </c>
      <c r="I36" s="26">
        <v>6.9402486736082896</v>
      </c>
      <c r="J36" s="33">
        <v>7.3873824246347102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5" t="s">
        <v>30</v>
      </c>
      <c r="D38" s="225"/>
      <c r="E38" s="225"/>
      <c r="F38" s="225"/>
      <c r="G38" s="225"/>
      <c r="H38" s="225"/>
      <c r="I38" s="225"/>
      <c r="J38" s="225"/>
      <c r="K38" s="225"/>
      <c r="L38" s="18"/>
      <c r="N38" s="9" t="s">
        <v>257</v>
      </c>
    </row>
    <row r="39" spans="1:14" x14ac:dyDescent="0.3">
      <c r="A39" s="16"/>
      <c r="B39" s="11"/>
      <c r="C39" s="225" t="s">
        <v>222</v>
      </c>
      <c r="D39" s="225"/>
      <c r="E39" s="225"/>
      <c r="F39" s="225"/>
      <c r="G39" s="225"/>
      <c r="H39" s="225"/>
      <c r="I39" s="225"/>
      <c r="J39" s="225"/>
      <c r="K39" s="225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257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7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7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7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7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7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7" x14ac:dyDescent="0.3">
      <c r="A7" s="16"/>
      <c r="B7" s="154"/>
      <c r="C7" s="223" t="s">
        <v>31</v>
      </c>
      <c r="D7" s="223"/>
      <c r="E7" s="223"/>
      <c r="F7" s="223"/>
      <c r="G7" s="223"/>
      <c r="H7" s="223"/>
      <c r="I7" s="223"/>
      <c r="J7" s="223"/>
      <c r="K7" s="223"/>
      <c r="L7" s="18"/>
      <c r="Q7" s="9" t="s">
        <v>57</v>
      </c>
    </row>
    <row r="8" spans="1:17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7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7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7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7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7" x14ac:dyDescent="0.3">
      <c r="A13" s="16"/>
      <c r="B13" s="11" t="s">
        <v>267</v>
      </c>
      <c r="C13" s="26">
        <v>3.1092360733079301</v>
      </c>
      <c r="D13" s="26">
        <v>2.75002675991009</v>
      </c>
      <c r="E13" s="26">
        <v>1.7480294940249199</v>
      </c>
      <c r="F13" s="26">
        <v>1.5450701691255799</v>
      </c>
      <c r="G13" s="26">
        <v>1.75590967449588</v>
      </c>
      <c r="H13" s="26">
        <v>2.4392903316251</v>
      </c>
      <c r="I13" s="26">
        <v>0.94521159500608098</v>
      </c>
      <c r="J13" s="33">
        <v>1.7756115200048199</v>
      </c>
      <c r="K13" s="42">
        <v>1</v>
      </c>
      <c r="L13" s="18"/>
    </row>
    <row r="14" spans="1:17" x14ac:dyDescent="0.3">
      <c r="A14" s="16"/>
      <c r="B14" s="11" t="s">
        <v>260</v>
      </c>
      <c r="C14" s="26">
        <v>1.05676836169535</v>
      </c>
      <c r="D14" s="26">
        <v>0.82113578456978997</v>
      </c>
      <c r="E14" s="26">
        <v>1.0716976220926899</v>
      </c>
      <c r="F14" s="26">
        <v>1.2061877071457401</v>
      </c>
      <c r="G14" s="26">
        <v>1.0131617405283</v>
      </c>
      <c r="H14" s="26">
        <v>1.2228468672225099</v>
      </c>
      <c r="I14" s="26">
        <v>1.27026914851554</v>
      </c>
      <c r="J14" s="33">
        <v>1.53428984077624</v>
      </c>
      <c r="K14" s="42">
        <v>2</v>
      </c>
      <c r="L14" s="18"/>
    </row>
    <row r="15" spans="1:17" x14ac:dyDescent="0.3">
      <c r="A15" s="16"/>
      <c r="B15" s="11" t="s">
        <v>254</v>
      </c>
      <c r="C15" s="26">
        <v>1.7298987737634799</v>
      </c>
      <c r="D15" s="26">
        <v>0.67103986663257698</v>
      </c>
      <c r="E15" s="26">
        <v>1.01897411701267</v>
      </c>
      <c r="F15" s="26">
        <v>0.96100542192295701</v>
      </c>
      <c r="G15" s="26">
        <v>0.96094534081550298</v>
      </c>
      <c r="H15" s="26">
        <v>0.84553379451444899</v>
      </c>
      <c r="I15" s="26">
        <v>1.2160232322507001</v>
      </c>
      <c r="J15" s="33">
        <v>1.31370875687095</v>
      </c>
      <c r="K15" s="42">
        <v>3</v>
      </c>
      <c r="L15" s="18"/>
    </row>
    <row r="16" spans="1:17" x14ac:dyDescent="0.3">
      <c r="A16" s="16"/>
      <c r="B16" s="11" t="s">
        <v>261</v>
      </c>
      <c r="C16" s="26">
        <v>1.3189676085603701</v>
      </c>
      <c r="D16" s="26">
        <v>1.1331553986607801</v>
      </c>
      <c r="E16" s="26">
        <v>0.77189907016550097</v>
      </c>
      <c r="F16" s="26">
        <v>0.56128522862554697</v>
      </c>
      <c r="G16" s="26">
        <v>1.10542454631762</v>
      </c>
      <c r="H16" s="26">
        <v>0.66808988845771999</v>
      </c>
      <c r="I16" s="26">
        <v>1.1870023945191299</v>
      </c>
      <c r="J16" s="33">
        <v>1.16917413051821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0.59864179533508499</v>
      </c>
      <c r="D17" s="26">
        <v>0.51521631434716897</v>
      </c>
      <c r="E17" s="26">
        <v>0.46292688249138803</v>
      </c>
      <c r="F17" s="26">
        <v>1.0716466405773</v>
      </c>
      <c r="G17" s="26">
        <v>0.705515040523785</v>
      </c>
      <c r="H17" s="26">
        <v>1.04597658062067</v>
      </c>
      <c r="I17" s="26">
        <v>0.99843863171588898</v>
      </c>
      <c r="J17" s="33">
        <v>1.1414681779040401</v>
      </c>
      <c r="K17" s="42">
        <v>5</v>
      </c>
      <c r="L17" s="18"/>
    </row>
    <row r="18" spans="1:15" x14ac:dyDescent="0.3">
      <c r="A18" s="16"/>
      <c r="B18" s="11" t="s">
        <v>266</v>
      </c>
      <c r="C18" s="26">
        <v>0.79524946679548603</v>
      </c>
      <c r="D18" s="26">
        <v>0.23078759582990699</v>
      </c>
      <c r="E18" s="26">
        <v>0.33147962746401299</v>
      </c>
      <c r="F18" s="26">
        <v>0.10569085630156</v>
      </c>
      <c r="G18" s="26">
        <v>9.8765038769260197E-2</v>
      </c>
      <c r="H18" s="26">
        <v>0.24490848156741399</v>
      </c>
      <c r="I18" s="26">
        <v>0.37847037008814099</v>
      </c>
      <c r="J18" s="33">
        <v>1.0446785686376201</v>
      </c>
      <c r="K18" s="42">
        <v>6</v>
      </c>
      <c r="L18" s="18"/>
    </row>
    <row r="19" spans="1:15" x14ac:dyDescent="0.3">
      <c r="A19" s="16"/>
      <c r="B19" s="11" t="s">
        <v>245</v>
      </c>
      <c r="C19" s="26">
        <v>1.1480515564082401</v>
      </c>
      <c r="D19" s="26">
        <v>1.4191067913734701</v>
      </c>
      <c r="E19" s="26">
        <v>1.1329236558422699</v>
      </c>
      <c r="F19" s="26">
        <v>1.0382358861877301</v>
      </c>
      <c r="G19" s="26">
        <v>1.12247109219452</v>
      </c>
      <c r="H19" s="26">
        <v>1.02552368309283</v>
      </c>
      <c r="I19" s="26">
        <v>0.565389357273822</v>
      </c>
      <c r="J19" s="33">
        <v>0.877774765122048</v>
      </c>
      <c r="K19" s="42">
        <v>7</v>
      </c>
      <c r="L19" s="18"/>
    </row>
    <row r="20" spans="1:15" s="48" customFormat="1" x14ac:dyDescent="0.3">
      <c r="A20" s="80"/>
      <c r="B20" s="11" t="s">
        <v>248</v>
      </c>
      <c r="C20" s="26">
        <v>0.71310988379455098</v>
      </c>
      <c r="D20" s="26">
        <v>0.59738312773846303</v>
      </c>
      <c r="E20" s="26">
        <v>0.72391475813683803</v>
      </c>
      <c r="F20" s="26">
        <v>0.71814504552979397</v>
      </c>
      <c r="G20" s="26">
        <v>0.48831649497271401</v>
      </c>
      <c r="H20" s="26">
        <v>0.82255612026758995</v>
      </c>
      <c r="I20" s="26">
        <v>0.498215704115688</v>
      </c>
      <c r="J20" s="33">
        <v>0.85469249331507202</v>
      </c>
      <c r="K20" s="42">
        <v>8</v>
      </c>
      <c r="L20" s="81"/>
    </row>
    <row r="21" spans="1:15" x14ac:dyDescent="0.3">
      <c r="A21" s="16"/>
      <c r="B21" s="11" t="s">
        <v>265</v>
      </c>
      <c r="C21" s="26">
        <v>0.57610800376478499</v>
      </c>
      <c r="D21" s="26">
        <v>0.75549205215216997</v>
      </c>
      <c r="E21" s="26">
        <v>0.67764462453659802</v>
      </c>
      <c r="F21" s="26">
        <v>0.344256229589949</v>
      </c>
      <c r="G21" s="26">
        <v>0.42485536838523102</v>
      </c>
      <c r="H21" s="26">
        <v>0.43476237987169097</v>
      </c>
      <c r="I21" s="26">
        <v>0.92055380359884098</v>
      </c>
      <c r="J21" s="33">
        <v>0.85250485290158695</v>
      </c>
      <c r="K21" s="42">
        <v>9</v>
      </c>
      <c r="L21" s="18"/>
    </row>
    <row r="22" spans="1:15" x14ac:dyDescent="0.3">
      <c r="A22" s="16"/>
      <c r="B22" s="11" t="s">
        <v>247</v>
      </c>
      <c r="C22" s="26">
        <v>0.372994079275146</v>
      </c>
      <c r="D22" s="26">
        <v>0.31350917076038898</v>
      </c>
      <c r="E22" s="26">
        <v>0.64308667355036098</v>
      </c>
      <c r="F22" s="26">
        <v>0.26778294961107102</v>
      </c>
      <c r="G22" s="26">
        <v>0.39621959796960099</v>
      </c>
      <c r="H22" s="26">
        <v>0.42811576697189802</v>
      </c>
      <c r="I22" s="26">
        <v>0.74394036321587897</v>
      </c>
      <c r="J22" s="33">
        <v>0.82967237271562899</v>
      </c>
      <c r="K22" s="42">
        <v>10</v>
      </c>
      <c r="L22" s="18"/>
    </row>
    <row r="23" spans="1:15" s="48" customFormat="1" x14ac:dyDescent="0.3">
      <c r="A23" s="80"/>
      <c r="B23" s="11" t="s">
        <v>252</v>
      </c>
      <c r="C23" s="26">
        <v>0.64819732885980197</v>
      </c>
      <c r="D23" s="26">
        <v>1.06744488838976</v>
      </c>
      <c r="E23" s="26">
        <v>1.1375448261524901</v>
      </c>
      <c r="F23" s="26">
        <v>0.81965519734735404</v>
      </c>
      <c r="G23" s="26">
        <v>0.273092851569534</v>
      </c>
      <c r="H23" s="26">
        <v>0.74198107071914099</v>
      </c>
      <c r="I23" s="26">
        <v>0.59320991059418604</v>
      </c>
      <c r="J23" s="33">
        <v>0.78216097601284595</v>
      </c>
      <c r="K23" s="42">
        <v>11</v>
      </c>
      <c r="L23" s="81"/>
      <c r="N23" s="170"/>
      <c r="O23" s="171"/>
    </row>
    <row r="24" spans="1:15" s="48" customFormat="1" x14ac:dyDescent="0.3">
      <c r="A24" s="80"/>
      <c r="B24" s="11" t="s">
        <v>246</v>
      </c>
      <c r="C24" s="26">
        <v>0.75174551866676198</v>
      </c>
      <c r="D24" s="26">
        <v>1.0057231911606599</v>
      </c>
      <c r="E24" s="26">
        <v>1.3911423395666001</v>
      </c>
      <c r="F24" s="26">
        <v>0.72501745594939804</v>
      </c>
      <c r="G24" s="26">
        <v>0.72049382780893501</v>
      </c>
      <c r="H24" s="26">
        <v>0.69874888046304395</v>
      </c>
      <c r="I24" s="26">
        <v>0.96246356097626196</v>
      </c>
      <c r="J24" s="33">
        <v>0.77845248280888601</v>
      </c>
      <c r="K24" s="42">
        <v>12</v>
      </c>
      <c r="L24" s="81"/>
      <c r="N24" s="170"/>
      <c r="O24" s="171"/>
    </row>
    <row r="25" spans="1:15" s="48" customFormat="1" x14ac:dyDescent="0.3">
      <c r="A25" s="80"/>
      <c r="B25" s="11" t="s">
        <v>262</v>
      </c>
      <c r="C25" s="46">
        <v>1.7867059941502399</v>
      </c>
      <c r="D25" s="46">
        <v>1.1474172538762299</v>
      </c>
      <c r="E25" s="46">
        <v>0.64824269999870698</v>
      </c>
      <c r="F25" s="46">
        <v>1.06037367741044</v>
      </c>
      <c r="G25" s="46">
        <v>1.1783909955471901</v>
      </c>
      <c r="H25" s="46">
        <v>1.24469762527939</v>
      </c>
      <c r="I25" s="46">
        <v>0.83160249454085899</v>
      </c>
      <c r="J25" s="33">
        <v>0.77718792056295205</v>
      </c>
      <c r="K25" s="177">
        <v>13</v>
      </c>
      <c r="L25" s="81"/>
    </row>
    <row r="26" spans="1:15" x14ac:dyDescent="0.3">
      <c r="A26" s="16"/>
      <c r="B26" s="11" t="s">
        <v>253</v>
      </c>
      <c r="C26" s="46">
        <v>0.286742141536734</v>
      </c>
      <c r="D26" s="46">
        <v>0.395085614781852</v>
      </c>
      <c r="E26" s="46">
        <v>0.87930222032657701</v>
      </c>
      <c r="F26" s="46">
        <v>0.51763265930591296</v>
      </c>
      <c r="G26" s="46">
        <v>0.86704607436528103</v>
      </c>
      <c r="H26" s="46">
        <v>0.36072690130655</v>
      </c>
      <c r="I26" s="46">
        <v>0.45223772345236601</v>
      </c>
      <c r="J26" s="33">
        <v>0.69240832533494601</v>
      </c>
      <c r="K26" s="177">
        <v>14</v>
      </c>
      <c r="L26" s="18"/>
    </row>
    <row r="27" spans="1:15" x14ac:dyDescent="0.3">
      <c r="A27" s="16"/>
      <c r="B27" s="11" t="s">
        <v>258</v>
      </c>
      <c r="C27" s="46">
        <v>1.14095354006299</v>
      </c>
      <c r="D27" s="46">
        <v>0.89314733208775698</v>
      </c>
      <c r="E27" s="46">
        <v>0.75037115885599004</v>
      </c>
      <c r="F27" s="46">
        <v>0.91952287742039496</v>
      </c>
      <c r="G27" s="46">
        <v>0.77147356090816599</v>
      </c>
      <c r="H27" s="46">
        <v>0.89200263305731897</v>
      </c>
      <c r="I27" s="46">
        <v>0.58421191619346502</v>
      </c>
      <c r="J27" s="33">
        <v>0.67861122965862797</v>
      </c>
      <c r="K27" s="177">
        <v>15</v>
      </c>
      <c r="L27" s="18"/>
    </row>
    <row r="28" spans="1:15" x14ac:dyDescent="0.3">
      <c r="A28" s="16"/>
      <c r="B28" s="12" t="s">
        <v>244</v>
      </c>
      <c r="C28" s="27">
        <v>0.80218976073493198</v>
      </c>
      <c r="D28" s="27">
        <v>0.73896414674121802</v>
      </c>
      <c r="E28" s="27">
        <v>1.00855421012858</v>
      </c>
      <c r="F28" s="27">
        <v>0.94820741948657405</v>
      </c>
      <c r="G28" s="27">
        <v>0.70183578138728397</v>
      </c>
      <c r="H28" s="27">
        <v>0.68853189076707</v>
      </c>
      <c r="I28" s="27">
        <v>0.67042033046178495</v>
      </c>
      <c r="J28" s="47">
        <v>0.67225729629606001</v>
      </c>
      <c r="K28" s="42">
        <v>0</v>
      </c>
      <c r="L28" s="18"/>
    </row>
    <row r="29" spans="1:15" x14ac:dyDescent="0.3">
      <c r="A29" s="16"/>
      <c r="B29" s="11" t="s">
        <v>255</v>
      </c>
      <c r="C29" s="26">
        <v>0.56758479028682596</v>
      </c>
      <c r="D29" s="26">
        <v>0.31701250102735501</v>
      </c>
      <c r="E29" s="26">
        <v>0.53814054849942805</v>
      </c>
      <c r="F29" s="26">
        <v>0.30446153846153901</v>
      </c>
      <c r="G29" s="26">
        <v>0.29255471788630699</v>
      </c>
      <c r="H29" s="26">
        <v>0.422194474793195</v>
      </c>
      <c r="I29" s="26">
        <v>0.212936128015488</v>
      </c>
      <c r="J29" s="33">
        <v>0.64186823921387404</v>
      </c>
      <c r="K29" s="42">
        <v>16</v>
      </c>
      <c r="L29" s="18"/>
    </row>
    <row r="30" spans="1:15" x14ac:dyDescent="0.3">
      <c r="A30" s="16"/>
      <c r="B30" s="182" t="s">
        <v>259</v>
      </c>
      <c r="C30" s="46">
        <v>0.36995619563507698</v>
      </c>
      <c r="D30" s="46">
        <v>1.52869652663954</v>
      </c>
      <c r="E30" s="46">
        <v>0.96111829918936997</v>
      </c>
      <c r="F30" s="46">
        <v>0.70573738739110004</v>
      </c>
      <c r="G30" s="46">
        <v>0.91783190391749203</v>
      </c>
      <c r="H30" s="46">
        <v>0.87502655878116198</v>
      </c>
      <c r="I30" s="46">
        <v>0.92123561234219697</v>
      </c>
      <c r="J30" s="33">
        <v>0.62568837876399497</v>
      </c>
      <c r="K30" s="177">
        <v>17</v>
      </c>
      <c r="L30" s="18"/>
    </row>
    <row r="31" spans="1:15" x14ac:dyDescent="0.3">
      <c r="A31" s="16"/>
      <c r="B31" s="183" t="s">
        <v>263</v>
      </c>
      <c r="C31" s="196">
        <v>0.41112454655380898</v>
      </c>
      <c r="D31" s="46">
        <v>0.40208524693873798</v>
      </c>
      <c r="E31" s="46">
        <v>0.51936075998921305</v>
      </c>
      <c r="F31" s="46">
        <v>0.36497198106907502</v>
      </c>
      <c r="G31" s="46">
        <v>0.66629682281012004</v>
      </c>
      <c r="H31" s="46">
        <v>1.2066592674805801</v>
      </c>
      <c r="I31" s="46">
        <v>0.43947263284059102</v>
      </c>
      <c r="J31" s="33">
        <v>0.57389878512335102</v>
      </c>
      <c r="K31" s="177">
        <v>18</v>
      </c>
      <c r="L31" s="18"/>
    </row>
    <row r="32" spans="1:15" x14ac:dyDescent="0.3">
      <c r="A32" s="16"/>
      <c r="B32" s="183" t="s">
        <v>249</v>
      </c>
      <c r="C32" s="196">
        <v>0.407462725676702</v>
      </c>
      <c r="D32" s="46">
        <v>0.37892662391597098</v>
      </c>
      <c r="E32" s="46">
        <v>0.43979710535390099</v>
      </c>
      <c r="F32" s="46">
        <v>0.77052732964122295</v>
      </c>
      <c r="G32" s="46">
        <v>0.29723363724956697</v>
      </c>
      <c r="H32" s="46">
        <v>0.63415272461025396</v>
      </c>
      <c r="I32" s="46">
        <v>0.36642922919786097</v>
      </c>
      <c r="J32" s="33">
        <v>0.56984421525050699</v>
      </c>
      <c r="K32" s="177">
        <v>19</v>
      </c>
      <c r="L32" s="18"/>
    </row>
    <row r="33" spans="1:14" x14ac:dyDescent="0.3">
      <c r="A33" s="16"/>
      <c r="B33" s="12" t="s">
        <v>2</v>
      </c>
      <c r="C33" s="47">
        <v>0.35017251519398801</v>
      </c>
      <c r="D33" s="47">
        <v>0.475281652177102</v>
      </c>
      <c r="E33" s="47">
        <v>0.57868330155352898</v>
      </c>
      <c r="F33" s="47">
        <v>0.62721157315472598</v>
      </c>
      <c r="G33" s="47">
        <v>0.57578235079235296</v>
      </c>
      <c r="H33" s="47">
        <v>0.42605563521806</v>
      </c>
      <c r="I33" s="47">
        <v>0.41347126120046002</v>
      </c>
      <c r="J33" s="47">
        <v>0.56878849325186698</v>
      </c>
      <c r="K33" s="92">
        <v>20</v>
      </c>
      <c r="L33" s="18"/>
    </row>
    <row r="34" spans="1:14" x14ac:dyDescent="0.3">
      <c r="A34" s="16"/>
      <c r="B34" s="11" t="s">
        <v>264</v>
      </c>
      <c r="C34" s="26">
        <v>1.1669771225313901</v>
      </c>
      <c r="D34" s="26">
        <v>0.71145829223708301</v>
      </c>
      <c r="E34" s="26">
        <v>0.88562049460286096</v>
      </c>
      <c r="F34" s="26">
        <v>0.59238381880324398</v>
      </c>
      <c r="G34" s="26">
        <v>0.33278278514463699</v>
      </c>
      <c r="H34" s="26">
        <v>0.44711295198003098</v>
      </c>
      <c r="I34" s="26">
        <v>0.32664281302342102</v>
      </c>
      <c r="J34" s="33">
        <v>0.44483060113279399</v>
      </c>
      <c r="K34" s="42">
        <v>21</v>
      </c>
      <c r="L34" s="18"/>
    </row>
    <row r="35" spans="1:14" x14ac:dyDescent="0.3">
      <c r="A35" s="16"/>
      <c r="B35" s="11" t="s">
        <v>250</v>
      </c>
      <c r="C35" s="26">
        <v>0.73490280381182105</v>
      </c>
      <c r="D35" s="26">
        <v>0.67744691230195098</v>
      </c>
      <c r="E35" s="26">
        <v>0.52856536918007102</v>
      </c>
      <c r="F35" s="26">
        <v>0.33807756853590698</v>
      </c>
      <c r="G35" s="26">
        <v>0.54248055128603301</v>
      </c>
      <c r="H35" s="26">
        <v>0.64989484055028302</v>
      </c>
      <c r="I35" s="26">
        <v>0.56428327403498701</v>
      </c>
      <c r="J35" s="33">
        <v>0.298667013953892</v>
      </c>
      <c r="K35" s="42">
        <v>22</v>
      </c>
      <c r="L35" s="18"/>
    </row>
    <row r="36" spans="1:14" ht="14.25" customHeight="1" x14ac:dyDescent="0.3">
      <c r="A36" s="16"/>
      <c r="B36" s="182" t="s">
        <v>256</v>
      </c>
      <c r="C36" s="46">
        <v>0.64441304852075998</v>
      </c>
      <c r="D36" s="46">
        <v>1.0964246584980999</v>
      </c>
      <c r="E36" s="46">
        <v>0.653408800139197</v>
      </c>
      <c r="F36" s="46">
        <v>0.85820850724945097</v>
      </c>
      <c r="G36" s="46">
        <v>0.45557821599447901</v>
      </c>
      <c r="H36" s="46">
        <v>0.666683566123349</v>
      </c>
      <c r="I36" s="46">
        <v>0.33696681411909102</v>
      </c>
      <c r="J36" s="33">
        <v>0.17472022530200801</v>
      </c>
      <c r="K36" s="177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31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  <c r="N7" s="9"/>
    </row>
    <row r="8" spans="1:15" x14ac:dyDescent="0.3">
      <c r="A8" s="16"/>
      <c r="B8" s="154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5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M11" s="22"/>
      <c r="N11" s="72"/>
      <c r="O11" s="9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253</v>
      </c>
      <c r="C13" s="26">
        <v>12.6929154354718</v>
      </c>
      <c r="D13" s="26">
        <v>9.3930540775853792</v>
      </c>
      <c r="E13" s="26">
        <v>13.2293915288236</v>
      </c>
      <c r="F13" s="26">
        <v>13.116032041498</v>
      </c>
      <c r="G13" s="26">
        <v>16.161532999207601</v>
      </c>
      <c r="H13" s="26">
        <v>14.317572456058199</v>
      </c>
      <c r="I13" s="26">
        <v>14.2826912410939</v>
      </c>
      <c r="J13" s="33">
        <v>15.6293963737723</v>
      </c>
      <c r="K13" s="42">
        <v>1</v>
      </c>
      <c r="L13" s="18"/>
    </row>
    <row r="14" spans="1:15" x14ac:dyDescent="0.3">
      <c r="A14" s="16"/>
      <c r="B14" s="11" t="s">
        <v>251</v>
      </c>
      <c r="C14" s="26">
        <v>14.558737475361401</v>
      </c>
      <c r="D14" s="26">
        <v>11.3552020167182</v>
      </c>
      <c r="E14" s="26">
        <v>11.632401764421701</v>
      </c>
      <c r="F14" s="26">
        <v>10.6420007970623</v>
      </c>
      <c r="G14" s="26">
        <v>15.761067835374201</v>
      </c>
      <c r="H14" s="26">
        <v>18.524293271731299</v>
      </c>
      <c r="I14" s="26">
        <v>12.851467721064999</v>
      </c>
      <c r="J14" s="33">
        <v>15.411568260286399</v>
      </c>
      <c r="K14" s="42">
        <v>2</v>
      </c>
      <c r="L14" s="18"/>
    </row>
    <row r="15" spans="1:15" x14ac:dyDescent="0.3">
      <c r="A15" s="16"/>
      <c r="B15" s="11" t="s">
        <v>259</v>
      </c>
      <c r="C15" s="26">
        <v>9.1110062506868008</v>
      </c>
      <c r="D15" s="26">
        <v>8.4418962541166795</v>
      </c>
      <c r="E15" s="26">
        <v>13.847436058668899</v>
      </c>
      <c r="F15" s="26">
        <v>13.397883406002</v>
      </c>
      <c r="G15" s="26">
        <v>12.374427109856001</v>
      </c>
      <c r="H15" s="26">
        <v>12.6041640270325</v>
      </c>
      <c r="I15" s="26">
        <v>12.6307727122391</v>
      </c>
      <c r="J15" s="33">
        <v>15.019139033343199</v>
      </c>
      <c r="K15" s="42">
        <v>3</v>
      </c>
      <c r="L15" s="18"/>
    </row>
    <row r="16" spans="1:15" x14ac:dyDescent="0.3">
      <c r="A16" s="16"/>
      <c r="B16" s="182" t="s">
        <v>266</v>
      </c>
      <c r="C16" s="46">
        <v>5.6351058205880697</v>
      </c>
      <c r="D16" s="46">
        <v>3.7421191783607899</v>
      </c>
      <c r="E16" s="46">
        <v>5.8534759088346897</v>
      </c>
      <c r="F16" s="46">
        <v>7.0319375560325996</v>
      </c>
      <c r="G16" s="46">
        <v>7.5149043611932997</v>
      </c>
      <c r="H16" s="46">
        <v>6.7695516651433101</v>
      </c>
      <c r="I16" s="46">
        <v>10.0525068672596</v>
      </c>
      <c r="J16" s="33">
        <v>13.1250843628562</v>
      </c>
      <c r="K16" s="212">
        <v>4</v>
      </c>
      <c r="L16" s="18"/>
    </row>
    <row r="17" spans="1:15" x14ac:dyDescent="0.3">
      <c r="A17" s="16"/>
      <c r="B17" s="182" t="s">
        <v>246</v>
      </c>
      <c r="C17" s="46">
        <v>12.6695227957726</v>
      </c>
      <c r="D17" s="46">
        <v>17.513550999455699</v>
      </c>
      <c r="E17" s="46">
        <v>20.334309826202801</v>
      </c>
      <c r="F17" s="46">
        <v>9.0237811640037808</v>
      </c>
      <c r="G17" s="46">
        <v>10.998436106891001</v>
      </c>
      <c r="H17" s="46">
        <v>11.5762422750306</v>
      </c>
      <c r="I17" s="46">
        <v>10.937289379098599</v>
      </c>
      <c r="J17" s="33">
        <v>11.9314355768926</v>
      </c>
      <c r="K17" s="212">
        <v>5</v>
      </c>
      <c r="L17" s="18"/>
    </row>
    <row r="18" spans="1:15" x14ac:dyDescent="0.3">
      <c r="A18" s="16"/>
      <c r="B18" s="12" t="s">
        <v>2</v>
      </c>
      <c r="C18" s="47">
        <v>6.9723980224122402</v>
      </c>
      <c r="D18" s="47">
        <v>5.1225632614991596</v>
      </c>
      <c r="E18" s="47">
        <v>10.216017772752799</v>
      </c>
      <c r="F18" s="47">
        <v>12.325403157293101</v>
      </c>
      <c r="G18" s="47">
        <v>12.5761438691999</v>
      </c>
      <c r="H18" s="47">
        <v>14.215474667435499</v>
      </c>
      <c r="I18" s="47">
        <v>11.1162673188252</v>
      </c>
      <c r="J18" s="47">
        <v>10.7228881975095</v>
      </c>
      <c r="K18" s="92">
        <v>6</v>
      </c>
      <c r="L18" s="18"/>
    </row>
    <row r="19" spans="1:15" x14ac:dyDescent="0.3">
      <c r="A19" s="16"/>
      <c r="B19" s="11" t="s">
        <v>261</v>
      </c>
      <c r="C19" s="26">
        <v>10.4947842504404</v>
      </c>
      <c r="D19" s="26">
        <v>11.7946696712778</v>
      </c>
      <c r="E19" s="26">
        <v>10.0971178851537</v>
      </c>
      <c r="F19" s="26">
        <v>3.3857117726713</v>
      </c>
      <c r="G19" s="26">
        <v>12.876977415001599</v>
      </c>
      <c r="H19" s="26">
        <v>11.859777497335999</v>
      </c>
      <c r="I19" s="26">
        <v>7.9210127012085803</v>
      </c>
      <c r="J19" s="33">
        <v>10.2867810148236</v>
      </c>
      <c r="K19" s="42">
        <v>7</v>
      </c>
      <c r="L19" s="18"/>
      <c r="O19" s="105"/>
    </row>
    <row r="20" spans="1:15" s="48" customFormat="1" x14ac:dyDescent="0.3">
      <c r="A20" s="80"/>
      <c r="B20" s="11" t="s">
        <v>252</v>
      </c>
      <c r="C20" s="26">
        <v>6.3353658096938803</v>
      </c>
      <c r="D20" s="26">
        <v>4.6923727410615603</v>
      </c>
      <c r="E20" s="26">
        <v>9.2757652928641896</v>
      </c>
      <c r="F20" s="26">
        <v>6.9240463180076199</v>
      </c>
      <c r="G20" s="26">
        <v>7.8122768637888598</v>
      </c>
      <c r="H20" s="26">
        <v>6.7957793832661304</v>
      </c>
      <c r="I20" s="26">
        <v>5.7220569702164497</v>
      </c>
      <c r="J20" s="33">
        <v>10.1422824981407</v>
      </c>
      <c r="K20" s="42">
        <v>8</v>
      </c>
      <c r="L20" s="81"/>
      <c r="N20" s="170"/>
      <c r="O20" s="178"/>
    </row>
    <row r="21" spans="1:15" x14ac:dyDescent="0.3">
      <c r="A21" s="16"/>
      <c r="B21" s="12" t="s">
        <v>244</v>
      </c>
      <c r="C21" s="27">
        <v>8.2807568411804908</v>
      </c>
      <c r="D21" s="27">
        <v>8.4984043996308998</v>
      </c>
      <c r="E21" s="27">
        <v>10.6990961776488</v>
      </c>
      <c r="F21" s="27">
        <v>10.2251941538347</v>
      </c>
      <c r="G21" s="27">
        <v>11.0589135056087</v>
      </c>
      <c r="H21" s="27">
        <v>11.7643145272132</v>
      </c>
      <c r="I21" s="27">
        <v>8.8373641807390104</v>
      </c>
      <c r="J21" s="47">
        <v>9.5770593295873301</v>
      </c>
      <c r="K21" s="42">
        <v>0</v>
      </c>
      <c r="L21" s="18"/>
      <c r="O21" s="105"/>
    </row>
    <row r="22" spans="1:15" x14ac:dyDescent="0.3">
      <c r="A22" s="16"/>
      <c r="B22" s="11" t="s">
        <v>254</v>
      </c>
      <c r="C22" s="26">
        <v>7.0927861447160296</v>
      </c>
      <c r="D22" s="26">
        <v>8.3225054022912008</v>
      </c>
      <c r="E22" s="26">
        <v>7.9851375033701801</v>
      </c>
      <c r="F22" s="26">
        <v>11.1472234616477</v>
      </c>
      <c r="G22" s="26">
        <v>11.8491029065096</v>
      </c>
      <c r="H22" s="26">
        <v>12.785462375640501</v>
      </c>
      <c r="I22" s="26">
        <v>8.4352536639461295</v>
      </c>
      <c r="J22" s="33">
        <v>9.4814087443255097</v>
      </c>
      <c r="K22" s="42">
        <v>9</v>
      </c>
      <c r="L22" s="18"/>
      <c r="O22" s="105"/>
    </row>
    <row r="23" spans="1:15" x14ac:dyDescent="0.3">
      <c r="A23" s="16"/>
      <c r="B23" s="11" t="s">
        <v>245</v>
      </c>
      <c r="C23" s="26">
        <v>8.8239080928135003</v>
      </c>
      <c r="D23" s="26">
        <v>12.4393470380747</v>
      </c>
      <c r="E23" s="26">
        <v>11.7844630734552</v>
      </c>
      <c r="F23" s="26">
        <v>11.022650779756299</v>
      </c>
      <c r="G23" s="26">
        <v>12.871445288556201</v>
      </c>
      <c r="H23" s="26">
        <v>14.8633466524676</v>
      </c>
      <c r="I23" s="26">
        <v>11.594883804550101</v>
      </c>
      <c r="J23" s="33">
        <v>9.3226463571112497</v>
      </c>
      <c r="K23" s="42">
        <v>10</v>
      </c>
      <c r="L23" s="18"/>
      <c r="O23" s="105"/>
    </row>
    <row r="24" spans="1:15" x14ac:dyDescent="0.3">
      <c r="A24" s="16"/>
      <c r="B24" s="11" t="s">
        <v>260</v>
      </c>
      <c r="C24" s="26">
        <v>11.906524559637999</v>
      </c>
      <c r="D24" s="26">
        <v>9.2478385552700892</v>
      </c>
      <c r="E24" s="26">
        <v>9.3547038815876693</v>
      </c>
      <c r="F24" s="26">
        <v>6.1705270240927304</v>
      </c>
      <c r="G24" s="26">
        <v>8.5733988528004108</v>
      </c>
      <c r="H24" s="26">
        <v>12.526707049734201</v>
      </c>
      <c r="I24" s="26">
        <v>8.2153537639505707</v>
      </c>
      <c r="J24" s="33">
        <v>8.7709093161052891</v>
      </c>
      <c r="K24" s="42">
        <v>11</v>
      </c>
      <c r="L24" s="18"/>
      <c r="O24" s="31"/>
    </row>
    <row r="25" spans="1:15" x14ac:dyDescent="0.3">
      <c r="A25" s="16"/>
      <c r="B25" s="11" t="s">
        <v>248</v>
      </c>
      <c r="C25" s="26">
        <v>8.4108198669432994</v>
      </c>
      <c r="D25" s="26">
        <v>9.1577746999160894</v>
      </c>
      <c r="E25" s="26">
        <v>12.5871128766788</v>
      </c>
      <c r="F25" s="26">
        <v>10.137405944917299</v>
      </c>
      <c r="G25" s="26">
        <v>9.2734919554540394</v>
      </c>
      <c r="H25" s="26">
        <v>11.786220597737501</v>
      </c>
      <c r="I25" s="26">
        <v>9.6832523891069595</v>
      </c>
      <c r="J25" s="33">
        <v>8.1345790125872295</v>
      </c>
      <c r="K25" s="42">
        <v>12</v>
      </c>
      <c r="L25" s="18"/>
    </row>
    <row r="26" spans="1:15" x14ac:dyDescent="0.3">
      <c r="A26" s="16"/>
      <c r="B26" s="11" t="s">
        <v>262</v>
      </c>
      <c r="C26" s="26">
        <v>8.7104616865566697</v>
      </c>
      <c r="D26" s="26">
        <v>6.2556525020658098</v>
      </c>
      <c r="E26" s="26">
        <v>7.6858446544213601</v>
      </c>
      <c r="F26" s="26">
        <v>6.8341587078692099</v>
      </c>
      <c r="G26" s="26">
        <v>8.4979260528764495</v>
      </c>
      <c r="H26" s="26">
        <v>7.0880605651973099</v>
      </c>
      <c r="I26" s="26">
        <v>3.9204498492237199</v>
      </c>
      <c r="J26" s="33">
        <v>8.1165235614574396</v>
      </c>
      <c r="K26" s="42">
        <v>13</v>
      </c>
      <c r="L26" s="18"/>
    </row>
    <row r="27" spans="1:15" x14ac:dyDescent="0.3">
      <c r="A27" s="16"/>
      <c r="B27" s="11" t="s">
        <v>247</v>
      </c>
      <c r="C27" s="26">
        <v>2.6743601330135398</v>
      </c>
      <c r="D27" s="26">
        <v>1.82284151067884</v>
      </c>
      <c r="E27" s="26">
        <v>2.6926555076012302</v>
      </c>
      <c r="F27" s="26">
        <v>4.2991055158122702</v>
      </c>
      <c r="G27" s="26">
        <v>4.6631877867805498</v>
      </c>
      <c r="H27" s="26">
        <v>3.82542403320971</v>
      </c>
      <c r="I27" s="26">
        <v>1.5305029184903201</v>
      </c>
      <c r="J27" s="33">
        <v>7.8211201850908196</v>
      </c>
      <c r="K27" s="42">
        <v>14</v>
      </c>
      <c r="L27" s="18"/>
    </row>
    <row r="28" spans="1:15" x14ac:dyDescent="0.3">
      <c r="A28" s="16"/>
      <c r="B28" s="11" t="s">
        <v>250</v>
      </c>
      <c r="C28" s="26">
        <v>10.315183053913399</v>
      </c>
      <c r="D28" s="26">
        <v>10.643245767003</v>
      </c>
      <c r="E28" s="26">
        <v>10.995796583625101</v>
      </c>
      <c r="F28" s="26">
        <v>13.013082939916</v>
      </c>
      <c r="G28" s="26">
        <v>11.094681949717801</v>
      </c>
      <c r="H28" s="26">
        <v>11.023553828476</v>
      </c>
      <c r="I28" s="26">
        <v>7.0837133713424603</v>
      </c>
      <c r="J28" s="33">
        <v>7.4270628996855397</v>
      </c>
      <c r="K28" s="42">
        <v>15</v>
      </c>
      <c r="L28" s="18"/>
    </row>
    <row r="29" spans="1:15" x14ac:dyDescent="0.3">
      <c r="A29" s="16"/>
      <c r="B29" s="11" t="s">
        <v>258</v>
      </c>
      <c r="C29" s="26">
        <v>3.6442122254477098</v>
      </c>
      <c r="D29" s="26">
        <v>4.6661909508687298</v>
      </c>
      <c r="E29" s="26">
        <v>3.0837698534973002</v>
      </c>
      <c r="F29" s="26">
        <v>3.9783088670483102</v>
      </c>
      <c r="G29" s="26">
        <v>5.3913536072509904</v>
      </c>
      <c r="H29" s="26">
        <v>6.5579000278556299</v>
      </c>
      <c r="I29" s="26">
        <v>4.0786732536573096</v>
      </c>
      <c r="J29" s="33">
        <v>6.1542498405263597</v>
      </c>
      <c r="K29" s="42">
        <v>16</v>
      </c>
      <c r="L29" s="18"/>
    </row>
    <row r="30" spans="1:15" x14ac:dyDescent="0.3">
      <c r="A30" s="16"/>
      <c r="B30" s="11" t="s">
        <v>265</v>
      </c>
      <c r="C30" s="26">
        <v>6.98463512160615</v>
      </c>
      <c r="D30" s="26">
        <v>2.85884384116211</v>
      </c>
      <c r="E30" s="26">
        <v>2.43986550564704</v>
      </c>
      <c r="F30" s="26">
        <v>4.4356503600748596</v>
      </c>
      <c r="G30" s="26">
        <v>3.0590649991492298</v>
      </c>
      <c r="H30" s="26">
        <v>3.23254359255372</v>
      </c>
      <c r="I30" s="26">
        <v>2.47965904688105</v>
      </c>
      <c r="J30" s="33">
        <v>5.6784852334824203</v>
      </c>
      <c r="K30" s="42">
        <v>17</v>
      </c>
      <c r="L30" s="18"/>
    </row>
    <row r="31" spans="1:15" x14ac:dyDescent="0.3">
      <c r="A31" s="16"/>
      <c r="B31" s="11" t="s">
        <v>249</v>
      </c>
      <c r="C31" s="26">
        <v>1.58427571956383</v>
      </c>
      <c r="D31" s="26">
        <v>3.5246968672991601</v>
      </c>
      <c r="E31" s="26">
        <v>3.8936150203716502</v>
      </c>
      <c r="F31" s="26">
        <v>2.00644736810316</v>
      </c>
      <c r="G31" s="26">
        <v>4.3661608792542497</v>
      </c>
      <c r="H31" s="26">
        <v>4.7046356533913603</v>
      </c>
      <c r="I31" s="26">
        <v>4.24675069361402</v>
      </c>
      <c r="J31" s="33">
        <v>4.4998489621542301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11.424313152048599</v>
      </c>
      <c r="D32" s="26">
        <v>7.1225660459995304</v>
      </c>
      <c r="E32" s="26">
        <v>9.5256737045704298</v>
      </c>
      <c r="F32" s="26">
        <v>6.5416219041258996</v>
      </c>
      <c r="G32" s="26">
        <v>5.2000624111507898</v>
      </c>
      <c r="H32" s="26">
        <v>4.2799852016278201</v>
      </c>
      <c r="I32" s="26">
        <v>3.1603742176055398</v>
      </c>
      <c r="J32" s="33">
        <v>4.32074447129974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3.0003629105425502</v>
      </c>
      <c r="D33" s="26">
        <v>1.6867663324651201</v>
      </c>
      <c r="E33" s="26">
        <v>2.1238558352402701</v>
      </c>
      <c r="F33" s="26">
        <v>3.4499820079165202</v>
      </c>
      <c r="G33" s="26">
        <v>6.9722830601918302</v>
      </c>
      <c r="H33" s="26">
        <v>7.1192697705571701</v>
      </c>
      <c r="I33" s="26">
        <v>6.3586262103788496</v>
      </c>
      <c r="J33" s="33">
        <v>3.8834439480801302</v>
      </c>
      <c r="K33" s="42">
        <v>20</v>
      </c>
      <c r="L33" s="18"/>
    </row>
    <row r="34" spans="1:14" x14ac:dyDescent="0.3">
      <c r="A34" s="16"/>
      <c r="B34" s="11" t="s">
        <v>255</v>
      </c>
      <c r="C34" s="26">
        <v>5.87227393211354</v>
      </c>
      <c r="D34" s="26">
        <v>3.3106839922105502</v>
      </c>
      <c r="E34" s="26">
        <v>5.6498242573692998</v>
      </c>
      <c r="F34" s="26">
        <v>6.8284615384615401</v>
      </c>
      <c r="G34" s="26">
        <v>5.4749525775865999</v>
      </c>
      <c r="H34" s="26">
        <v>2.4129857967847701</v>
      </c>
      <c r="I34" s="26">
        <v>1.66836858166536</v>
      </c>
      <c r="J34" s="33">
        <v>2.9067402391474602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5.9843376219562101</v>
      </c>
      <c r="D35" s="26">
        <v>1.7370015298764301</v>
      </c>
      <c r="E35" s="26">
        <v>1.6909375376098199</v>
      </c>
      <c r="F35" s="26">
        <v>4.4289564522437104</v>
      </c>
      <c r="G35" s="26">
        <v>3.3034778915577401</v>
      </c>
      <c r="H35" s="26">
        <v>4.1978206770460096</v>
      </c>
      <c r="I35" s="26">
        <v>1.66901307869662</v>
      </c>
      <c r="J35" s="33">
        <v>1.4430983719966599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10.465175125993699</v>
      </c>
      <c r="D36" s="26">
        <v>4.5489360418949198</v>
      </c>
      <c r="E36" s="26">
        <v>4.3069301863811704</v>
      </c>
      <c r="F36" s="26">
        <v>3.0066311564304602</v>
      </c>
      <c r="G36" s="26">
        <v>2.6586381507014001</v>
      </c>
      <c r="H36" s="26">
        <v>10.6517275469594</v>
      </c>
      <c r="I36" s="26">
        <v>0.54552686144384899</v>
      </c>
      <c r="J36" s="33">
        <v>1.1274364485288699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  <c r="N37" s="22" t="s">
        <v>257</v>
      </c>
    </row>
    <row r="38" spans="1:14" x14ac:dyDescent="0.3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22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22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261</v>
      </c>
      <c r="C13" s="26">
        <v>37.744834351169203</v>
      </c>
      <c r="D13" s="26">
        <v>38.988257168439603</v>
      </c>
      <c r="E13" s="26">
        <v>45.682615939901801</v>
      </c>
      <c r="F13" s="26">
        <v>29.046510581372001</v>
      </c>
      <c r="G13" s="26">
        <v>41.671486303138799</v>
      </c>
      <c r="H13" s="26">
        <v>40.046842666104197</v>
      </c>
      <c r="I13" s="26">
        <v>36.806977706567103</v>
      </c>
      <c r="J13" s="33">
        <v>43.414899083523601</v>
      </c>
      <c r="K13" s="42">
        <v>1</v>
      </c>
      <c r="L13" s="18"/>
    </row>
    <row r="14" spans="1:14" x14ac:dyDescent="0.3">
      <c r="A14" s="16"/>
      <c r="B14" s="11" t="s">
        <v>253</v>
      </c>
      <c r="C14" s="26">
        <v>39.3837280952391</v>
      </c>
      <c r="D14" s="26">
        <v>31.717132630357</v>
      </c>
      <c r="E14" s="26">
        <v>37.1208579575827</v>
      </c>
      <c r="F14" s="26">
        <v>39.8976027160233</v>
      </c>
      <c r="G14" s="26">
        <v>45.5378430020548</v>
      </c>
      <c r="H14" s="26">
        <v>39.568455547516699</v>
      </c>
      <c r="I14" s="26">
        <v>42.972823072656702</v>
      </c>
      <c r="J14" s="33">
        <v>43.128673231918199</v>
      </c>
      <c r="K14" s="42">
        <v>2</v>
      </c>
      <c r="L14" s="18"/>
    </row>
    <row r="15" spans="1:14" x14ac:dyDescent="0.3">
      <c r="A15" s="16"/>
      <c r="B15" s="11" t="s">
        <v>259</v>
      </c>
      <c r="C15" s="26">
        <v>36.992818497378899</v>
      </c>
      <c r="D15" s="26">
        <v>31.753919692824098</v>
      </c>
      <c r="E15" s="26">
        <v>36.616496959336303</v>
      </c>
      <c r="F15" s="26">
        <v>36.262538429203701</v>
      </c>
      <c r="G15" s="26">
        <v>35.140281347683199</v>
      </c>
      <c r="H15" s="26">
        <v>38.4557506339995</v>
      </c>
      <c r="I15" s="26">
        <v>33.749368983584901</v>
      </c>
      <c r="J15" s="33">
        <v>39.806010423153097</v>
      </c>
      <c r="K15" s="42">
        <v>3</v>
      </c>
      <c r="L15" s="18"/>
    </row>
    <row r="16" spans="1:14" x14ac:dyDescent="0.3">
      <c r="A16" s="16"/>
      <c r="B16" s="11" t="s">
        <v>251</v>
      </c>
      <c r="C16" s="26">
        <v>35.573566852825202</v>
      </c>
      <c r="D16" s="26">
        <v>26.748731712517301</v>
      </c>
      <c r="E16" s="26">
        <v>34.975269001563902</v>
      </c>
      <c r="F16" s="26">
        <v>32.314661681167799</v>
      </c>
      <c r="G16" s="26">
        <v>38.181198951363001</v>
      </c>
      <c r="H16" s="26">
        <v>39.596697483283599</v>
      </c>
      <c r="I16" s="26">
        <v>36.283269177334503</v>
      </c>
      <c r="J16" s="33">
        <v>36.765506127409601</v>
      </c>
      <c r="K16" s="42">
        <v>4</v>
      </c>
      <c r="L16" s="18"/>
    </row>
    <row r="17" spans="1:15" x14ac:dyDescent="0.3">
      <c r="A17" s="16"/>
      <c r="B17" s="182" t="s">
        <v>258</v>
      </c>
      <c r="C17" s="46">
        <v>26.745855632424</v>
      </c>
      <c r="D17" s="46">
        <v>36.8254867462311</v>
      </c>
      <c r="E17" s="46">
        <v>27.500420179837</v>
      </c>
      <c r="F17" s="46">
        <v>28.037041675315798</v>
      </c>
      <c r="G17" s="46">
        <v>35.596919866604402</v>
      </c>
      <c r="H17" s="46">
        <v>30.813929059958099</v>
      </c>
      <c r="I17" s="46">
        <v>34.263727744583697</v>
      </c>
      <c r="J17" s="33">
        <v>35.555910779211601</v>
      </c>
      <c r="K17" s="202">
        <v>5</v>
      </c>
      <c r="L17" s="18"/>
    </row>
    <row r="18" spans="1:15" s="48" customFormat="1" x14ac:dyDescent="0.3">
      <c r="A18" s="80"/>
      <c r="B18" s="182" t="s">
        <v>247</v>
      </c>
      <c r="C18" s="46">
        <v>13.398542412550499</v>
      </c>
      <c r="D18" s="46">
        <v>17.531334085874999</v>
      </c>
      <c r="E18" s="46">
        <v>15.060285757920999</v>
      </c>
      <c r="F18" s="46">
        <v>14.662792998240199</v>
      </c>
      <c r="G18" s="46">
        <v>14.973192862385799</v>
      </c>
      <c r="H18" s="46">
        <v>14.073864612704</v>
      </c>
      <c r="I18" s="46">
        <v>11.0019409850168</v>
      </c>
      <c r="J18" s="33">
        <v>33.061194276507003</v>
      </c>
      <c r="K18" s="202">
        <v>6</v>
      </c>
      <c r="L18" s="81"/>
    </row>
    <row r="19" spans="1:15" x14ac:dyDescent="0.3">
      <c r="A19" s="16"/>
      <c r="B19" s="182" t="s">
        <v>266</v>
      </c>
      <c r="C19" s="46">
        <v>27.3807353664983</v>
      </c>
      <c r="D19" s="46">
        <v>15.0228576986674</v>
      </c>
      <c r="E19" s="46">
        <v>19.7974945524604</v>
      </c>
      <c r="F19" s="46">
        <v>24.175241197226502</v>
      </c>
      <c r="G19" s="46">
        <v>23.157613868523001</v>
      </c>
      <c r="H19" s="46">
        <v>20.765270649261399</v>
      </c>
      <c r="I19" s="46">
        <v>28.428096072689499</v>
      </c>
      <c r="J19" s="33">
        <v>31.873530310242199</v>
      </c>
      <c r="K19" s="213">
        <v>7</v>
      </c>
      <c r="L19" s="18"/>
    </row>
    <row r="20" spans="1:15" x14ac:dyDescent="0.3">
      <c r="A20" s="16"/>
      <c r="B20" s="11" t="s">
        <v>265</v>
      </c>
      <c r="C20" s="46">
        <v>29.163294546457301</v>
      </c>
      <c r="D20" s="46">
        <v>13.7274513305947</v>
      </c>
      <c r="E20" s="46">
        <v>22.641607035089201</v>
      </c>
      <c r="F20" s="46">
        <v>19.407578999297499</v>
      </c>
      <c r="G20" s="46">
        <v>17.2377488514548</v>
      </c>
      <c r="H20" s="46">
        <v>14.666639095528801</v>
      </c>
      <c r="I20" s="46">
        <v>24.636707389442801</v>
      </c>
      <c r="J20" s="33">
        <v>31.190814673474101</v>
      </c>
      <c r="K20" s="202">
        <v>8</v>
      </c>
      <c r="L20" s="18"/>
    </row>
    <row r="21" spans="1:15" x14ac:dyDescent="0.3">
      <c r="A21" s="16"/>
      <c r="B21" s="11" t="s">
        <v>246</v>
      </c>
      <c r="C21" s="46">
        <v>36.055737049136603</v>
      </c>
      <c r="D21" s="46">
        <v>40.633734758008401</v>
      </c>
      <c r="E21" s="46">
        <v>42.140087672285901</v>
      </c>
      <c r="F21" s="46">
        <v>30.092468613518399</v>
      </c>
      <c r="G21" s="46">
        <v>33.103034425344802</v>
      </c>
      <c r="H21" s="46">
        <v>31.689978023538899</v>
      </c>
      <c r="I21" s="46">
        <v>31.5014266913212</v>
      </c>
      <c r="J21" s="33">
        <v>31.114035713153999</v>
      </c>
      <c r="K21" s="193">
        <v>9</v>
      </c>
      <c r="L21" s="18"/>
    </row>
    <row r="22" spans="1:15" x14ac:dyDescent="0.3">
      <c r="A22" s="16"/>
      <c r="B22" s="11" t="s">
        <v>260</v>
      </c>
      <c r="C22" s="26">
        <v>37.059920347119899</v>
      </c>
      <c r="D22" s="26">
        <v>23.538692792341401</v>
      </c>
      <c r="E22" s="26">
        <v>24.643288875318198</v>
      </c>
      <c r="F22" s="26">
        <v>23.4086315794497</v>
      </c>
      <c r="G22" s="26">
        <v>29.446540133718202</v>
      </c>
      <c r="H22" s="26">
        <v>32.2577131813484</v>
      </c>
      <c r="I22" s="26">
        <v>25.875043962453301</v>
      </c>
      <c r="J22" s="33">
        <v>30.714328369432799</v>
      </c>
      <c r="K22" s="42">
        <v>10</v>
      </c>
      <c r="L22" s="18"/>
    </row>
    <row r="23" spans="1:15" x14ac:dyDescent="0.3">
      <c r="A23" s="16"/>
      <c r="B23" s="11" t="s">
        <v>262</v>
      </c>
      <c r="C23" s="26">
        <v>33.900208567303103</v>
      </c>
      <c r="D23" s="26">
        <v>37.362469338226198</v>
      </c>
      <c r="E23" s="26">
        <v>43.553766012176403</v>
      </c>
      <c r="F23" s="26">
        <v>38.878737565428104</v>
      </c>
      <c r="G23" s="26">
        <v>37.548431528202002</v>
      </c>
      <c r="H23" s="26">
        <v>32.685987927309</v>
      </c>
      <c r="I23" s="26">
        <v>22.293559146694299</v>
      </c>
      <c r="J23" s="33">
        <v>29.575849071595599</v>
      </c>
      <c r="K23" s="42">
        <v>11</v>
      </c>
      <c r="L23" s="18"/>
      <c r="N23" s="22"/>
      <c r="O23" s="31"/>
    </row>
    <row r="24" spans="1:15" x14ac:dyDescent="0.3">
      <c r="A24" s="16"/>
      <c r="B24" s="12" t="s">
        <v>2</v>
      </c>
      <c r="C24" s="47">
        <v>25.229235033757099</v>
      </c>
      <c r="D24" s="47">
        <v>21.781078468203798</v>
      </c>
      <c r="E24" s="47">
        <v>31.604253135637499</v>
      </c>
      <c r="F24" s="47">
        <v>32.800265550488</v>
      </c>
      <c r="G24" s="47">
        <v>34.613269843238697</v>
      </c>
      <c r="H24" s="47">
        <v>36.411340187171199</v>
      </c>
      <c r="I24" s="47">
        <v>31.059224368839299</v>
      </c>
      <c r="J24" s="47">
        <v>29.4370016956982</v>
      </c>
      <c r="K24" s="92">
        <v>12</v>
      </c>
      <c r="L24" s="18"/>
      <c r="N24" s="22"/>
      <c r="O24" s="31"/>
    </row>
    <row r="25" spans="1:15" x14ac:dyDescent="0.3">
      <c r="A25" s="16"/>
      <c r="B25" s="11" t="s">
        <v>250</v>
      </c>
      <c r="C25" s="26">
        <v>41.922819803641403</v>
      </c>
      <c r="D25" s="26">
        <v>35.592326652323003</v>
      </c>
      <c r="E25" s="26">
        <v>37.050895016344199</v>
      </c>
      <c r="F25" s="26">
        <v>34.084165171390602</v>
      </c>
      <c r="G25" s="26">
        <v>34.310097831818702</v>
      </c>
      <c r="H25" s="26">
        <v>33.5323967190918</v>
      </c>
      <c r="I25" s="26">
        <v>24.2145851581366</v>
      </c>
      <c r="J25" s="33">
        <v>28.9676073266752</v>
      </c>
      <c r="K25" s="42">
        <v>13</v>
      </c>
      <c r="L25" s="18"/>
    </row>
    <row r="26" spans="1:15" x14ac:dyDescent="0.3">
      <c r="A26" s="16"/>
      <c r="B26" s="12" t="s">
        <v>244</v>
      </c>
      <c r="C26" s="27">
        <v>29.4378091139817</v>
      </c>
      <c r="D26" s="27">
        <v>29.335463675834902</v>
      </c>
      <c r="E26" s="27">
        <v>32.463979811868697</v>
      </c>
      <c r="F26" s="27">
        <v>31.284525583707801</v>
      </c>
      <c r="G26" s="27">
        <v>33.193944302049204</v>
      </c>
      <c r="H26" s="27">
        <v>32.8398867954796</v>
      </c>
      <c r="I26" s="27">
        <v>28.110223896938098</v>
      </c>
      <c r="J26" s="47">
        <v>28.912338023721201</v>
      </c>
      <c r="K26" s="42">
        <v>0</v>
      </c>
      <c r="L26" s="18"/>
    </row>
    <row r="27" spans="1:15" x14ac:dyDescent="0.3">
      <c r="A27" s="16"/>
      <c r="B27" s="11" t="s">
        <v>252</v>
      </c>
      <c r="C27" s="26">
        <v>25.770470369667201</v>
      </c>
      <c r="D27" s="26">
        <v>20.935588655084299</v>
      </c>
      <c r="E27" s="26">
        <v>29.0947715815186</v>
      </c>
      <c r="F27" s="26">
        <v>27.010505221622001</v>
      </c>
      <c r="G27" s="26">
        <v>25.614743495547099</v>
      </c>
      <c r="H27" s="26">
        <v>18.742876165993898</v>
      </c>
      <c r="I27" s="26">
        <v>16.416808462788602</v>
      </c>
      <c r="J27" s="33">
        <v>26.152761639324499</v>
      </c>
      <c r="K27" s="42">
        <v>14</v>
      </c>
      <c r="L27" s="18"/>
    </row>
    <row r="28" spans="1:15" x14ac:dyDescent="0.3">
      <c r="A28" s="16"/>
      <c r="B28" s="11" t="s">
        <v>254</v>
      </c>
      <c r="C28" s="26">
        <v>23.834526650755802</v>
      </c>
      <c r="D28" s="26">
        <v>23.470284771667799</v>
      </c>
      <c r="E28" s="26">
        <v>24.544688595308699</v>
      </c>
      <c r="F28" s="26">
        <v>30.8167362998418</v>
      </c>
      <c r="G28" s="26">
        <v>29.011246594845801</v>
      </c>
      <c r="H28" s="26">
        <v>29.341096162893098</v>
      </c>
      <c r="I28" s="26">
        <v>22.154089179292001</v>
      </c>
      <c r="J28" s="33">
        <v>25.849643694058599</v>
      </c>
      <c r="K28" s="42">
        <v>15</v>
      </c>
      <c r="L28" s="18"/>
    </row>
    <row r="29" spans="1:15" x14ac:dyDescent="0.3">
      <c r="A29" s="16"/>
      <c r="B29" s="11" t="s">
        <v>267</v>
      </c>
      <c r="C29" s="26">
        <v>19.671565958991099</v>
      </c>
      <c r="D29" s="26">
        <v>21.489991793627599</v>
      </c>
      <c r="E29" s="26">
        <v>18.7793986778541</v>
      </c>
      <c r="F29" s="26">
        <v>19.054366078925302</v>
      </c>
      <c r="G29" s="26">
        <v>25.520731062608601</v>
      </c>
      <c r="H29" s="26">
        <v>28.781600959516499</v>
      </c>
      <c r="I29" s="26">
        <v>22.987576779199198</v>
      </c>
      <c r="J29" s="33">
        <v>25.075521873093098</v>
      </c>
      <c r="K29" s="42">
        <v>16</v>
      </c>
      <c r="L29" s="18"/>
    </row>
    <row r="30" spans="1:15" x14ac:dyDescent="0.3">
      <c r="A30" s="16"/>
      <c r="B30" s="11" t="s">
        <v>248</v>
      </c>
      <c r="C30" s="26">
        <v>34.300380857757901</v>
      </c>
      <c r="D30" s="26">
        <v>32.036644611363201</v>
      </c>
      <c r="E30" s="26">
        <v>33.417489924619197</v>
      </c>
      <c r="F30" s="26">
        <v>30.163982898606999</v>
      </c>
      <c r="G30" s="26">
        <v>33.040165807995102</v>
      </c>
      <c r="H30" s="26">
        <v>34.235693872499397</v>
      </c>
      <c r="I30" s="26">
        <v>27.7561632932108</v>
      </c>
      <c r="J30" s="33">
        <v>24.3360725233157</v>
      </c>
      <c r="K30" s="42">
        <v>17</v>
      </c>
      <c r="L30" s="18"/>
    </row>
    <row r="31" spans="1:15" x14ac:dyDescent="0.3">
      <c r="A31" s="16"/>
      <c r="B31" s="11" t="s">
        <v>245</v>
      </c>
      <c r="C31" s="26">
        <v>28.184483800244699</v>
      </c>
      <c r="D31" s="26">
        <v>30.4194703546566</v>
      </c>
      <c r="E31" s="26">
        <v>29.924390127201999</v>
      </c>
      <c r="F31" s="26">
        <v>29.1068395025518</v>
      </c>
      <c r="G31" s="26">
        <v>32.312615593630497</v>
      </c>
      <c r="H31" s="26">
        <v>32.796578227338003</v>
      </c>
      <c r="I31" s="26">
        <v>25.966146329573199</v>
      </c>
      <c r="J31" s="33">
        <v>24.001884197769499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37.784089311324202</v>
      </c>
      <c r="D32" s="26">
        <v>33.835078135930402</v>
      </c>
      <c r="E32" s="26">
        <v>36.608408946576297</v>
      </c>
      <c r="F32" s="26">
        <v>29.4361371621033</v>
      </c>
      <c r="G32" s="26">
        <v>28.313569802249098</v>
      </c>
      <c r="H32" s="26">
        <v>18.7169811320755</v>
      </c>
      <c r="I32" s="26">
        <v>15.755260354241599</v>
      </c>
      <c r="J32" s="33">
        <v>19.795781471267802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34.276426842743902</v>
      </c>
      <c r="D33" s="26">
        <v>27.5042729595046</v>
      </c>
      <c r="E33" s="26">
        <v>26.5765530990315</v>
      </c>
      <c r="F33" s="26">
        <v>25.765846153846201</v>
      </c>
      <c r="G33" s="26">
        <v>31.047295855523899</v>
      </c>
      <c r="H33" s="26">
        <v>18.433900421414101</v>
      </c>
      <c r="I33" s="26">
        <v>15.8320888694759</v>
      </c>
      <c r="J33" s="33">
        <v>19.253003179593001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15.3796122646842</v>
      </c>
      <c r="D34" s="26">
        <v>30.430464771947602</v>
      </c>
      <c r="E34" s="26">
        <v>28.412451909105801</v>
      </c>
      <c r="F34" s="26">
        <v>17.9985939164741</v>
      </c>
      <c r="G34" s="26">
        <v>16.405516470536298</v>
      </c>
      <c r="H34" s="26">
        <v>24.040923424394499</v>
      </c>
      <c r="I34" s="26">
        <v>15.262316914722099</v>
      </c>
      <c r="J34" s="33">
        <v>16.326184208633599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34.1588090046641</v>
      </c>
      <c r="D35" s="26">
        <v>22.593951508616001</v>
      </c>
      <c r="E35" s="26">
        <v>21.651636571893398</v>
      </c>
      <c r="F35" s="26">
        <v>20.965753541124698</v>
      </c>
      <c r="G35" s="26">
        <v>22.158652258034099</v>
      </c>
      <c r="H35" s="26">
        <v>19.1414001764375</v>
      </c>
      <c r="I35" s="26">
        <v>12.789336716618299</v>
      </c>
      <c r="J35" s="33">
        <v>12.389362762367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40.214874638888297</v>
      </c>
      <c r="D36" s="26">
        <v>29.9243117191191</v>
      </c>
      <c r="E36" s="26">
        <v>23.767335701053199</v>
      </c>
      <c r="F36" s="26">
        <v>21.033611999311699</v>
      </c>
      <c r="G36" s="26">
        <v>19.018354955527801</v>
      </c>
      <c r="H36" s="26">
        <v>34.398064102239097</v>
      </c>
      <c r="I36" s="26">
        <v>5.6214302010292698</v>
      </c>
      <c r="J36" s="33">
        <v>11.1776476691618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161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54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54"/>
      <c r="C9" s="152"/>
      <c r="D9" s="152"/>
      <c r="E9" s="152"/>
      <c r="F9" s="152"/>
      <c r="G9" s="152"/>
      <c r="H9" s="152"/>
      <c r="I9" s="154"/>
      <c r="J9" s="154"/>
      <c r="K9" s="154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259</v>
      </c>
      <c r="C13" s="26">
        <v>28.364672953982801</v>
      </c>
      <c r="D13" s="26">
        <v>22.053455402678601</v>
      </c>
      <c r="E13" s="26">
        <v>25.3597532511548</v>
      </c>
      <c r="F13" s="26">
        <v>25.312997106991901</v>
      </c>
      <c r="G13" s="26">
        <v>25.0950539729441</v>
      </c>
      <c r="H13" s="26">
        <v>24.593138965289398</v>
      </c>
      <c r="I13" s="26">
        <v>24.2107217667299</v>
      </c>
      <c r="J13" s="33">
        <v>26.988748454946101</v>
      </c>
      <c r="K13" s="42">
        <v>1</v>
      </c>
      <c r="L13" s="18"/>
    </row>
    <row r="14" spans="1:14" x14ac:dyDescent="0.3">
      <c r="A14" s="16"/>
      <c r="B14" s="182" t="s">
        <v>247</v>
      </c>
      <c r="C14" s="46">
        <v>6.7646424971323302</v>
      </c>
      <c r="D14" s="46">
        <v>8.5605283650620194</v>
      </c>
      <c r="E14" s="46">
        <v>10.676761564584501</v>
      </c>
      <c r="F14" s="46">
        <v>10.325867149833901</v>
      </c>
      <c r="G14" s="46">
        <v>11.997732293469801</v>
      </c>
      <c r="H14" s="46">
        <v>9.7435998884424304</v>
      </c>
      <c r="I14" s="46">
        <v>9.0929031323025598</v>
      </c>
      <c r="J14" s="33">
        <v>20.716538360899602</v>
      </c>
      <c r="K14" s="177">
        <v>2</v>
      </c>
      <c r="L14" s="18"/>
    </row>
    <row r="15" spans="1:14" x14ac:dyDescent="0.3">
      <c r="A15" s="16"/>
      <c r="B15" s="11" t="s">
        <v>253</v>
      </c>
      <c r="C15" s="46">
        <v>19.289001506921501</v>
      </c>
      <c r="D15" s="46">
        <v>12.4200445003386</v>
      </c>
      <c r="E15" s="46">
        <v>12.4100628977674</v>
      </c>
      <c r="F15" s="46">
        <v>20.286756107956101</v>
      </c>
      <c r="G15" s="46">
        <v>21.366382282415199</v>
      </c>
      <c r="H15" s="46">
        <v>20.464229476103299</v>
      </c>
      <c r="I15" s="46">
        <v>19.827979009343402</v>
      </c>
      <c r="J15" s="33">
        <v>20.072445665750699</v>
      </c>
      <c r="K15" s="177">
        <v>3</v>
      </c>
      <c r="L15" s="18"/>
    </row>
    <row r="16" spans="1:14" x14ac:dyDescent="0.3">
      <c r="A16" s="16"/>
      <c r="B16" s="11" t="s">
        <v>250</v>
      </c>
      <c r="C16" s="26">
        <v>33.630470972224003</v>
      </c>
      <c r="D16" s="26">
        <v>21.168302993093398</v>
      </c>
      <c r="E16" s="26">
        <v>23.406188495103901</v>
      </c>
      <c r="F16" s="26">
        <v>20.6026978845473</v>
      </c>
      <c r="G16" s="26">
        <v>23.256523103999601</v>
      </c>
      <c r="H16" s="26">
        <v>21.7898599299455</v>
      </c>
      <c r="I16" s="26">
        <v>17.785938469495999</v>
      </c>
      <c r="J16" s="33">
        <v>19.1271152640875</v>
      </c>
      <c r="K16" s="42">
        <v>4</v>
      </c>
      <c r="L16" s="18"/>
    </row>
    <row r="17" spans="1:15" x14ac:dyDescent="0.3">
      <c r="A17" s="16"/>
      <c r="B17" s="12" t="s">
        <v>2</v>
      </c>
      <c r="C17" s="47">
        <v>17.0387786223543</v>
      </c>
      <c r="D17" s="47">
        <v>13.144784475253401</v>
      </c>
      <c r="E17" s="47">
        <v>19.708182488861802</v>
      </c>
      <c r="F17" s="47">
        <v>19.0991650904602</v>
      </c>
      <c r="G17" s="47">
        <v>20.0274844747508</v>
      </c>
      <c r="H17" s="47">
        <v>23.518551830496499</v>
      </c>
      <c r="I17" s="47">
        <v>20.144533229492399</v>
      </c>
      <c r="J17" s="47">
        <v>18.646512750939699</v>
      </c>
      <c r="K17" s="92">
        <v>5</v>
      </c>
      <c r="L17" s="18"/>
    </row>
    <row r="18" spans="1:15" x14ac:dyDescent="0.3">
      <c r="A18" s="16"/>
      <c r="B18" s="11" t="s">
        <v>258</v>
      </c>
      <c r="C18" s="26">
        <v>14.5772165954873</v>
      </c>
      <c r="D18" s="26">
        <v>20.581244813880701</v>
      </c>
      <c r="E18" s="26">
        <v>5.4061388274181299</v>
      </c>
      <c r="F18" s="26">
        <v>7.0412121232915501</v>
      </c>
      <c r="G18" s="26">
        <v>10.356244439181401</v>
      </c>
      <c r="H18" s="26">
        <v>14.118913972788601</v>
      </c>
      <c r="I18" s="26">
        <v>12.6614767604731</v>
      </c>
      <c r="J18" s="33">
        <v>17.943838134633499</v>
      </c>
      <c r="K18" s="42">
        <v>6</v>
      </c>
      <c r="L18" s="18"/>
    </row>
    <row r="19" spans="1:15" x14ac:dyDescent="0.3">
      <c r="A19" s="16"/>
      <c r="B19" s="11" t="s">
        <v>262</v>
      </c>
      <c r="C19" s="26">
        <v>25.978970492046098</v>
      </c>
      <c r="D19" s="26">
        <v>12.8877047100388</v>
      </c>
      <c r="E19" s="26">
        <v>26.808034848700299</v>
      </c>
      <c r="F19" s="26">
        <v>13.327328865472101</v>
      </c>
      <c r="G19" s="26">
        <v>18.039922824984099</v>
      </c>
      <c r="H19" s="26">
        <v>17.045907017981602</v>
      </c>
      <c r="I19" s="26">
        <v>15.6052781029118</v>
      </c>
      <c r="J19" s="33">
        <v>17.776001032939899</v>
      </c>
      <c r="K19" s="42">
        <v>7</v>
      </c>
      <c r="L19" s="18"/>
    </row>
    <row r="20" spans="1:15" x14ac:dyDescent="0.3">
      <c r="A20" s="16"/>
      <c r="B20" s="11" t="s">
        <v>261</v>
      </c>
      <c r="C20" s="26">
        <v>27.852313598919899</v>
      </c>
      <c r="D20" s="26">
        <v>23.182774324283798</v>
      </c>
      <c r="E20" s="26">
        <v>24.879377850176301</v>
      </c>
      <c r="F20" s="26">
        <v>15.1587921730984</v>
      </c>
      <c r="G20" s="26">
        <v>17.715892432988898</v>
      </c>
      <c r="H20" s="26">
        <v>12.78608394584</v>
      </c>
      <c r="I20" s="26">
        <v>11.438161631810001</v>
      </c>
      <c r="J20" s="33">
        <v>17.713882438646799</v>
      </c>
      <c r="K20" s="176">
        <v>8</v>
      </c>
      <c r="L20" s="18"/>
    </row>
    <row r="21" spans="1:15" s="48" customFormat="1" x14ac:dyDescent="0.3">
      <c r="A21" s="80"/>
      <c r="B21" s="11" t="s">
        <v>248</v>
      </c>
      <c r="C21" s="26">
        <v>21.544665556237401</v>
      </c>
      <c r="D21" s="26">
        <v>15.4671375368971</v>
      </c>
      <c r="E21" s="26">
        <v>18.619465743705401</v>
      </c>
      <c r="F21" s="26">
        <v>19.546524281124299</v>
      </c>
      <c r="G21" s="26">
        <v>20.697094403818699</v>
      </c>
      <c r="H21" s="26">
        <v>22.6932263487992</v>
      </c>
      <c r="I21" s="26">
        <v>15.0247456490758</v>
      </c>
      <c r="J21" s="33">
        <v>17.635818169960199</v>
      </c>
      <c r="K21" s="42">
        <v>9</v>
      </c>
      <c r="L21" s="81"/>
    </row>
    <row r="22" spans="1:15" x14ac:dyDescent="0.3">
      <c r="A22" s="16"/>
      <c r="B22" s="11" t="s">
        <v>266</v>
      </c>
      <c r="C22" s="26">
        <v>17.2935997229159</v>
      </c>
      <c r="D22" s="26">
        <v>10.346092969378599</v>
      </c>
      <c r="E22" s="26">
        <v>12.1103642069308</v>
      </c>
      <c r="F22" s="26">
        <v>16.654740461091802</v>
      </c>
      <c r="G22" s="26">
        <v>15.3663266972254</v>
      </c>
      <c r="H22" s="26">
        <v>12.9582757192966</v>
      </c>
      <c r="I22" s="26">
        <v>18.512390096631499</v>
      </c>
      <c r="J22" s="33">
        <v>17.5663003246638</v>
      </c>
      <c r="K22" s="42">
        <v>10</v>
      </c>
      <c r="L22" s="18"/>
    </row>
    <row r="23" spans="1:15" x14ac:dyDescent="0.3">
      <c r="A23" s="16"/>
      <c r="B23" s="11" t="s">
        <v>254</v>
      </c>
      <c r="C23" s="26">
        <v>16.570926947027701</v>
      </c>
      <c r="D23" s="26">
        <v>17.3985297362421</v>
      </c>
      <c r="E23" s="26">
        <v>18.952042329468899</v>
      </c>
      <c r="F23" s="26">
        <v>20.862403493827699</v>
      </c>
      <c r="G23" s="26">
        <v>19.188898113786301</v>
      </c>
      <c r="H23" s="26">
        <v>19.280096488098401</v>
      </c>
      <c r="I23" s="26">
        <v>16.579146821122801</v>
      </c>
      <c r="J23" s="33">
        <v>17.366604042728799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246</v>
      </c>
      <c r="C24" s="26">
        <v>19.396925312262201</v>
      </c>
      <c r="D24" s="26">
        <v>22.012173515738901</v>
      </c>
      <c r="E24" s="26">
        <v>22.8524727768467</v>
      </c>
      <c r="F24" s="26">
        <v>15.336591777221001</v>
      </c>
      <c r="G24" s="26">
        <v>15.9523662582511</v>
      </c>
      <c r="H24" s="26">
        <v>14.5378696115914</v>
      </c>
      <c r="I24" s="26">
        <v>14.658906042112299</v>
      </c>
      <c r="J24" s="33">
        <v>16.7961694315049</v>
      </c>
      <c r="K24" s="42">
        <v>12</v>
      </c>
      <c r="L24" s="18"/>
      <c r="N24" s="22"/>
      <c r="O24" s="31"/>
    </row>
    <row r="25" spans="1:15" x14ac:dyDescent="0.3">
      <c r="A25" s="16"/>
      <c r="B25" s="11" t="s">
        <v>265</v>
      </c>
      <c r="C25" s="26">
        <v>9.0324862567367497</v>
      </c>
      <c r="D25" s="26">
        <v>6.2630231588974201</v>
      </c>
      <c r="E25" s="26">
        <v>5.1217058941862801</v>
      </c>
      <c r="F25" s="26">
        <v>10.1941669481846</v>
      </c>
      <c r="G25" s="26">
        <v>11.907116726220901</v>
      </c>
      <c r="H25" s="26">
        <v>7.5946422386385404</v>
      </c>
      <c r="I25" s="26">
        <v>13.2462640817267</v>
      </c>
      <c r="J25" s="33">
        <v>16.599993387773999</v>
      </c>
      <c r="K25" s="42">
        <v>13</v>
      </c>
      <c r="L25" s="18"/>
    </row>
    <row r="26" spans="1:15" x14ac:dyDescent="0.3">
      <c r="A26" s="16"/>
      <c r="B26" s="11" t="s">
        <v>251</v>
      </c>
      <c r="C26" s="26">
        <v>19.214797552562398</v>
      </c>
      <c r="D26" s="26">
        <v>13.509754369242501</v>
      </c>
      <c r="E26" s="26">
        <v>16.110219201853798</v>
      </c>
      <c r="F26" s="26">
        <v>19.148752061210502</v>
      </c>
      <c r="G26" s="26">
        <v>18.5323444891409</v>
      </c>
      <c r="H26" s="26">
        <v>23.2238663998913</v>
      </c>
      <c r="I26" s="26">
        <v>18.846401121673999</v>
      </c>
      <c r="J26" s="33">
        <v>15.575866966987601</v>
      </c>
      <c r="K26" s="42">
        <v>14</v>
      </c>
      <c r="L26" s="18"/>
    </row>
    <row r="27" spans="1:15" x14ac:dyDescent="0.3">
      <c r="A27" s="16"/>
      <c r="B27" s="12" t="s">
        <v>244</v>
      </c>
      <c r="C27" s="27">
        <v>15.9142079903253</v>
      </c>
      <c r="D27" s="27">
        <v>14.428464594506901</v>
      </c>
      <c r="E27" s="27">
        <v>16.076479336163899</v>
      </c>
      <c r="F27" s="27">
        <v>16.105551944108999</v>
      </c>
      <c r="G27" s="27">
        <v>17.391907308427999</v>
      </c>
      <c r="H27" s="27">
        <v>17.9525330642307</v>
      </c>
      <c r="I27" s="27">
        <v>14.6772730118343</v>
      </c>
      <c r="J27" s="47">
        <v>15.2003263435015</v>
      </c>
      <c r="K27" s="42">
        <v>0</v>
      </c>
      <c r="L27" s="18"/>
    </row>
    <row r="28" spans="1:15" x14ac:dyDescent="0.3">
      <c r="A28" s="16"/>
      <c r="B28" s="11" t="s">
        <v>267</v>
      </c>
      <c r="C28" s="26">
        <v>12.581201233895801</v>
      </c>
      <c r="D28" s="26">
        <v>13.503942626752799</v>
      </c>
      <c r="E28" s="26">
        <v>14.013634630053399</v>
      </c>
      <c r="F28" s="26">
        <v>13.765443204989801</v>
      </c>
      <c r="G28" s="26">
        <v>17.874027641416799</v>
      </c>
      <c r="H28" s="26">
        <v>19.4707082664839</v>
      </c>
      <c r="I28" s="26">
        <v>14.394464200495699</v>
      </c>
      <c r="J28" s="33">
        <v>14.8452272436211</v>
      </c>
      <c r="K28" s="42">
        <v>15</v>
      </c>
      <c r="L28" s="18"/>
    </row>
    <row r="29" spans="1:15" x14ac:dyDescent="0.3">
      <c r="A29" s="16"/>
      <c r="B29" s="11" t="s">
        <v>245</v>
      </c>
      <c r="C29" s="26">
        <v>10.7845699445358</v>
      </c>
      <c r="D29" s="26">
        <v>15.3819976242661</v>
      </c>
      <c r="E29" s="26">
        <v>14.6731904623584</v>
      </c>
      <c r="F29" s="26">
        <v>15.3997065154125</v>
      </c>
      <c r="G29" s="26">
        <v>20.242301055124901</v>
      </c>
      <c r="H29" s="26">
        <v>18.2429932508226</v>
      </c>
      <c r="I29" s="26">
        <v>14.4504308385747</v>
      </c>
      <c r="J29" s="33">
        <v>12.7539828372699</v>
      </c>
      <c r="K29" s="42">
        <v>16</v>
      </c>
      <c r="L29" s="18"/>
    </row>
    <row r="30" spans="1:15" x14ac:dyDescent="0.3">
      <c r="A30" s="16"/>
      <c r="B30" s="11" t="s">
        <v>255</v>
      </c>
      <c r="C30" s="26">
        <v>22.0769976476331</v>
      </c>
      <c r="D30" s="26">
        <v>20.944294697504699</v>
      </c>
      <c r="E30" s="26">
        <v>15.8181397666972</v>
      </c>
      <c r="F30" s="26">
        <v>13.3270769230769</v>
      </c>
      <c r="G30" s="26">
        <v>13.8920814502944</v>
      </c>
      <c r="H30" s="26">
        <v>8.8752926486655195</v>
      </c>
      <c r="I30" s="26">
        <v>9.1918166417773897</v>
      </c>
      <c r="J30" s="33">
        <v>11.1586005362969</v>
      </c>
      <c r="K30" s="42">
        <v>17</v>
      </c>
      <c r="L30" s="18"/>
    </row>
    <row r="31" spans="1:15" x14ac:dyDescent="0.3">
      <c r="A31" s="16"/>
      <c r="B31" s="11" t="s">
        <v>260</v>
      </c>
      <c r="C31" s="26">
        <v>18.303348482605099</v>
      </c>
      <c r="D31" s="26">
        <v>10.9535409315267</v>
      </c>
      <c r="E31" s="26">
        <v>14.210880659136601</v>
      </c>
      <c r="F31" s="26">
        <v>19.265836135045301</v>
      </c>
      <c r="G31" s="26">
        <v>17.809451609367599</v>
      </c>
      <c r="H31" s="26">
        <v>18.750318630745198</v>
      </c>
      <c r="I31" s="26">
        <v>16.1320905156878</v>
      </c>
      <c r="J31" s="33">
        <v>11.0819651826572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16.1573071623408</v>
      </c>
      <c r="D32" s="26">
        <v>19.755403210598999</v>
      </c>
      <c r="E32" s="26">
        <v>25.631366954040502</v>
      </c>
      <c r="F32" s="26">
        <v>20.190180308353401</v>
      </c>
      <c r="G32" s="26">
        <v>16.807091755949301</v>
      </c>
      <c r="H32" s="26">
        <v>10.975064742878301</v>
      </c>
      <c r="I32" s="26">
        <v>9.2311448484041403</v>
      </c>
      <c r="J32" s="33">
        <v>10.4475665200865</v>
      </c>
      <c r="K32" s="42">
        <v>19</v>
      </c>
      <c r="L32" s="18"/>
    </row>
    <row r="33" spans="1:14" x14ac:dyDescent="0.3">
      <c r="A33" s="16"/>
      <c r="B33" s="11" t="s">
        <v>252</v>
      </c>
      <c r="C33" s="26">
        <v>8.8234869988007105</v>
      </c>
      <c r="D33" s="26">
        <v>4.5924850448096404</v>
      </c>
      <c r="E33" s="26">
        <v>5.2592770646016298</v>
      </c>
      <c r="F33" s="26">
        <v>8.0224979082523298</v>
      </c>
      <c r="G33" s="26">
        <v>6.2621981128756197</v>
      </c>
      <c r="H33" s="26">
        <v>9.7926950525041701</v>
      </c>
      <c r="I33" s="26">
        <v>9.1705669440354391</v>
      </c>
      <c r="J33" s="33">
        <v>9.6851462866481803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25.919454752862698</v>
      </c>
      <c r="D34" s="26">
        <v>17.350727458432502</v>
      </c>
      <c r="E34" s="26">
        <v>17.9288349566942</v>
      </c>
      <c r="F34" s="26">
        <v>18.273988675202801</v>
      </c>
      <c r="G34" s="26">
        <v>16.536831673823801</v>
      </c>
      <c r="H34" s="26">
        <v>13.788835531278201</v>
      </c>
      <c r="I34" s="26">
        <v>8.1647719157665897</v>
      </c>
      <c r="J34" s="33">
        <v>7.9249939308094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18.0113025325264</v>
      </c>
      <c r="D35" s="26">
        <v>4.2741262677535703</v>
      </c>
      <c r="E35" s="26">
        <v>5.6344226891702398</v>
      </c>
      <c r="F35" s="26">
        <v>5.2801133339469599</v>
      </c>
      <c r="G35" s="26">
        <v>5.47333607326473</v>
      </c>
      <c r="H35" s="26">
        <v>23.231163118105801</v>
      </c>
      <c r="I35" s="26">
        <v>3.1431392224122301</v>
      </c>
      <c r="J35" s="33">
        <v>5.3883495145631102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6.6237492560108704</v>
      </c>
      <c r="D36" s="26">
        <v>5.1348985659772604</v>
      </c>
      <c r="E36" s="26">
        <v>8.3788507663619196</v>
      </c>
      <c r="F36" s="26">
        <v>8.52677719374398</v>
      </c>
      <c r="G36" s="26">
        <v>4.67670810650562</v>
      </c>
      <c r="H36" s="26">
        <v>7.5304879663015596</v>
      </c>
      <c r="I36" s="26">
        <v>3.4952677564450298</v>
      </c>
      <c r="J36" s="33">
        <v>4.7857420273594302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163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261</v>
      </c>
      <c r="C13" s="26">
        <v>33.651341117404499</v>
      </c>
      <c r="D13" s="26">
        <v>34.8681983900197</v>
      </c>
      <c r="E13" s="26">
        <v>42.851354647725501</v>
      </c>
      <c r="F13" s="26">
        <v>27.982441427104501</v>
      </c>
      <c r="G13" s="26">
        <v>36.612504865104697</v>
      </c>
      <c r="H13" s="26">
        <v>35.313478540749102</v>
      </c>
      <c r="I13" s="26">
        <v>33.8762560614582</v>
      </c>
      <c r="J13" s="33">
        <v>39.738586323752301</v>
      </c>
      <c r="K13" s="42">
        <v>1</v>
      </c>
      <c r="L13" s="18"/>
    </row>
    <row r="14" spans="1:14" x14ac:dyDescent="0.3">
      <c r="A14" s="16"/>
      <c r="B14" s="11" t="s">
        <v>253</v>
      </c>
      <c r="C14" s="26">
        <v>33.6494953541672</v>
      </c>
      <c r="D14" s="26">
        <v>27.8250943213698</v>
      </c>
      <c r="E14" s="26">
        <v>30.8452364766075</v>
      </c>
      <c r="F14" s="26">
        <v>35.294642629471902</v>
      </c>
      <c r="G14" s="26">
        <v>39.445536470822297</v>
      </c>
      <c r="H14" s="26">
        <v>32.963016555304897</v>
      </c>
      <c r="I14" s="26">
        <v>36.6751141260293</v>
      </c>
      <c r="J14" s="33">
        <v>37.043270178944702</v>
      </c>
      <c r="K14" s="42">
        <v>2</v>
      </c>
      <c r="L14" s="18"/>
    </row>
    <row r="15" spans="1:14" x14ac:dyDescent="0.3">
      <c r="A15" s="16"/>
      <c r="B15" s="11" t="s">
        <v>258</v>
      </c>
      <c r="C15" s="26">
        <v>25.940790284061801</v>
      </c>
      <c r="D15" s="26">
        <v>35.213681731605497</v>
      </c>
      <c r="E15" s="26">
        <v>26.816577495167898</v>
      </c>
      <c r="F15" s="26">
        <v>26.196108839943001</v>
      </c>
      <c r="G15" s="26">
        <v>34.029649164356996</v>
      </c>
      <c r="H15" s="26">
        <v>28.251366715478898</v>
      </c>
      <c r="I15" s="26">
        <v>33.242630945780903</v>
      </c>
      <c r="J15" s="33">
        <v>33.957404327126802</v>
      </c>
      <c r="K15" s="42">
        <v>3</v>
      </c>
      <c r="L15" s="18"/>
    </row>
    <row r="16" spans="1:14" x14ac:dyDescent="0.3">
      <c r="A16" s="16"/>
      <c r="B16" s="11" t="s">
        <v>259</v>
      </c>
      <c r="C16" s="26">
        <v>33.168285898355798</v>
      </c>
      <c r="D16" s="26">
        <v>28.298408179168501</v>
      </c>
      <c r="E16" s="26">
        <v>31.7409904485006</v>
      </c>
      <c r="F16" s="26">
        <v>31.519365021800599</v>
      </c>
      <c r="G16" s="26">
        <v>30.631633398614799</v>
      </c>
      <c r="H16" s="26">
        <v>33.820000662751198</v>
      </c>
      <c r="I16" s="26">
        <v>28.185013045841298</v>
      </c>
      <c r="J16" s="33">
        <v>33.346797040228402</v>
      </c>
      <c r="K16" s="42">
        <v>4</v>
      </c>
      <c r="L16" s="18"/>
    </row>
    <row r="17" spans="1:15" x14ac:dyDescent="0.3">
      <c r="A17" s="16"/>
      <c r="B17" s="11" t="s">
        <v>247</v>
      </c>
      <c r="C17" s="26">
        <v>12.739128923494</v>
      </c>
      <c r="D17" s="26">
        <v>16.832323087246198</v>
      </c>
      <c r="E17" s="26">
        <v>14.134103808428501</v>
      </c>
      <c r="F17" s="26">
        <v>13.393354367769399</v>
      </c>
      <c r="G17" s="26">
        <v>13.866427839321499</v>
      </c>
      <c r="H17" s="26">
        <v>12.3699739453329</v>
      </c>
      <c r="I17" s="26">
        <v>10.4191779605086</v>
      </c>
      <c r="J17" s="33">
        <v>30.922252213790902</v>
      </c>
      <c r="K17" s="42">
        <v>5</v>
      </c>
      <c r="L17" s="18"/>
    </row>
    <row r="18" spans="1:15" s="184" customFormat="1" x14ac:dyDescent="0.3">
      <c r="A18" s="181"/>
      <c r="B18" s="182" t="s">
        <v>251</v>
      </c>
      <c r="C18" s="46">
        <v>29.650413723718799</v>
      </c>
      <c r="D18" s="46">
        <v>22.8077282447152</v>
      </c>
      <c r="E18" s="46">
        <v>30.606818689568801</v>
      </c>
      <c r="F18" s="46">
        <v>28.712524969135199</v>
      </c>
      <c r="G18" s="46">
        <v>32.135416224785502</v>
      </c>
      <c r="H18" s="46">
        <v>31.782740507841599</v>
      </c>
      <c r="I18" s="46">
        <v>31.116221372492699</v>
      </c>
      <c r="J18" s="47">
        <v>29.871485784666199</v>
      </c>
      <c r="K18" s="42">
        <v>6</v>
      </c>
      <c r="L18" s="183"/>
    </row>
    <row r="19" spans="1:15" s="48" customFormat="1" x14ac:dyDescent="0.3">
      <c r="A19" s="80"/>
      <c r="B19" s="11" t="s">
        <v>265</v>
      </c>
      <c r="C19" s="46">
        <v>26.491975852621898</v>
      </c>
      <c r="D19" s="46">
        <v>12.7784723462523</v>
      </c>
      <c r="E19" s="46">
        <v>21.394947840331099</v>
      </c>
      <c r="F19" s="46">
        <v>17.840730552472301</v>
      </c>
      <c r="G19" s="46">
        <v>16.006784924281099</v>
      </c>
      <c r="H19" s="46">
        <v>13.0883637735927</v>
      </c>
      <c r="I19" s="46">
        <v>23.480742916836299</v>
      </c>
      <c r="J19" s="33">
        <v>28.6588044150778</v>
      </c>
      <c r="K19" s="42">
        <v>7</v>
      </c>
      <c r="L19" s="81"/>
    </row>
    <row r="20" spans="1:15" x14ac:dyDescent="0.3">
      <c r="A20" s="16"/>
      <c r="B20" s="11" t="s">
        <v>260</v>
      </c>
      <c r="C20" s="46">
        <v>32.511625455795702</v>
      </c>
      <c r="D20" s="26">
        <v>19.373847318315999</v>
      </c>
      <c r="E20" s="26">
        <v>20.677106666699999</v>
      </c>
      <c r="F20" s="26">
        <v>21.2153027161295</v>
      </c>
      <c r="G20" s="26">
        <v>26.7561926856892</v>
      </c>
      <c r="H20" s="26">
        <v>27.524366562078502</v>
      </c>
      <c r="I20" s="26">
        <v>23.3884620677754</v>
      </c>
      <c r="J20" s="33">
        <v>27.6975035996205</v>
      </c>
      <c r="K20" s="42">
        <v>8</v>
      </c>
      <c r="L20" s="18"/>
    </row>
    <row r="21" spans="1:15" x14ac:dyDescent="0.3">
      <c r="A21" s="16"/>
      <c r="B21" s="11" t="s">
        <v>262</v>
      </c>
      <c r="C21" s="46">
        <v>31.2483802095546</v>
      </c>
      <c r="D21" s="46">
        <v>36.539725296532701</v>
      </c>
      <c r="E21" s="46">
        <v>42.587541848170297</v>
      </c>
      <c r="F21" s="46">
        <v>38.132879065605003</v>
      </c>
      <c r="G21" s="46">
        <v>35.437421471267001</v>
      </c>
      <c r="H21" s="46">
        <v>30.7513843246142</v>
      </c>
      <c r="I21" s="46">
        <v>21.4056988367164</v>
      </c>
      <c r="J21" s="33">
        <v>27.183699414501898</v>
      </c>
      <c r="K21" s="42">
        <v>9</v>
      </c>
      <c r="L21" s="18"/>
    </row>
    <row r="22" spans="1:15" x14ac:dyDescent="0.3">
      <c r="A22" s="16"/>
      <c r="B22" s="11" t="s">
        <v>266</v>
      </c>
      <c r="C22" s="46">
        <v>25.533660243906901</v>
      </c>
      <c r="D22" s="46">
        <v>13.5015164778806</v>
      </c>
      <c r="E22" s="46">
        <v>17.821657229873601</v>
      </c>
      <c r="F22" s="46">
        <v>22.274862026139001</v>
      </c>
      <c r="G22" s="46">
        <v>21.142488480730901</v>
      </c>
      <c r="H22" s="46">
        <v>18.883342317217</v>
      </c>
      <c r="I22" s="46">
        <v>25.095887627321002</v>
      </c>
      <c r="J22" s="33">
        <v>26.611774568239799</v>
      </c>
      <c r="K22" s="42">
        <v>10</v>
      </c>
      <c r="L22" s="18"/>
    </row>
    <row r="23" spans="1:15" x14ac:dyDescent="0.3">
      <c r="A23" s="16"/>
      <c r="B23" s="11" t="s">
        <v>246</v>
      </c>
      <c r="C23" s="26">
        <v>31.4453147451209</v>
      </c>
      <c r="D23" s="26">
        <v>33.698347073803497</v>
      </c>
      <c r="E23" s="26">
        <v>33.2678963547379</v>
      </c>
      <c r="F23" s="26">
        <v>26.189537383113599</v>
      </c>
      <c r="G23" s="26">
        <v>27.8926047946258</v>
      </c>
      <c r="H23" s="26">
        <v>26.521866644571801</v>
      </c>
      <c r="I23" s="26">
        <v>26.732943758624199</v>
      </c>
      <c r="J23" s="33">
        <v>25.932959604842001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250</v>
      </c>
      <c r="C24" s="26">
        <v>37.725818925402102</v>
      </c>
      <c r="D24" s="26">
        <v>31.4391681726689</v>
      </c>
      <c r="E24" s="26">
        <v>32.7890809609736</v>
      </c>
      <c r="F24" s="26">
        <v>28.537939364376999</v>
      </c>
      <c r="G24" s="26">
        <v>29.364427315187399</v>
      </c>
      <c r="H24" s="26">
        <v>28.4696370485599</v>
      </c>
      <c r="I24" s="26">
        <v>21.101288954117699</v>
      </c>
      <c r="J24" s="33">
        <v>25.488711808579598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192">
        <v>26.2100778614736</v>
      </c>
      <c r="D25" s="192">
        <v>25.929716745264599</v>
      </c>
      <c r="E25" s="192">
        <v>28.2393044115218</v>
      </c>
      <c r="F25" s="192">
        <v>27.3898981365742</v>
      </c>
      <c r="G25" s="192">
        <v>28.8482130382645</v>
      </c>
      <c r="H25" s="192">
        <v>28.025810738703498</v>
      </c>
      <c r="I25" s="192">
        <v>24.092013344471699</v>
      </c>
      <c r="J25" s="47">
        <v>24.6738020102025</v>
      </c>
      <c r="K25" s="177">
        <v>0</v>
      </c>
      <c r="L25" s="18"/>
    </row>
    <row r="26" spans="1:15" x14ac:dyDescent="0.3">
      <c r="A26" s="16"/>
      <c r="B26" s="12" t="s">
        <v>2</v>
      </c>
      <c r="C26" s="47">
        <v>21.5754861101349</v>
      </c>
      <c r="D26" s="47">
        <v>19.099545745194899</v>
      </c>
      <c r="E26" s="47">
        <v>26.939849118647999</v>
      </c>
      <c r="F26" s="47">
        <v>27.436435981775599</v>
      </c>
      <c r="G26" s="47">
        <v>28.734708262964599</v>
      </c>
      <c r="H26" s="47">
        <v>29.888933716937998</v>
      </c>
      <c r="I26" s="47">
        <v>25.711588287768599</v>
      </c>
      <c r="J26" s="47">
        <v>23.545695600330198</v>
      </c>
      <c r="K26" s="92">
        <v>13</v>
      </c>
      <c r="L26" s="18"/>
    </row>
    <row r="27" spans="1:15" x14ac:dyDescent="0.3">
      <c r="A27" s="16"/>
      <c r="B27" s="11" t="s">
        <v>267</v>
      </c>
      <c r="C27" s="26">
        <v>18.495735801125001</v>
      </c>
      <c r="D27" s="26">
        <v>20.9146537267635</v>
      </c>
      <c r="E27" s="26">
        <v>17.748855835240299</v>
      </c>
      <c r="F27" s="26">
        <v>17.7484406860981</v>
      </c>
      <c r="G27" s="26">
        <v>22.4643153840344</v>
      </c>
      <c r="H27" s="26">
        <v>25.953675290892399</v>
      </c>
      <c r="I27" s="26">
        <v>20.7777213319171</v>
      </c>
      <c r="J27" s="33">
        <v>23.4581107855028</v>
      </c>
      <c r="K27" s="42">
        <v>14</v>
      </c>
      <c r="L27" s="18"/>
    </row>
    <row r="28" spans="1:15" x14ac:dyDescent="0.3">
      <c r="A28" s="16"/>
      <c r="B28" s="11" t="s">
        <v>252</v>
      </c>
      <c r="C28" s="26">
        <v>22.892998171011602</v>
      </c>
      <c r="D28" s="26">
        <v>19.4564006425027</v>
      </c>
      <c r="E28" s="26">
        <v>25.677914349565999</v>
      </c>
      <c r="F28" s="26">
        <v>24.791909843093102</v>
      </c>
      <c r="G28" s="26">
        <v>22.833004600874599</v>
      </c>
      <c r="H28" s="26">
        <v>15.840981694640201</v>
      </c>
      <c r="I28" s="26">
        <v>13.1283760560452</v>
      </c>
      <c r="J28" s="33">
        <v>21.8717386580538</v>
      </c>
      <c r="K28" s="42">
        <v>15</v>
      </c>
      <c r="L28" s="18"/>
    </row>
    <row r="29" spans="1:15" x14ac:dyDescent="0.3">
      <c r="A29" s="16"/>
      <c r="B29" s="11" t="s">
        <v>254</v>
      </c>
      <c r="C29" s="26">
        <v>21.344196636765201</v>
      </c>
      <c r="D29" s="26">
        <v>19.783943374882199</v>
      </c>
      <c r="E29" s="26">
        <v>21.2656713399838</v>
      </c>
      <c r="F29" s="26">
        <v>26.503197717654398</v>
      </c>
      <c r="G29" s="26">
        <v>24.018632069967001</v>
      </c>
      <c r="H29" s="26">
        <v>23.636742516331299</v>
      </c>
      <c r="I29" s="26">
        <v>18.2650806187821</v>
      </c>
      <c r="J29" s="33">
        <v>21.259562024802801</v>
      </c>
      <c r="K29" s="42">
        <v>16</v>
      </c>
      <c r="L29" s="18"/>
    </row>
    <row r="30" spans="1:15" x14ac:dyDescent="0.3">
      <c r="A30" s="16"/>
      <c r="B30" s="11" t="s">
        <v>248</v>
      </c>
      <c r="C30" s="26">
        <v>30.780904512823501</v>
      </c>
      <c r="D30" s="26">
        <v>27.090133363523599</v>
      </c>
      <c r="E30" s="26">
        <v>27.5107416704783</v>
      </c>
      <c r="F30" s="26">
        <v>25.836374669722002</v>
      </c>
      <c r="G30" s="26">
        <v>28.890121522016599</v>
      </c>
      <c r="H30" s="26">
        <v>29.063676371784101</v>
      </c>
      <c r="I30" s="26">
        <v>23.618842692973999</v>
      </c>
      <c r="J30" s="33">
        <v>20.862518750407599</v>
      </c>
      <c r="K30" s="42">
        <v>17</v>
      </c>
      <c r="L30" s="18"/>
    </row>
    <row r="31" spans="1:15" x14ac:dyDescent="0.3">
      <c r="A31" s="16"/>
      <c r="B31" s="11" t="s">
        <v>245</v>
      </c>
      <c r="C31" s="26">
        <v>24.2587538425872</v>
      </c>
      <c r="D31" s="26">
        <v>25.012681231003</v>
      </c>
      <c r="E31" s="26">
        <v>24.927993736914999</v>
      </c>
      <c r="F31" s="26">
        <v>24.193167875552302</v>
      </c>
      <c r="G31" s="26">
        <v>27.674930588540199</v>
      </c>
      <c r="H31" s="26">
        <v>26.1402444558844</v>
      </c>
      <c r="I31" s="26">
        <v>20.061247287269001</v>
      </c>
      <c r="J31" s="33">
        <v>19.7164766173677</v>
      </c>
      <c r="K31" s="42">
        <v>18</v>
      </c>
      <c r="L31" s="18"/>
    </row>
    <row r="32" spans="1:15" x14ac:dyDescent="0.3">
      <c r="A32" s="16"/>
      <c r="B32" s="11" t="s">
        <v>263</v>
      </c>
      <c r="C32" s="26">
        <v>33.439442085430699</v>
      </c>
      <c r="D32" s="26">
        <v>31.222436478438901</v>
      </c>
      <c r="E32" s="26">
        <v>34.1797956775034</v>
      </c>
      <c r="F32" s="26">
        <v>27.115937400191601</v>
      </c>
      <c r="G32" s="26">
        <v>26.3924043317962</v>
      </c>
      <c r="H32" s="26">
        <v>16.409322974472801</v>
      </c>
      <c r="I32" s="26">
        <v>14.634105739778899</v>
      </c>
      <c r="J32" s="33">
        <v>18.320307924914001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31.531716278786</v>
      </c>
      <c r="D33" s="26">
        <v>25.880799944984101</v>
      </c>
      <c r="E33" s="26">
        <v>23.5943032676076</v>
      </c>
      <c r="F33" s="26">
        <v>22.306461538461502</v>
      </c>
      <c r="G33" s="26">
        <v>28.7978031907301</v>
      </c>
      <c r="H33" s="26">
        <v>17.085063212111798</v>
      </c>
      <c r="I33" s="26">
        <v>14.8351405112828</v>
      </c>
      <c r="J33" s="33">
        <v>17.692401353748402</v>
      </c>
      <c r="K33" s="42">
        <v>20</v>
      </c>
      <c r="L33" s="18"/>
    </row>
    <row r="34" spans="1:14" x14ac:dyDescent="0.3">
      <c r="A34" s="16"/>
      <c r="B34" s="11" t="s">
        <v>249</v>
      </c>
      <c r="C34" s="26">
        <v>14.530060904166699</v>
      </c>
      <c r="D34" s="26">
        <v>29.532889317656899</v>
      </c>
      <c r="E34" s="26">
        <v>27.148977774614799</v>
      </c>
      <c r="F34" s="26">
        <v>17.369077597932598</v>
      </c>
      <c r="G34" s="26">
        <v>15.3287411768439</v>
      </c>
      <c r="H34" s="26">
        <v>23.127211006301401</v>
      </c>
      <c r="I34" s="26">
        <v>14.5837798527484</v>
      </c>
      <c r="J34" s="33">
        <v>15.7321739380601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31.9228047882402</v>
      </c>
      <c r="D35" s="26">
        <v>21.366762667508301</v>
      </c>
      <c r="E35" s="26">
        <v>20.484435240557598</v>
      </c>
      <c r="F35" s="26">
        <v>19.498716182897201</v>
      </c>
      <c r="G35" s="26">
        <v>20.909631447312499</v>
      </c>
      <c r="H35" s="26">
        <v>17.969915336331599</v>
      </c>
      <c r="I35" s="26">
        <v>12.3515871205165</v>
      </c>
      <c r="J35" s="33">
        <v>11.7713092476212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36.484406300740098</v>
      </c>
      <c r="D36" s="26">
        <v>28.566948445525501</v>
      </c>
      <c r="E36" s="26">
        <v>22.343633255887699</v>
      </c>
      <c r="F36" s="26">
        <v>20.112173394535802</v>
      </c>
      <c r="G36" s="26">
        <v>18.424552370169899</v>
      </c>
      <c r="H36" s="26">
        <v>30.444371213465502</v>
      </c>
      <c r="I36" s="26">
        <v>5.3680489237857403</v>
      </c>
      <c r="J36" s="33">
        <v>10.8645223449196</v>
      </c>
      <c r="K36" s="42">
        <v>23</v>
      </c>
      <c r="L36" s="18"/>
    </row>
    <row r="37" spans="1:14" x14ac:dyDescent="0.3">
      <c r="A37" s="16"/>
      <c r="B37" s="137"/>
      <c r="C37" s="137"/>
      <c r="D37" s="137"/>
      <c r="E37" s="137"/>
      <c r="F37" s="137"/>
      <c r="G37" s="137"/>
      <c r="H37" s="137"/>
      <c r="I37" s="137"/>
      <c r="J37" s="137"/>
      <c r="K37" s="137"/>
      <c r="L37" s="18"/>
    </row>
    <row r="38" spans="1:14" x14ac:dyDescent="0.3">
      <c r="A38" s="16"/>
      <c r="B38" s="11"/>
      <c r="C38" s="222" t="s">
        <v>162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9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7"/>
      <c r="L12" s="18"/>
    </row>
    <row r="13" spans="1:14" x14ac:dyDescent="0.3">
      <c r="A13" s="16"/>
      <c r="B13" s="11" t="s">
        <v>253</v>
      </c>
      <c r="C13" s="26">
        <v>16.268650949401199</v>
      </c>
      <c r="D13" s="26">
        <v>14.979200928702699</v>
      </c>
      <c r="E13" s="26">
        <v>18.8060040640488</v>
      </c>
      <c r="F13" s="26">
        <v>18.5830488964334</v>
      </c>
      <c r="G13" s="26">
        <v>18.023066341460101</v>
      </c>
      <c r="H13" s="26">
        <v>15.225773503000401</v>
      </c>
      <c r="I13" s="26">
        <v>17.1172831605444</v>
      </c>
      <c r="J13" s="33">
        <v>22.895821554886499</v>
      </c>
      <c r="K13" s="42">
        <v>1</v>
      </c>
      <c r="L13" s="18"/>
    </row>
    <row r="14" spans="1:14" x14ac:dyDescent="0.3">
      <c r="A14" s="16"/>
      <c r="B14" s="11" t="s">
        <v>261</v>
      </c>
      <c r="C14" s="26">
        <v>15.017034247803499</v>
      </c>
      <c r="D14" s="26">
        <v>15.6696755619722</v>
      </c>
      <c r="E14" s="26">
        <v>21.616068069342699</v>
      </c>
      <c r="F14" s="26">
        <v>8.8549699516034703</v>
      </c>
      <c r="G14" s="26">
        <v>16.838536721992501</v>
      </c>
      <c r="H14" s="26">
        <v>14.591781439684601</v>
      </c>
      <c r="I14" s="26">
        <v>14.3519058886779</v>
      </c>
      <c r="J14" s="33">
        <v>17.3304453594032</v>
      </c>
      <c r="K14" s="42">
        <v>2</v>
      </c>
      <c r="L14" s="18"/>
    </row>
    <row r="15" spans="1:14" x14ac:dyDescent="0.3">
      <c r="A15" s="16"/>
      <c r="B15" s="11" t="s">
        <v>251</v>
      </c>
      <c r="C15" s="26">
        <v>15.5759793856767</v>
      </c>
      <c r="D15" s="26">
        <v>15.1438228599021</v>
      </c>
      <c r="E15" s="26">
        <v>16.043196117856699</v>
      </c>
      <c r="F15" s="26">
        <v>17.2186181084273</v>
      </c>
      <c r="G15" s="26">
        <v>18.285456645549299</v>
      </c>
      <c r="H15" s="26">
        <v>19.309039280643599</v>
      </c>
      <c r="I15" s="26">
        <v>16.086046157441299</v>
      </c>
      <c r="J15" s="33">
        <v>15.7442440103799</v>
      </c>
      <c r="K15" s="42">
        <v>3</v>
      </c>
      <c r="L15" s="18"/>
    </row>
    <row r="16" spans="1:14" x14ac:dyDescent="0.3">
      <c r="A16" s="16"/>
      <c r="B16" s="11" t="s">
        <v>259</v>
      </c>
      <c r="C16" s="26">
        <v>13.112652415704099</v>
      </c>
      <c r="D16" s="26">
        <v>14.1350555385047</v>
      </c>
      <c r="E16" s="26">
        <v>14.721373744780401</v>
      </c>
      <c r="F16" s="26">
        <v>16.328187460334501</v>
      </c>
      <c r="G16" s="26">
        <v>15.6053564347866</v>
      </c>
      <c r="H16" s="26">
        <v>15.7023311300104</v>
      </c>
      <c r="I16" s="26">
        <v>13.6431067863519</v>
      </c>
      <c r="J16" s="33">
        <v>15.5176701803202</v>
      </c>
      <c r="K16" s="42">
        <v>4</v>
      </c>
      <c r="L16" s="18"/>
    </row>
    <row r="17" spans="1:15" x14ac:dyDescent="0.3">
      <c r="A17" s="16"/>
      <c r="B17" s="11" t="s">
        <v>258</v>
      </c>
      <c r="C17" s="26">
        <v>10.406466996733</v>
      </c>
      <c r="D17" s="26">
        <v>16.497896500946901</v>
      </c>
      <c r="E17" s="26">
        <v>9.6366494859799996</v>
      </c>
      <c r="F17" s="26">
        <v>10.4139396923373</v>
      </c>
      <c r="G17" s="26">
        <v>12.205156599051399</v>
      </c>
      <c r="H17" s="26">
        <v>14.384709593385599</v>
      </c>
      <c r="I17" s="26">
        <v>15.6092528789772</v>
      </c>
      <c r="J17" s="33">
        <v>15.333597740375399</v>
      </c>
      <c r="K17" s="42">
        <v>5</v>
      </c>
      <c r="L17" s="18"/>
    </row>
    <row r="18" spans="1:15" x14ac:dyDescent="0.3">
      <c r="A18" s="16"/>
      <c r="B18" s="11" t="s">
        <v>247</v>
      </c>
      <c r="C18" s="26">
        <v>6.5383804326416204</v>
      </c>
      <c r="D18" s="26">
        <v>7.9512388886021297</v>
      </c>
      <c r="E18" s="26">
        <v>6.2349530497304597</v>
      </c>
      <c r="F18" s="26">
        <v>9.7449834952568395</v>
      </c>
      <c r="G18" s="26">
        <v>11.2599020498605</v>
      </c>
      <c r="H18" s="26">
        <v>8.9867073487194293</v>
      </c>
      <c r="I18" s="26">
        <v>5.9693276057003102</v>
      </c>
      <c r="J18" s="33">
        <v>15.174211229394199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11.3684786400287</v>
      </c>
      <c r="D19" s="26">
        <v>8.6846902551091105</v>
      </c>
      <c r="E19" s="26">
        <v>11.270594889789299</v>
      </c>
      <c r="F19" s="26">
        <v>13.4353323518393</v>
      </c>
      <c r="G19" s="26">
        <v>14.8907602937416</v>
      </c>
      <c r="H19" s="26">
        <v>15.1478214926286</v>
      </c>
      <c r="I19" s="26">
        <v>15.5625992568434</v>
      </c>
      <c r="J19" s="33">
        <v>14.4805377202625</v>
      </c>
      <c r="K19" s="42">
        <v>7</v>
      </c>
      <c r="L19" s="18"/>
    </row>
    <row r="20" spans="1:15" x14ac:dyDescent="0.3">
      <c r="A20" s="16"/>
      <c r="B20" s="11" t="s">
        <v>246</v>
      </c>
      <c r="C20" s="46">
        <v>12.1168135346954</v>
      </c>
      <c r="D20" s="46">
        <v>17.277503957179398</v>
      </c>
      <c r="E20" s="46">
        <v>17.989967668128202</v>
      </c>
      <c r="F20" s="46">
        <v>12.903383031448101</v>
      </c>
      <c r="G20" s="46">
        <v>13.845929610366101</v>
      </c>
      <c r="H20" s="46">
        <v>14.1543402524334</v>
      </c>
      <c r="I20" s="46">
        <v>12.4816454335073</v>
      </c>
      <c r="J20" s="33">
        <v>12.7590302864658</v>
      </c>
      <c r="K20" s="177">
        <v>8</v>
      </c>
      <c r="L20" s="18"/>
    </row>
    <row r="21" spans="1:15" x14ac:dyDescent="0.3">
      <c r="A21" s="16"/>
      <c r="B21" s="11" t="s">
        <v>250</v>
      </c>
      <c r="C21" s="46">
        <v>13.314632515828</v>
      </c>
      <c r="D21" s="46">
        <v>11.189890186883799</v>
      </c>
      <c r="E21" s="46">
        <v>13.309915273592599</v>
      </c>
      <c r="F21" s="46">
        <v>12.821339186685901</v>
      </c>
      <c r="G21" s="46">
        <v>12.4712123092543</v>
      </c>
      <c r="H21" s="46">
        <v>12.696386035980201</v>
      </c>
      <c r="I21" s="46">
        <v>9.3002440402767608</v>
      </c>
      <c r="J21" s="33">
        <v>12.6917744477997</v>
      </c>
      <c r="K21" s="177">
        <v>9</v>
      </c>
      <c r="L21" s="18"/>
    </row>
    <row r="22" spans="1:15" x14ac:dyDescent="0.3">
      <c r="A22" s="16"/>
      <c r="B22" s="11" t="s">
        <v>252</v>
      </c>
      <c r="C22" s="46">
        <v>7.7592609060342204</v>
      </c>
      <c r="D22" s="46">
        <v>9.2435828027615106</v>
      </c>
      <c r="E22" s="46">
        <v>12.522846179166001</v>
      </c>
      <c r="F22" s="46">
        <v>11.5609085932093</v>
      </c>
      <c r="G22" s="46">
        <v>12.1471990131817</v>
      </c>
      <c r="H22" s="46">
        <v>5.6300610913548299</v>
      </c>
      <c r="I22" s="46">
        <v>6.6424234194859704</v>
      </c>
      <c r="J22" s="211">
        <v>12.6429124504072</v>
      </c>
      <c r="K22" s="177">
        <v>10</v>
      </c>
      <c r="L22" s="18"/>
    </row>
    <row r="23" spans="1:15" s="48" customFormat="1" x14ac:dyDescent="0.3">
      <c r="A23" s="80"/>
      <c r="B23" s="182" t="s">
        <v>265</v>
      </c>
      <c r="C23" s="46">
        <v>8.1650270668848801</v>
      </c>
      <c r="D23" s="46">
        <v>6.7113174971721099</v>
      </c>
      <c r="E23" s="46">
        <v>6.5942466304566496</v>
      </c>
      <c r="F23" s="46">
        <v>6.6936923893634503</v>
      </c>
      <c r="G23" s="46">
        <v>7.2820954568657497</v>
      </c>
      <c r="H23" s="46">
        <v>8.2785787767719992</v>
      </c>
      <c r="I23" s="46">
        <v>10.438010976022399</v>
      </c>
      <c r="J23" s="211">
        <v>12.441375531929999</v>
      </c>
      <c r="K23" s="42">
        <v>11</v>
      </c>
      <c r="L23" s="81"/>
      <c r="N23" s="170"/>
      <c r="O23" s="171"/>
    </row>
    <row r="24" spans="1:15" x14ac:dyDescent="0.3">
      <c r="A24" s="16"/>
      <c r="B24" s="12" t="s">
        <v>2</v>
      </c>
      <c r="C24" s="47">
        <v>8.8052716326435299</v>
      </c>
      <c r="D24" s="47">
        <v>10.156768471505901</v>
      </c>
      <c r="E24" s="47">
        <v>12.623564428942601</v>
      </c>
      <c r="F24" s="47">
        <v>13.280561379284901</v>
      </c>
      <c r="G24" s="47">
        <v>14.2678760642293</v>
      </c>
      <c r="H24" s="47">
        <v>14.115526288141201</v>
      </c>
      <c r="I24" s="47">
        <v>12.5186601365189</v>
      </c>
      <c r="J24" s="209">
        <v>11.9684559942727</v>
      </c>
      <c r="K24" s="92">
        <v>12</v>
      </c>
      <c r="L24" s="18"/>
      <c r="N24" s="22"/>
      <c r="O24" s="31"/>
    </row>
    <row r="25" spans="1:15" x14ac:dyDescent="0.3">
      <c r="A25" s="16"/>
      <c r="B25" s="11" t="s">
        <v>262</v>
      </c>
      <c r="C25" s="26">
        <v>9.4765454343506708</v>
      </c>
      <c r="D25" s="26">
        <v>12.891608596357701</v>
      </c>
      <c r="E25" s="26">
        <v>11.004614609050799</v>
      </c>
      <c r="F25" s="26">
        <v>14.6878300179271</v>
      </c>
      <c r="G25" s="26">
        <v>11.9437274270964</v>
      </c>
      <c r="H25" s="26">
        <v>10.987263682648599</v>
      </c>
      <c r="I25" s="26">
        <v>9.5806259815122399</v>
      </c>
      <c r="J25" s="33">
        <v>11.8611788426108</v>
      </c>
      <c r="K25" s="42">
        <v>13</v>
      </c>
      <c r="L25" s="18"/>
    </row>
    <row r="26" spans="1:15" x14ac:dyDescent="0.3">
      <c r="A26" s="16"/>
      <c r="B26" s="11" t="s">
        <v>248</v>
      </c>
      <c r="C26" s="26">
        <v>10.943670066138701</v>
      </c>
      <c r="D26" s="26">
        <v>10.7512528794086</v>
      </c>
      <c r="E26" s="26">
        <v>12.637444760982101</v>
      </c>
      <c r="F26" s="26">
        <v>11.1810585053988</v>
      </c>
      <c r="G26" s="26">
        <v>15.4735289344479</v>
      </c>
      <c r="H26" s="26">
        <v>15.8335824709956</v>
      </c>
      <c r="I26" s="26">
        <v>13.8867100093962</v>
      </c>
      <c r="J26" s="33">
        <v>11.855556642535699</v>
      </c>
      <c r="K26" s="42">
        <v>14</v>
      </c>
      <c r="L26" s="18"/>
    </row>
    <row r="27" spans="1:15" x14ac:dyDescent="0.3">
      <c r="A27" s="16"/>
      <c r="B27" s="12" t="s">
        <v>244</v>
      </c>
      <c r="C27" s="27">
        <v>9.3551990802503298</v>
      </c>
      <c r="D27" s="27">
        <v>11.6447736637618</v>
      </c>
      <c r="E27" s="27">
        <v>12.343678927427799</v>
      </c>
      <c r="F27" s="27">
        <v>11.807893674419899</v>
      </c>
      <c r="G27" s="27">
        <v>12.610812342184399</v>
      </c>
      <c r="H27" s="27">
        <v>11.821440121356</v>
      </c>
      <c r="I27" s="27">
        <v>10.8734980458343</v>
      </c>
      <c r="J27" s="47">
        <v>11.463092722032901</v>
      </c>
      <c r="K27" s="42">
        <v>0</v>
      </c>
      <c r="L27" s="18"/>
    </row>
    <row r="28" spans="1:15" x14ac:dyDescent="0.3">
      <c r="A28" s="16"/>
      <c r="B28" s="11" t="s">
        <v>245</v>
      </c>
      <c r="C28" s="26">
        <v>9.6560635616318695</v>
      </c>
      <c r="D28" s="26">
        <v>14.539733231896101</v>
      </c>
      <c r="E28" s="26">
        <v>13.1128820852938</v>
      </c>
      <c r="F28" s="26">
        <v>12.1750013435437</v>
      </c>
      <c r="G28" s="26">
        <v>12.5031200882381</v>
      </c>
      <c r="H28" s="26">
        <v>11.1794639596976</v>
      </c>
      <c r="I28" s="26">
        <v>9.3930687409224891</v>
      </c>
      <c r="J28" s="33">
        <v>11.2983997422331</v>
      </c>
      <c r="K28" s="42">
        <v>15</v>
      </c>
      <c r="L28" s="18"/>
    </row>
    <row r="29" spans="1:15" x14ac:dyDescent="0.3">
      <c r="A29" s="16"/>
      <c r="B29" s="11" t="s">
        <v>255</v>
      </c>
      <c r="C29" s="26">
        <v>12.327216275396401</v>
      </c>
      <c r="D29" s="26">
        <v>13.2033190705663</v>
      </c>
      <c r="E29" s="26">
        <v>12.6433711313004</v>
      </c>
      <c r="F29" s="26">
        <v>12.9478461538462</v>
      </c>
      <c r="G29" s="26">
        <v>15.7958945213684</v>
      </c>
      <c r="H29" s="26">
        <v>9.3052910878726394</v>
      </c>
      <c r="I29" s="26">
        <v>9.5309207458519491</v>
      </c>
      <c r="J29" s="33">
        <v>10.5005437685234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19.028711228593099</v>
      </c>
      <c r="D30" s="26">
        <v>16.708132341401399</v>
      </c>
      <c r="E30" s="26">
        <v>17.137745144948301</v>
      </c>
      <c r="F30" s="26">
        <v>14.6970180889057</v>
      </c>
      <c r="G30" s="26">
        <v>14.2713498145002</v>
      </c>
      <c r="H30" s="26">
        <v>8.7277839437661893</v>
      </c>
      <c r="I30" s="26">
        <v>9.1387557153637804</v>
      </c>
      <c r="J30" s="33">
        <v>9.9183871208168704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6.0170078567912899</v>
      </c>
      <c r="D31" s="26">
        <v>6.9757982509660401</v>
      </c>
      <c r="E31" s="26">
        <v>9.2402049452722093</v>
      </c>
      <c r="F31" s="26">
        <v>10.705208873097</v>
      </c>
      <c r="G31" s="26">
        <v>11.729941338345901</v>
      </c>
      <c r="H31" s="26">
        <v>7.5999750013671097</v>
      </c>
      <c r="I31" s="26">
        <v>9.8202719325938101</v>
      </c>
      <c r="J31" s="33">
        <v>8.2558379096482692</v>
      </c>
      <c r="K31" s="42">
        <v>18</v>
      </c>
      <c r="L31" s="18"/>
    </row>
    <row r="32" spans="1:15" x14ac:dyDescent="0.3">
      <c r="A32" s="16"/>
      <c r="B32" s="11" t="s">
        <v>254</v>
      </c>
      <c r="C32" s="26">
        <v>8.4699018827897099</v>
      </c>
      <c r="D32" s="26">
        <v>11.0613006825974</v>
      </c>
      <c r="E32" s="26">
        <v>12.083277163656</v>
      </c>
      <c r="F32" s="26">
        <v>12.92523560351</v>
      </c>
      <c r="G32" s="26">
        <v>9.3923904599000405</v>
      </c>
      <c r="H32" s="26">
        <v>9.1886285492370305</v>
      </c>
      <c r="I32" s="26">
        <v>6.9431878924231896</v>
      </c>
      <c r="J32" s="33">
        <v>7.5907646986849002</v>
      </c>
      <c r="K32" s="42">
        <v>19</v>
      </c>
      <c r="L32" s="18"/>
    </row>
    <row r="33" spans="1:14" x14ac:dyDescent="0.3">
      <c r="A33" s="16"/>
      <c r="B33" s="11" t="s">
        <v>249</v>
      </c>
      <c r="C33" s="26">
        <v>7.46207059193459</v>
      </c>
      <c r="D33" s="26">
        <v>20.0522432077811</v>
      </c>
      <c r="E33" s="26">
        <v>16.191328261814402</v>
      </c>
      <c r="F33" s="26">
        <v>6.0952029680764301</v>
      </c>
      <c r="G33" s="26">
        <v>5.6502256730909899</v>
      </c>
      <c r="H33" s="26">
        <v>8.0802281860615004</v>
      </c>
      <c r="I33" s="26">
        <v>7.0826232134912201</v>
      </c>
      <c r="J33" s="33">
        <v>6.7813835066672397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3.8277989475594301</v>
      </c>
      <c r="D34" s="26">
        <v>5.9656759553287904</v>
      </c>
      <c r="E34" s="26">
        <v>4.0474828375286096</v>
      </c>
      <c r="F34" s="26">
        <v>5.9921134700731704</v>
      </c>
      <c r="G34" s="26">
        <v>9.2976361302016493</v>
      </c>
      <c r="H34" s="26">
        <v>8.2446767083599397</v>
      </c>
      <c r="I34" s="26">
        <v>7.2337936236703104</v>
      </c>
      <c r="J34" s="33">
        <v>6.4719043565385803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13.5830715053877</v>
      </c>
      <c r="D35" s="26">
        <v>11.382994763134899</v>
      </c>
      <c r="E35" s="26">
        <v>11.196994974565801</v>
      </c>
      <c r="F35" s="26">
        <v>13.5474485855267</v>
      </c>
      <c r="G35" s="26">
        <v>13.792582023465201</v>
      </c>
      <c r="H35" s="26">
        <v>8.8406257738813707</v>
      </c>
      <c r="I35" s="26">
        <v>2.4278166206003999</v>
      </c>
      <c r="J35" s="33">
        <v>4.7152227080708498</v>
      </c>
      <c r="K35" s="42">
        <v>22</v>
      </c>
      <c r="L35" s="18"/>
    </row>
    <row r="36" spans="1:14" ht="14.25" customHeight="1" x14ac:dyDescent="0.3">
      <c r="A36" s="16"/>
      <c r="B36" s="11" t="s">
        <v>264</v>
      </c>
      <c r="C36" s="26">
        <v>12.399944166077001</v>
      </c>
      <c r="D36" s="26">
        <v>8.9848458945393492</v>
      </c>
      <c r="E36" s="26">
        <v>9.5036126178095195</v>
      </c>
      <c r="F36" s="26">
        <v>10.529000663163799</v>
      </c>
      <c r="G36" s="26">
        <v>10.613562361379801</v>
      </c>
      <c r="H36" s="26">
        <v>8.9356755506147998</v>
      </c>
      <c r="I36" s="26">
        <v>6.3312317642978098</v>
      </c>
      <c r="J36" s="33">
        <v>4.6910736352535096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18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4" x14ac:dyDescent="0.3">
      <c r="A7" s="16"/>
      <c r="B7" s="154"/>
      <c r="C7" s="223" t="s">
        <v>112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4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5" t="s">
        <v>153</v>
      </c>
      <c r="L10" s="18"/>
    </row>
    <row r="11" spans="1:14" x14ac:dyDescent="0.3">
      <c r="A11" s="16"/>
      <c r="B11" s="11"/>
      <c r="C11" s="127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86"/>
      <c r="L11" s="18"/>
      <c r="N11" s="2"/>
    </row>
    <row r="12" spans="1:14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4" x14ac:dyDescent="0.3">
      <c r="A13" s="16"/>
      <c r="B13" s="11" t="s">
        <v>253</v>
      </c>
      <c r="C13" s="46">
        <v>5.9996217444090396</v>
      </c>
      <c r="D13" s="46">
        <v>4.1441424010834904</v>
      </c>
      <c r="E13" s="46">
        <v>7.8056930208994899</v>
      </c>
      <c r="F13" s="46">
        <v>6.8527132912475999</v>
      </c>
      <c r="G13" s="46">
        <v>6.9180156908753503</v>
      </c>
      <c r="H13" s="46">
        <v>6.1967059624632901</v>
      </c>
      <c r="I13" s="46">
        <v>6.3120440291821298</v>
      </c>
      <c r="J13" s="33">
        <v>9.3267220637153692</v>
      </c>
      <c r="K13" s="177">
        <v>1</v>
      </c>
      <c r="L13" s="18"/>
    </row>
    <row r="14" spans="1:14" x14ac:dyDescent="0.3">
      <c r="A14" s="16"/>
      <c r="B14" s="11" t="s">
        <v>251</v>
      </c>
      <c r="C14" s="46">
        <v>6.8128387812089404</v>
      </c>
      <c r="D14" s="46">
        <v>7.7307530711683299</v>
      </c>
      <c r="E14" s="46">
        <v>6.1669030659164203</v>
      </c>
      <c r="F14" s="46">
        <v>6.4242735946901499</v>
      </c>
      <c r="G14" s="46">
        <v>8.0664573109465696</v>
      </c>
      <c r="H14" s="46">
        <v>9.11015261488288</v>
      </c>
      <c r="I14" s="46">
        <v>5.8570493510962702</v>
      </c>
      <c r="J14" s="33">
        <v>7.38598427160324</v>
      </c>
      <c r="K14" s="177">
        <v>2</v>
      </c>
      <c r="L14" s="18"/>
    </row>
    <row r="15" spans="1:14" x14ac:dyDescent="0.3">
      <c r="A15" s="16"/>
      <c r="B15" s="11" t="s">
        <v>259</v>
      </c>
      <c r="C15" s="46">
        <v>3.47418386629003</v>
      </c>
      <c r="D15" s="46">
        <v>4.0499683290125796</v>
      </c>
      <c r="E15" s="46">
        <v>6.1459134886953004</v>
      </c>
      <c r="F15" s="46">
        <v>6.4940202922679999</v>
      </c>
      <c r="G15" s="46">
        <v>6.8374451263327201</v>
      </c>
      <c r="H15" s="46">
        <v>5.9665154684189297</v>
      </c>
      <c r="I15" s="46">
        <v>5.6539070795689899</v>
      </c>
      <c r="J15" s="33">
        <v>6.6157289755801996</v>
      </c>
      <c r="K15" s="177">
        <v>3</v>
      </c>
      <c r="L15" s="18"/>
    </row>
    <row r="16" spans="1:14" x14ac:dyDescent="0.3">
      <c r="A16" s="16"/>
      <c r="B16" s="11" t="s">
        <v>260</v>
      </c>
      <c r="C16" s="46">
        <v>5.5488495002246001</v>
      </c>
      <c r="D16" s="46">
        <v>4.5963348720190202</v>
      </c>
      <c r="E16" s="46">
        <v>4.6149071587499</v>
      </c>
      <c r="F16" s="46">
        <v>3.8473927972339999</v>
      </c>
      <c r="G16" s="46">
        <v>5.0333838734426903</v>
      </c>
      <c r="H16" s="46">
        <v>6.3552350452108097</v>
      </c>
      <c r="I16" s="46">
        <v>5.3914897428223796</v>
      </c>
      <c r="J16" s="33">
        <v>5.0235440613450502</v>
      </c>
      <c r="K16" s="177">
        <v>4</v>
      </c>
      <c r="L16" s="18"/>
    </row>
    <row r="17" spans="1:15" s="48" customFormat="1" x14ac:dyDescent="0.3">
      <c r="A17" s="80"/>
      <c r="B17" s="12" t="s">
        <v>2</v>
      </c>
      <c r="C17" s="47">
        <v>2.9722764977125702</v>
      </c>
      <c r="D17" s="47">
        <v>2.75136380530533</v>
      </c>
      <c r="E17" s="47">
        <v>4.9503846768877002</v>
      </c>
      <c r="F17" s="47">
        <v>5.6821762013942996</v>
      </c>
      <c r="G17" s="47">
        <v>6.2281831582338896</v>
      </c>
      <c r="H17" s="47">
        <v>6.5927847649547902</v>
      </c>
      <c r="I17" s="47">
        <v>5.4976688330036696</v>
      </c>
      <c r="J17" s="47">
        <v>4.9945549505824296</v>
      </c>
      <c r="K17" s="92">
        <v>5</v>
      </c>
      <c r="L17" s="81"/>
    </row>
    <row r="18" spans="1:15" s="184" customFormat="1" x14ac:dyDescent="0.3">
      <c r="A18" s="181"/>
      <c r="B18" s="182" t="s">
        <v>252</v>
      </c>
      <c r="C18" s="46">
        <v>1.9578106936937201</v>
      </c>
      <c r="D18" s="46">
        <v>2.2985355770220299</v>
      </c>
      <c r="E18" s="46">
        <v>4.0196282244512602</v>
      </c>
      <c r="F18" s="46">
        <v>2.9071677220093202</v>
      </c>
      <c r="G18" s="46">
        <v>3.8566215961702799</v>
      </c>
      <c r="H18" s="46">
        <v>2.5872883242978699</v>
      </c>
      <c r="I18" s="46">
        <v>2.3688085306810001</v>
      </c>
      <c r="J18" s="33">
        <v>4.9527000213214603</v>
      </c>
      <c r="K18" s="177">
        <v>6</v>
      </c>
      <c r="L18" s="183"/>
    </row>
    <row r="19" spans="1:15" x14ac:dyDescent="0.3">
      <c r="A19" s="16"/>
      <c r="B19" s="11" t="s">
        <v>246</v>
      </c>
      <c r="C19" s="26">
        <v>4.74353462644636</v>
      </c>
      <c r="D19" s="26">
        <v>6.9128139900469501</v>
      </c>
      <c r="E19" s="26">
        <v>9.1410519469944802</v>
      </c>
      <c r="F19" s="26">
        <v>4.1760107336975096</v>
      </c>
      <c r="G19" s="26">
        <v>4.4738898131600804</v>
      </c>
      <c r="H19" s="26">
        <v>5.4162573205551601</v>
      </c>
      <c r="I19" s="26">
        <v>4.3611839119845204</v>
      </c>
      <c r="J19" s="33">
        <v>4.8418833380866397</v>
      </c>
      <c r="K19" s="42">
        <v>7</v>
      </c>
      <c r="L19" s="18"/>
    </row>
    <row r="20" spans="1:15" x14ac:dyDescent="0.3">
      <c r="A20" s="16"/>
      <c r="B20" s="11" t="s">
        <v>248</v>
      </c>
      <c r="C20" s="26">
        <v>2.83675715691145</v>
      </c>
      <c r="D20" s="26">
        <v>3.1748133120662598</v>
      </c>
      <c r="E20" s="26">
        <v>5.4973402435378897</v>
      </c>
      <c r="F20" s="26">
        <v>4.5489395864240896</v>
      </c>
      <c r="G20" s="26">
        <v>4.9724635680207596</v>
      </c>
      <c r="H20" s="26">
        <v>5.4134399321059696</v>
      </c>
      <c r="I20" s="26">
        <v>5.2024486385351798</v>
      </c>
      <c r="J20" s="33">
        <v>4.6688514967716701</v>
      </c>
      <c r="K20" s="42">
        <v>8</v>
      </c>
      <c r="L20" s="18"/>
    </row>
    <row r="21" spans="1:15" s="48" customFormat="1" x14ac:dyDescent="0.3">
      <c r="A21" s="80"/>
      <c r="B21" s="11" t="s">
        <v>245</v>
      </c>
      <c r="C21" s="26">
        <v>3.9262150498644499</v>
      </c>
      <c r="D21" s="26">
        <v>6.5031507872572503</v>
      </c>
      <c r="E21" s="26">
        <v>5.94329994201824</v>
      </c>
      <c r="F21" s="26">
        <v>5.0969036556228904</v>
      </c>
      <c r="G21" s="26">
        <v>5.6530780300678298</v>
      </c>
      <c r="H21" s="26">
        <v>5.6479238017109497</v>
      </c>
      <c r="I21" s="26">
        <v>3.9549479606794602</v>
      </c>
      <c r="J21" s="33">
        <v>4.3183004052301897</v>
      </c>
      <c r="K21" s="42">
        <v>9</v>
      </c>
      <c r="L21" s="81"/>
    </row>
    <row r="22" spans="1:15" x14ac:dyDescent="0.3">
      <c r="A22" s="16"/>
      <c r="B22" s="11" t="s">
        <v>266</v>
      </c>
      <c r="C22" s="26">
        <v>1.98561715004466</v>
      </c>
      <c r="D22" s="26">
        <v>1.6084392215118799</v>
      </c>
      <c r="E22" s="26">
        <v>2.9980397270761601</v>
      </c>
      <c r="F22" s="26">
        <v>2.7343910643932898</v>
      </c>
      <c r="G22" s="26">
        <v>3.7164328298174798</v>
      </c>
      <c r="H22" s="26">
        <v>2.7584428976540298</v>
      </c>
      <c r="I22" s="26">
        <v>3.3866385081808401</v>
      </c>
      <c r="J22" s="33">
        <v>4.1346679833192397</v>
      </c>
      <c r="K22" s="42">
        <v>10</v>
      </c>
      <c r="L22" s="18"/>
    </row>
    <row r="23" spans="1:15" x14ac:dyDescent="0.3">
      <c r="A23" s="16"/>
      <c r="B23" s="12" t="s">
        <v>244</v>
      </c>
      <c r="C23" s="27">
        <v>3.1237103303723499</v>
      </c>
      <c r="D23" s="27">
        <v>4.01249730058632</v>
      </c>
      <c r="E23" s="27">
        <v>4.8428214300534496</v>
      </c>
      <c r="F23" s="27">
        <v>4.4089424400962098</v>
      </c>
      <c r="G23" s="27">
        <v>4.8468055028114101</v>
      </c>
      <c r="H23" s="27">
        <v>4.8436181292193403</v>
      </c>
      <c r="I23" s="27">
        <v>3.8001193150094701</v>
      </c>
      <c r="J23" s="47">
        <v>4.1246934288530301</v>
      </c>
      <c r="K23" s="42">
        <v>0</v>
      </c>
      <c r="L23" s="18"/>
      <c r="N23" s="22"/>
      <c r="O23" s="31"/>
    </row>
    <row r="24" spans="1:15" x14ac:dyDescent="0.3">
      <c r="A24" s="16"/>
      <c r="B24" s="11" t="s">
        <v>261</v>
      </c>
      <c r="C24" s="26">
        <v>4.89721439947684</v>
      </c>
      <c r="D24" s="26">
        <v>5.2660666012621098</v>
      </c>
      <c r="E24" s="26">
        <v>4.6942378375249598</v>
      </c>
      <c r="F24" s="26">
        <v>1.55458007928358</v>
      </c>
      <c r="G24" s="26">
        <v>6.0745606855887404</v>
      </c>
      <c r="H24" s="26">
        <v>4.3318555587479102</v>
      </c>
      <c r="I24" s="26">
        <v>3.2126170290278</v>
      </c>
      <c r="J24" s="33">
        <v>4.03958605707001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262</v>
      </c>
      <c r="C25" s="26">
        <v>3.3105431388761999</v>
      </c>
      <c r="D25" s="26">
        <v>2.9379997787797798</v>
      </c>
      <c r="E25" s="26">
        <v>2.21876090637643</v>
      </c>
      <c r="F25" s="26">
        <v>2.70632684831621</v>
      </c>
      <c r="G25" s="26">
        <v>2.95294321748319</v>
      </c>
      <c r="H25" s="26">
        <v>2.4432068549949801</v>
      </c>
      <c r="I25" s="26">
        <v>2.2113854086956999</v>
      </c>
      <c r="J25" s="33">
        <v>3.8722829460636601</v>
      </c>
      <c r="K25" s="42">
        <v>12</v>
      </c>
      <c r="L25" s="18"/>
    </row>
    <row r="26" spans="1:15" x14ac:dyDescent="0.3">
      <c r="A26" s="16"/>
      <c r="B26" s="11" t="s">
        <v>250</v>
      </c>
      <c r="C26" s="26">
        <v>4.1925441413572102</v>
      </c>
      <c r="D26" s="26">
        <v>4.4917623722837403</v>
      </c>
      <c r="E26" s="26">
        <v>4.9988635678660103</v>
      </c>
      <c r="F26" s="26">
        <v>6.1410263110522703</v>
      </c>
      <c r="G26" s="26">
        <v>4.7196369535954501</v>
      </c>
      <c r="H26" s="26">
        <v>5.1389565361304799</v>
      </c>
      <c r="I26" s="26">
        <v>2.9405629422764399</v>
      </c>
      <c r="J26" s="33">
        <v>3.5330506198262999</v>
      </c>
      <c r="K26" s="42">
        <v>13</v>
      </c>
      <c r="L26" s="18"/>
    </row>
    <row r="27" spans="1:15" x14ac:dyDescent="0.3">
      <c r="A27" s="16"/>
      <c r="B27" s="11" t="s">
        <v>254</v>
      </c>
      <c r="C27" s="26">
        <v>2.8518914766960202</v>
      </c>
      <c r="D27" s="26">
        <v>4.7967442658662804</v>
      </c>
      <c r="E27" s="26">
        <v>3.95743461849555</v>
      </c>
      <c r="F27" s="26">
        <v>5.1058694682188799</v>
      </c>
      <c r="G27" s="26">
        <v>4.3202528733332697</v>
      </c>
      <c r="H27" s="26">
        <v>4.3444902959368301</v>
      </c>
      <c r="I27" s="26">
        <v>2.9057865217842198</v>
      </c>
      <c r="J27" s="33">
        <v>3.3378610492013499</v>
      </c>
      <c r="K27" s="42">
        <v>14</v>
      </c>
      <c r="L27" s="18"/>
    </row>
    <row r="28" spans="1:15" x14ac:dyDescent="0.3">
      <c r="A28" s="16"/>
      <c r="B28" s="11" t="s">
        <v>247</v>
      </c>
      <c r="C28" s="26">
        <v>1.7636576407475599</v>
      </c>
      <c r="D28" s="26">
        <v>1.00457584251382</v>
      </c>
      <c r="E28" s="26">
        <v>1.0857625517223299</v>
      </c>
      <c r="F28" s="26">
        <v>2.4552393448085601</v>
      </c>
      <c r="G28" s="26">
        <v>3.67861471752546</v>
      </c>
      <c r="H28" s="26">
        <v>2.50605013651839</v>
      </c>
      <c r="I28" s="26">
        <v>0.59445101136150202</v>
      </c>
      <c r="J28" s="33">
        <v>3.30791318358972</v>
      </c>
      <c r="K28" s="42">
        <v>15</v>
      </c>
      <c r="L28" s="18"/>
    </row>
    <row r="29" spans="1:15" x14ac:dyDescent="0.3">
      <c r="A29" s="16"/>
      <c r="B29" s="11" t="s">
        <v>265</v>
      </c>
      <c r="C29" s="26">
        <v>2.6689207416866001</v>
      </c>
      <c r="D29" s="26">
        <v>1.48121688396738</v>
      </c>
      <c r="E29" s="26">
        <v>0.99376383021524906</v>
      </c>
      <c r="F29" s="26">
        <v>2.1020006541940801</v>
      </c>
      <c r="G29" s="26">
        <v>1.2777565084226601</v>
      </c>
      <c r="H29" s="26">
        <v>1.5979197576497</v>
      </c>
      <c r="I29" s="26">
        <v>1.34625476338776</v>
      </c>
      <c r="J29" s="33">
        <v>2.5065059580879301</v>
      </c>
      <c r="K29" s="42">
        <v>16</v>
      </c>
      <c r="L29" s="18"/>
    </row>
    <row r="30" spans="1:15" x14ac:dyDescent="0.3">
      <c r="A30" s="16"/>
      <c r="B30" s="11" t="s">
        <v>258</v>
      </c>
      <c r="C30" s="26">
        <v>1.7820274998115599</v>
      </c>
      <c r="D30" s="26">
        <v>3.1778541586094602</v>
      </c>
      <c r="E30" s="26">
        <v>1.7824378834140999</v>
      </c>
      <c r="F30" s="26">
        <v>2.2384206165263598</v>
      </c>
      <c r="G30" s="26">
        <v>2.4131552164478598</v>
      </c>
      <c r="H30" s="26">
        <v>3.33551717322934</v>
      </c>
      <c r="I30" s="26">
        <v>2.1138495133111701</v>
      </c>
      <c r="J30" s="33">
        <v>2.5004561775488301</v>
      </c>
      <c r="K30" s="42">
        <v>17</v>
      </c>
      <c r="L30" s="18"/>
    </row>
    <row r="31" spans="1:15" x14ac:dyDescent="0.3">
      <c r="A31" s="16"/>
      <c r="B31" s="11" t="s">
        <v>263</v>
      </c>
      <c r="C31" s="26">
        <v>5.5386518939287397</v>
      </c>
      <c r="D31" s="26">
        <v>4.0929358306010597</v>
      </c>
      <c r="E31" s="26">
        <v>5.2487044979367701</v>
      </c>
      <c r="F31" s="26">
        <v>4.4426700734589604</v>
      </c>
      <c r="G31" s="26">
        <v>3.5825734197843402</v>
      </c>
      <c r="H31" s="26">
        <v>2.2200517943026301</v>
      </c>
      <c r="I31" s="26">
        <v>1.9784591823145601</v>
      </c>
      <c r="J31" s="33">
        <v>2.4526453646227102</v>
      </c>
      <c r="K31" s="42">
        <v>18</v>
      </c>
      <c r="L31" s="18"/>
    </row>
    <row r="32" spans="1:15" x14ac:dyDescent="0.3">
      <c r="A32" s="16"/>
      <c r="B32" s="11" t="s">
        <v>249</v>
      </c>
      <c r="C32" s="26">
        <v>0.92638344544641205</v>
      </c>
      <c r="D32" s="26">
        <v>2.09351155868075</v>
      </c>
      <c r="E32" s="26">
        <v>2.3615689683364698</v>
      </c>
      <c r="F32" s="26">
        <v>0.94455633877110301</v>
      </c>
      <c r="G32" s="26">
        <v>1.88650474141835</v>
      </c>
      <c r="H32" s="26">
        <v>2.04874292685989</v>
      </c>
      <c r="I32" s="26">
        <v>1.6697732100175999</v>
      </c>
      <c r="J32" s="33">
        <v>1.9970080121981</v>
      </c>
      <c r="K32" s="42">
        <v>19</v>
      </c>
      <c r="L32" s="18"/>
    </row>
    <row r="33" spans="1:14" x14ac:dyDescent="0.3">
      <c r="A33" s="16"/>
      <c r="B33" s="11" t="s">
        <v>255</v>
      </c>
      <c r="C33" s="26">
        <v>2.3615188019876499</v>
      </c>
      <c r="D33" s="26">
        <v>2.00573306205562</v>
      </c>
      <c r="E33" s="26">
        <v>3.0941452784030399</v>
      </c>
      <c r="F33" s="26">
        <v>4.0733846153846196</v>
      </c>
      <c r="G33" s="26">
        <v>3.49858946832448</v>
      </c>
      <c r="H33" s="26">
        <v>1.1563914468550001</v>
      </c>
      <c r="I33" s="26">
        <v>0.82223153520602998</v>
      </c>
      <c r="J33" s="33">
        <v>1.6818082448037599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1.11322808927599</v>
      </c>
      <c r="D34" s="26">
        <v>0.70200164127448506</v>
      </c>
      <c r="E34" s="26">
        <v>0.60227561657767603</v>
      </c>
      <c r="F34" s="26">
        <v>1.5323257766582701</v>
      </c>
      <c r="G34" s="26">
        <v>3.6840117815874902</v>
      </c>
      <c r="H34" s="26">
        <v>2.4058007134067498</v>
      </c>
      <c r="I34" s="26">
        <v>1.92198155759787</v>
      </c>
      <c r="J34" s="33">
        <v>1.3394303277762301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2.5917048118252399</v>
      </c>
      <c r="D35" s="26">
        <v>0.57359406986581796</v>
      </c>
      <c r="E35" s="26">
        <v>0.69036068077406698</v>
      </c>
      <c r="F35" s="26">
        <v>1.9293390467445499</v>
      </c>
      <c r="G35" s="26">
        <v>1.0542211316124801</v>
      </c>
      <c r="H35" s="26">
        <v>1.7263789117680799</v>
      </c>
      <c r="I35" s="26">
        <v>0.77236835515589197</v>
      </c>
      <c r="J35" s="33">
        <v>0.81646585099178803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4.3426185606140502</v>
      </c>
      <c r="D36" s="26">
        <v>2.2483339531798099</v>
      </c>
      <c r="E36" s="26">
        <v>2.4496688945068201</v>
      </c>
      <c r="F36" s="26">
        <v>1.5647448185336199</v>
      </c>
      <c r="G36" s="26">
        <v>2.17553137867661</v>
      </c>
      <c r="H36" s="26">
        <v>2.99724863845627</v>
      </c>
      <c r="I36" s="26">
        <v>0.286088661238318</v>
      </c>
      <c r="J36" s="33">
        <v>0.78262802934855102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160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4" x14ac:dyDescent="0.3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257</v>
      </c>
    </row>
    <row r="50" spans="1:14" x14ac:dyDescent="0.3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257</v>
      </c>
    </row>
    <row r="51" spans="1:14" x14ac:dyDescent="0.3">
      <c r="A51" s="16"/>
      <c r="B51" s="194" t="s">
        <v>234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3">
      <c r="B56" s="22" t="s">
        <v>23</v>
      </c>
      <c r="C56" s="22"/>
      <c r="D56" s="22"/>
      <c r="E56" s="22" t="s">
        <v>21</v>
      </c>
    </row>
    <row r="57" spans="1:14" x14ac:dyDescent="0.3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113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5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6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253</v>
      </c>
      <c r="C13" s="26">
        <v>7.3656124995170096</v>
      </c>
      <c r="D13" s="26">
        <v>5.8175486117829198</v>
      </c>
      <c r="E13" s="26">
        <v>6.0318158028545197</v>
      </c>
      <c r="F13" s="26">
        <v>8.0111030566190298</v>
      </c>
      <c r="G13" s="26">
        <v>8.2977424212797608</v>
      </c>
      <c r="H13" s="26">
        <v>7.8614291186108902</v>
      </c>
      <c r="I13" s="26">
        <v>7.5754085071888699</v>
      </c>
      <c r="J13" s="33">
        <v>11.7847469660912</v>
      </c>
      <c r="K13" s="42">
        <v>1</v>
      </c>
      <c r="L13" s="18"/>
    </row>
    <row r="14" spans="1:15" x14ac:dyDescent="0.3">
      <c r="A14" s="16"/>
      <c r="B14" s="11" t="s">
        <v>259</v>
      </c>
      <c r="C14" s="26">
        <v>10.1034455268051</v>
      </c>
      <c r="D14" s="26">
        <v>9.9516554893113103</v>
      </c>
      <c r="E14" s="26">
        <v>10.211428973379</v>
      </c>
      <c r="F14" s="26">
        <v>10.8030364222308</v>
      </c>
      <c r="G14" s="26">
        <v>10.2124901624925</v>
      </c>
      <c r="H14" s="26">
        <v>10.6069436836883</v>
      </c>
      <c r="I14" s="26">
        <v>9.7388317347584206</v>
      </c>
      <c r="J14" s="33">
        <v>10.266263503443501</v>
      </c>
      <c r="K14" s="42">
        <v>2</v>
      </c>
      <c r="L14" s="18"/>
    </row>
    <row r="15" spans="1:15" x14ac:dyDescent="0.3">
      <c r="A15" s="16"/>
      <c r="B15" s="182" t="s">
        <v>247</v>
      </c>
      <c r="C15" s="46">
        <v>4.2872536410719899</v>
      </c>
      <c r="D15" s="46">
        <v>4.8458149779735704</v>
      </c>
      <c r="E15" s="46">
        <v>4.44661730532302</v>
      </c>
      <c r="F15" s="46">
        <v>7.3475159580560803</v>
      </c>
      <c r="G15" s="46">
        <v>9.1820097902961209</v>
      </c>
      <c r="H15" s="46">
        <v>6.6807316097765703</v>
      </c>
      <c r="I15" s="46">
        <v>4.8320864848691203</v>
      </c>
      <c r="J15" s="33">
        <v>9.9864005067963095</v>
      </c>
      <c r="K15" s="177">
        <v>3</v>
      </c>
      <c r="L15" s="18"/>
    </row>
    <row r="16" spans="1:15" x14ac:dyDescent="0.3">
      <c r="A16" s="16"/>
      <c r="B16" s="11" t="s">
        <v>248</v>
      </c>
      <c r="C16" s="26">
        <v>7.5075733224238501</v>
      </c>
      <c r="D16" s="26">
        <v>6.0426723102922804</v>
      </c>
      <c r="E16" s="26">
        <v>6.7558174294183102</v>
      </c>
      <c r="F16" s="26">
        <v>7.1885846310943498</v>
      </c>
      <c r="G16" s="26">
        <v>10.141367948255199</v>
      </c>
      <c r="H16" s="26">
        <v>10.5730005497102</v>
      </c>
      <c r="I16" s="26">
        <v>8.9135528873226697</v>
      </c>
      <c r="J16" s="33">
        <v>8.7771473292897699</v>
      </c>
      <c r="K16" s="42">
        <v>4</v>
      </c>
      <c r="L16" s="18"/>
    </row>
    <row r="17" spans="1:15" x14ac:dyDescent="0.3">
      <c r="A17" s="16"/>
      <c r="B17" s="182" t="s">
        <v>262</v>
      </c>
      <c r="C17" s="46">
        <v>6.12990410840563</v>
      </c>
      <c r="D17" s="46">
        <v>6.4924882720748496</v>
      </c>
      <c r="E17" s="46">
        <v>7.1726794462469101</v>
      </c>
      <c r="F17" s="46">
        <v>8.8087270048544095</v>
      </c>
      <c r="G17" s="46">
        <v>8.7431722716686693</v>
      </c>
      <c r="H17" s="46">
        <v>7.3779325649424701</v>
      </c>
      <c r="I17" s="46">
        <v>7.7203853260420399</v>
      </c>
      <c r="J17" s="33">
        <v>8.7000352590047001</v>
      </c>
      <c r="K17" s="177">
        <v>5</v>
      </c>
      <c r="L17" s="18"/>
    </row>
    <row r="18" spans="1:15" s="184" customFormat="1" x14ac:dyDescent="0.3">
      <c r="A18" s="181"/>
      <c r="B18" s="11" t="s">
        <v>258</v>
      </c>
      <c r="C18" s="46">
        <v>7.6485804265614599</v>
      </c>
      <c r="D18" s="46">
        <v>9.9450021697724402</v>
      </c>
      <c r="E18" s="46">
        <v>2.9997338861032499</v>
      </c>
      <c r="F18" s="46">
        <v>3.6605931265664902</v>
      </c>
      <c r="G18" s="46">
        <v>5.65939306265882</v>
      </c>
      <c r="H18" s="46">
        <v>8.6105020393744809</v>
      </c>
      <c r="I18" s="46">
        <v>7.2383285022214903</v>
      </c>
      <c r="J18" s="33">
        <v>8.5307463667908792</v>
      </c>
      <c r="K18" s="177">
        <v>6</v>
      </c>
      <c r="L18" s="183"/>
    </row>
    <row r="19" spans="1:15" x14ac:dyDescent="0.3">
      <c r="A19" s="16"/>
      <c r="B19" s="182" t="s">
        <v>250</v>
      </c>
      <c r="C19" s="46">
        <v>10.3623720326653</v>
      </c>
      <c r="D19" s="46">
        <v>6.9259561046443903</v>
      </c>
      <c r="E19" s="46">
        <v>8.9994917853376499</v>
      </c>
      <c r="F19" s="46">
        <v>7.6234110876899601</v>
      </c>
      <c r="G19" s="46">
        <v>9.1422012243437898</v>
      </c>
      <c r="H19" s="46">
        <v>8.3158993201706792</v>
      </c>
      <c r="I19" s="46">
        <v>7.2106824294193599</v>
      </c>
      <c r="J19" s="33">
        <v>8.3494360652357393</v>
      </c>
      <c r="K19" s="177">
        <v>7</v>
      </c>
      <c r="L19" s="18"/>
    </row>
    <row r="20" spans="1:15" x14ac:dyDescent="0.3">
      <c r="A20" s="16"/>
      <c r="B20" s="11" t="s">
        <v>261</v>
      </c>
      <c r="C20" s="26">
        <v>11.541625795019501</v>
      </c>
      <c r="D20" s="26">
        <v>9.6431738633101904</v>
      </c>
      <c r="E20" s="26">
        <v>13.5613612214776</v>
      </c>
      <c r="F20" s="26">
        <v>6.1549098139004004</v>
      </c>
      <c r="G20" s="26">
        <v>8.0737095196004596</v>
      </c>
      <c r="H20" s="26">
        <v>6.3143041063706704</v>
      </c>
      <c r="I20" s="26">
        <v>5.2824436120808302</v>
      </c>
      <c r="J20" s="33">
        <v>8.0616101105105393</v>
      </c>
      <c r="K20" s="42">
        <v>8</v>
      </c>
      <c r="L20" s="18"/>
    </row>
    <row r="21" spans="1:15" x14ac:dyDescent="0.3">
      <c r="A21" s="16"/>
      <c r="B21" s="11" t="s">
        <v>246</v>
      </c>
      <c r="C21" s="46">
        <v>6.66584668862982</v>
      </c>
      <c r="D21" s="46">
        <v>9.8541229278732505</v>
      </c>
      <c r="E21" s="46">
        <v>9.7304822080450801</v>
      </c>
      <c r="F21" s="46">
        <v>7.6849166906258102</v>
      </c>
      <c r="G21" s="46">
        <v>7.9659016152350297</v>
      </c>
      <c r="H21" s="46">
        <v>6.26419888500038</v>
      </c>
      <c r="I21" s="46">
        <v>6.4441120814464297</v>
      </c>
      <c r="J21" s="33">
        <v>7.56448648477358</v>
      </c>
      <c r="K21" s="177">
        <v>9</v>
      </c>
      <c r="L21" s="18"/>
    </row>
    <row r="22" spans="1:15" x14ac:dyDescent="0.3">
      <c r="A22" s="16"/>
      <c r="B22" s="12" t="s">
        <v>2</v>
      </c>
      <c r="C22" s="47">
        <v>5.9720320879621198</v>
      </c>
      <c r="D22" s="47">
        <v>6.8600741723335696</v>
      </c>
      <c r="E22" s="47">
        <v>7.47033455845974</v>
      </c>
      <c r="F22" s="47">
        <v>7.8909371903363699</v>
      </c>
      <c r="G22" s="47">
        <v>8.3908422395687197</v>
      </c>
      <c r="H22" s="47">
        <v>9.0986179495043</v>
      </c>
      <c r="I22" s="47">
        <v>7.9159918756524101</v>
      </c>
      <c r="J22" s="47">
        <v>7.2346779891850499</v>
      </c>
      <c r="K22" s="92">
        <v>10</v>
      </c>
      <c r="L22" s="18"/>
    </row>
    <row r="23" spans="1:15" x14ac:dyDescent="0.3">
      <c r="A23" s="16"/>
      <c r="B23" s="11" t="s">
        <v>251</v>
      </c>
      <c r="C23" s="26">
        <v>8.33196452036794</v>
      </c>
      <c r="D23" s="26">
        <v>8.4939203722400194</v>
      </c>
      <c r="E23" s="26">
        <v>7.3385081388884599</v>
      </c>
      <c r="F23" s="26">
        <v>10.7841070159766</v>
      </c>
      <c r="G23" s="26">
        <v>9.36125497078433</v>
      </c>
      <c r="H23" s="26">
        <v>11.5320997315065</v>
      </c>
      <c r="I23" s="26">
        <v>8.5273030182190599</v>
      </c>
      <c r="J23" s="33">
        <v>6.9895699452221098</v>
      </c>
      <c r="K23" s="42">
        <v>11</v>
      </c>
      <c r="L23" s="18"/>
      <c r="N23" s="22"/>
      <c r="O23" s="31"/>
    </row>
    <row r="24" spans="1:15" x14ac:dyDescent="0.3">
      <c r="A24" s="16"/>
      <c r="B24" s="11" t="s">
        <v>245</v>
      </c>
      <c r="C24" s="26">
        <v>4.0141178001957698</v>
      </c>
      <c r="D24" s="26">
        <v>7.4660357592753499</v>
      </c>
      <c r="E24" s="26">
        <v>7.3216947853714203</v>
      </c>
      <c r="F24" s="26">
        <v>7.0102555647756502</v>
      </c>
      <c r="G24" s="26">
        <v>8.3366988714612091</v>
      </c>
      <c r="H24" s="26">
        <v>6.4889380975509399</v>
      </c>
      <c r="I24" s="26">
        <v>5.5646251128691402</v>
      </c>
      <c r="J24" s="33">
        <v>6.7391820740488404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244</v>
      </c>
      <c r="C25" s="27">
        <v>5.3485531296434896</v>
      </c>
      <c r="D25" s="27">
        <v>6.2122108941675602</v>
      </c>
      <c r="E25" s="27">
        <v>6.33840374057141</v>
      </c>
      <c r="F25" s="27">
        <v>6.41821901065489</v>
      </c>
      <c r="G25" s="27">
        <v>7.0457337354114102</v>
      </c>
      <c r="H25" s="27">
        <v>6.8099585307414996</v>
      </c>
      <c r="I25" s="27">
        <v>5.8549790079801101</v>
      </c>
      <c r="J25" s="47">
        <v>6.2083220958279304</v>
      </c>
      <c r="K25" s="42">
        <v>0</v>
      </c>
      <c r="L25" s="18"/>
    </row>
    <row r="26" spans="1:15" s="48" customFormat="1" x14ac:dyDescent="0.3">
      <c r="A26" s="80"/>
      <c r="B26" s="11" t="s">
        <v>265</v>
      </c>
      <c r="C26" s="26">
        <v>2.8997236360148402</v>
      </c>
      <c r="D26" s="26">
        <v>2.7219146276120698</v>
      </c>
      <c r="E26" s="26">
        <v>0.94375951949880699</v>
      </c>
      <c r="F26" s="26">
        <v>2.5492120178670099</v>
      </c>
      <c r="G26" s="26">
        <v>3.96354432533606</v>
      </c>
      <c r="H26" s="26">
        <v>3.1348383728203699</v>
      </c>
      <c r="I26" s="26">
        <v>5.0750616726908904</v>
      </c>
      <c r="J26" s="33">
        <v>6.0794695105535901</v>
      </c>
      <c r="K26" s="42">
        <v>13</v>
      </c>
      <c r="L26" s="81"/>
    </row>
    <row r="27" spans="1:15" x14ac:dyDescent="0.3">
      <c r="A27" s="16"/>
      <c r="B27" s="11" t="s">
        <v>260</v>
      </c>
      <c r="C27" s="26">
        <v>6.0075938757124003</v>
      </c>
      <c r="D27" s="26">
        <v>3.68698229267721</v>
      </c>
      <c r="E27" s="26">
        <v>7.3329445655520002</v>
      </c>
      <c r="F27" s="26">
        <v>11.280897375020601</v>
      </c>
      <c r="G27" s="26">
        <v>10.065626027547401</v>
      </c>
      <c r="H27" s="26">
        <v>10.129676920010899</v>
      </c>
      <c r="I27" s="26">
        <v>9.8744585245654495</v>
      </c>
      <c r="J27" s="33">
        <v>5.7244471182024697</v>
      </c>
      <c r="K27" s="42">
        <v>14</v>
      </c>
      <c r="L27" s="18"/>
    </row>
    <row r="28" spans="1:15" x14ac:dyDescent="0.3">
      <c r="A28" s="16"/>
      <c r="B28" s="11" t="s">
        <v>263</v>
      </c>
      <c r="C28" s="26">
        <v>7.9592812350608799</v>
      </c>
      <c r="D28" s="26">
        <v>9.7452446272043201</v>
      </c>
      <c r="E28" s="26">
        <v>11.3644601808918</v>
      </c>
      <c r="F28" s="26">
        <v>8.81449435266107</v>
      </c>
      <c r="G28" s="26">
        <v>7.4327057545392599</v>
      </c>
      <c r="H28" s="26">
        <v>4.7576766555678898</v>
      </c>
      <c r="I28" s="26">
        <v>4.9654303724419604</v>
      </c>
      <c r="J28" s="33">
        <v>5.6468872113203901</v>
      </c>
      <c r="K28" s="42">
        <v>15</v>
      </c>
      <c r="L28" s="18"/>
    </row>
    <row r="29" spans="1:15" x14ac:dyDescent="0.3">
      <c r="A29" s="16"/>
      <c r="B29" s="11" t="s">
        <v>255</v>
      </c>
      <c r="C29" s="26">
        <v>7.9817776301428403</v>
      </c>
      <c r="D29" s="26">
        <v>9.8411415133740707</v>
      </c>
      <c r="E29" s="26">
        <v>7.83170403572836</v>
      </c>
      <c r="F29" s="26">
        <v>6.8079999999999998</v>
      </c>
      <c r="G29" s="26">
        <v>7.7241509217386701</v>
      </c>
      <c r="H29" s="26">
        <v>4.9745590760106104</v>
      </c>
      <c r="I29" s="26">
        <v>5.6859701210622298</v>
      </c>
      <c r="J29" s="33">
        <v>5.49455262932144</v>
      </c>
      <c r="K29" s="42">
        <v>16</v>
      </c>
      <c r="L29" s="12"/>
    </row>
    <row r="30" spans="1:15" x14ac:dyDescent="0.3">
      <c r="A30" s="16"/>
      <c r="B30" s="11" t="s">
        <v>254</v>
      </c>
      <c r="C30" s="26">
        <v>5.58125074296583</v>
      </c>
      <c r="D30" s="26">
        <v>8.4913160576757996</v>
      </c>
      <c r="E30" s="26">
        <v>9.5874898894580696</v>
      </c>
      <c r="F30" s="26">
        <v>9.1155234657039692</v>
      </c>
      <c r="G30" s="26">
        <v>6.4605402233314297</v>
      </c>
      <c r="H30" s="26">
        <v>6.7265402260018998</v>
      </c>
      <c r="I30" s="26">
        <v>5.0140813607461103</v>
      </c>
      <c r="J30" s="33">
        <v>4.9436771764399801</v>
      </c>
      <c r="K30" s="42">
        <v>17</v>
      </c>
      <c r="L30" s="18"/>
    </row>
    <row r="31" spans="1:15" x14ac:dyDescent="0.3">
      <c r="A31" s="16"/>
      <c r="B31" s="11" t="s">
        <v>252</v>
      </c>
      <c r="C31" s="26">
        <v>2.7052684959755</v>
      </c>
      <c r="D31" s="26">
        <v>2.2182227372584502</v>
      </c>
      <c r="E31" s="26">
        <v>2.59439478197599</v>
      </c>
      <c r="F31" s="26">
        <v>3.6780671218585002</v>
      </c>
      <c r="G31" s="26">
        <v>3.21905999764058</v>
      </c>
      <c r="H31" s="26">
        <v>2.8915325309811002</v>
      </c>
      <c r="I31" s="26">
        <v>3.5612750194129901</v>
      </c>
      <c r="J31" s="33">
        <v>4.8431342344116102</v>
      </c>
      <c r="K31" s="42">
        <v>18</v>
      </c>
      <c r="L31" s="18"/>
    </row>
    <row r="32" spans="1:15" x14ac:dyDescent="0.3">
      <c r="A32" s="16"/>
      <c r="B32" s="11" t="s">
        <v>266</v>
      </c>
      <c r="C32" s="26">
        <v>4.3107534134203496</v>
      </c>
      <c r="D32" s="26">
        <v>5.0963383469948997</v>
      </c>
      <c r="E32" s="26">
        <v>5.05169904342047</v>
      </c>
      <c r="F32" s="26">
        <v>6.98094274598827</v>
      </c>
      <c r="G32" s="26">
        <v>7.3791024328855697</v>
      </c>
      <c r="H32" s="26">
        <v>5.44462412211832</v>
      </c>
      <c r="I32" s="26">
        <v>6.9666851728880204</v>
      </c>
      <c r="J32" s="33">
        <v>4.7847059910060299</v>
      </c>
      <c r="K32" s="42">
        <v>19</v>
      </c>
      <c r="L32" s="18"/>
    </row>
    <row r="33" spans="1:14" x14ac:dyDescent="0.3">
      <c r="A33" s="16"/>
      <c r="B33" s="11" t="s">
        <v>267</v>
      </c>
      <c r="C33" s="26">
        <v>2.9522772636545098</v>
      </c>
      <c r="D33" s="26">
        <v>4.38862525421915</v>
      </c>
      <c r="E33" s="26">
        <v>3.2457729468598999</v>
      </c>
      <c r="F33" s="26">
        <v>3.9455139738515101</v>
      </c>
      <c r="G33" s="26">
        <v>6.1611660750698602</v>
      </c>
      <c r="H33" s="26">
        <v>5.50631629776165</v>
      </c>
      <c r="I33" s="26">
        <v>5.1786511491864102</v>
      </c>
      <c r="J33" s="33">
        <v>4.49364561596468</v>
      </c>
      <c r="K33" s="42">
        <v>20</v>
      </c>
      <c r="L33" s="18"/>
    </row>
    <row r="34" spans="1:14" x14ac:dyDescent="0.3">
      <c r="A34" s="16"/>
      <c r="B34" s="11" t="s">
        <v>264</v>
      </c>
      <c r="C34" s="26">
        <v>9.6508454507386006</v>
      </c>
      <c r="D34" s="26">
        <v>7.62549151115845</v>
      </c>
      <c r="E34" s="26">
        <v>8.1870095160627603</v>
      </c>
      <c r="F34" s="26">
        <v>8.9524987671955003</v>
      </c>
      <c r="G34" s="26">
        <v>8.3931857864187602</v>
      </c>
      <c r="H34" s="26">
        <v>6.9749244309514298</v>
      </c>
      <c r="I34" s="26">
        <v>5.0357897392236604</v>
      </c>
      <c r="J34" s="33">
        <v>3.6245388784135799</v>
      </c>
      <c r="K34" s="42">
        <v>21</v>
      </c>
      <c r="L34" s="18"/>
    </row>
    <row r="35" spans="1:14" x14ac:dyDescent="0.3">
      <c r="A35" s="16"/>
      <c r="B35" s="11" t="s">
        <v>256</v>
      </c>
      <c r="C35" s="26">
        <v>5.9553381270691403</v>
      </c>
      <c r="D35" s="26">
        <v>2.4564013388683898</v>
      </c>
      <c r="E35" s="26">
        <v>3.1354206114448901</v>
      </c>
      <c r="F35" s="26">
        <v>3.8720430925120399</v>
      </c>
      <c r="G35" s="26">
        <v>4.1382011057949502</v>
      </c>
      <c r="H35" s="26">
        <v>6.0100967753886696</v>
      </c>
      <c r="I35" s="26">
        <v>1.36906648684335</v>
      </c>
      <c r="J35" s="33">
        <v>2.7836656043874601</v>
      </c>
      <c r="K35" s="42">
        <v>22</v>
      </c>
      <c r="L35" s="18"/>
    </row>
    <row r="36" spans="1:14" ht="14.25" customHeight="1" x14ac:dyDescent="0.3">
      <c r="A36" s="16"/>
      <c r="B36" s="11" t="s">
        <v>249</v>
      </c>
      <c r="C36" s="26">
        <v>3.4224435784847702</v>
      </c>
      <c r="D36" s="26">
        <v>3.24989553078102</v>
      </c>
      <c r="E36" s="26">
        <v>3.9481766339042799</v>
      </c>
      <c r="F36" s="26">
        <v>3.3001086372666899</v>
      </c>
      <c r="G36" s="26">
        <v>2.5125530898752499</v>
      </c>
      <c r="H36" s="26">
        <v>3.4770993261370902</v>
      </c>
      <c r="I36" s="26">
        <v>2.43019885326424</v>
      </c>
      <c r="J36" s="33">
        <v>2.7142939340324199</v>
      </c>
      <c r="K36" s="42">
        <v>23</v>
      </c>
      <c r="L36" s="18"/>
    </row>
    <row r="37" spans="1:14" x14ac:dyDescent="0.3">
      <c r="A37" s="16"/>
      <c r="B37" s="139"/>
      <c r="C37" s="139"/>
      <c r="D37" s="139"/>
      <c r="E37" s="139"/>
      <c r="F37" s="139"/>
      <c r="G37" s="139"/>
      <c r="H37" s="139"/>
      <c r="I37" s="139"/>
      <c r="J37" s="139"/>
      <c r="K37" s="139"/>
      <c r="L37" s="18"/>
    </row>
    <row r="38" spans="1:14" x14ac:dyDescent="0.3">
      <c r="A38" s="16"/>
      <c r="B38" s="11"/>
      <c r="C38" s="222" t="s">
        <v>165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5" x14ac:dyDescent="0.3">
      <c r="A7" s="16"/>
      <c r="B7" s="154"/>
      <c r="C7" s="223" t="s">
        <v>114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" t="s">
        <v>154</v>
      </c>
      <c r="L10" s="18"/>
    </row>
    <row r="11" spans="1:15" x14ac:dyDescent="0.3">
      <c r="A11" s="16"/>
      <c r="B11" s="11"/>
      <c r="C11" s="134">
        <v>2008</v>
      </c>
      <c r="D11" s="134">
        <v>2009</v>
      </c>
      <c r="E11" s="134">
        <v>2010</v>
      </c>
      <c r="F11" s="134">
        <v>2011</v>
      </c>
      <c r="G11" s="134">
        <v>2012</v>
      </c>
      <c r="H11" s="134">
        <v>2013</v>
      </c>
      <c r="I11" s="134">
        <v>2014</v>
      </c>
      <c r="J11" s="134">
        <v>2015</v>
      </c>
      <c r="K11" s="157"/>
      <c r="L11" s="18"/>
      <c r="O11" s="2"/>
    </row>
    <row r="12" spans="1:15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15" x14ac:dyDescent="0.3">
      <c r="A13" s="16"/>
      <c r="B13" s="11" t="s">
        <v>253</v>
      </c>
      <c r="C13" s="26">
        <v>12.908277086455801</v>
      </c>
      <c r="D13" s="26">
        <v>13.1289542420431</v>
      </c>
      <c r="E13" s="26">
        <v>14.743631531207701</v>
      </c>
      <c r="F13" s="26">
        <v>15.5338974715776</v>
      </c>
      <c r="G13" s="26">
        <v>14.8794025529404</v>
      </c>
      <c r="H13" s="26">
        <v>12.141805336851499</v>
      </c>
      <c r="I13" s="26">
        <v>14.2002645164043</v>
      </c>
      <c r="J13" s="33">
        <v>19.178215022943299</v>
      </c>
      <c r="K13" s="42">
        <v>1</v>
      </c>
      <c r="L13" s="18"/>
    </row>
    <row r="14" spans="1:15" x14ac:dyDescent="0.3">
      <c r="A14" s="16"/>
      <c r="B14" s="11" t="s">
        <v>261</v>
      </c>
      <c r="C14" s="26">
        <v>12.9903279224546</v>
      </c>
      <c r="D14" s="26">
        <v>13.467626885557699</v>
      </c>
      <c r="E14" s="26">
        <v>20.166948497339501</v>
      </c>
      <c r="F14" s="26">
        <v>8.2887755227275495</v>
      </c>
      <c r="G14" s="26">
        <v>14.240297980845099</v>
      </c>
      <c r="H14" s="26">
        <v>12.7449875074101</v>
      </c>
      <c r="I14" s="26">
        <v>13.2695973883118</v>
      </c>
      <c r="J14" s="33">
        <v>15.849057831027499</v>
      </c>
      <c r="K14" s="42">
        <v>2</v>
      </c>
      <c r="L14" s="18"/>
    </row>
    <row r="15" spans="1:15" x14ac:dyDescent="0.3">
      <c r="A15" s="16"/>
      <c r="B15" s="11" t="s">
        <v>258</v>
      </c>
      <c r="C15" s="26">
        <v>9.8506979745592709</v>
      </c>
      <c r="D15" s="26">
        <v>15.186409780135801</v>
      </c>
      <c r="E15" s="26">
        <v>9.2246981708171099</v>
      </c>
      <c r="F15" s="26">
        <v>9.3688401831497394</v>
      </c>
      <c r="G15" s="26">
        <v>11.4021583977161</v>
      </c>
      <c r="H15" s="26">
        <v>13.028498332552701</v>
      </c>
      <c r="I15" s="26">
        <v>15.0912917986407</v>
      </c>
      <c r="J15" s="33">
        <v>14.5534964312589</v>
      </c>
      <c r="K15" s="42">
        <v>3</v>
      </c>
      <c r="L15" s="18"/>
    </row>
    <row r="16" spans="1:15" x14ac:dyDescent="0.3">
      <c r="A16" s="16"/>
      <c r="B16" s="11" t="s">
        <v>247</v>
      </c>
      <c r="C16" s="26">
        <v>6.2555760251196304</v>
      </c>
      <c r="D16" s="26">
        <v>7.3842742722749701</v>
      </c>
      <c r="E16" s="26">
        <v>5.7302526796762301</v>
      </c>
      <c r="F16" s="26">
        <v>9.2560682265471304</v>
      </c>
      <c r="G16" s="26">
        <v>10.362215794607399</v>
      </c>
      <c r="H16" s="26">
        <v>7.8941723580036198</v>
      </c>
      <c r="I16" s="26">
        <v>5.7702422296315401</v>
      </c>
      <c r="J16" s="33">
        <v>14.0619104017187</v>
      </c>
      <c r="K16" s="42">
        <v>4</v>
      </c>
      <c r="L16" s="18"/>
    </row>
    <row r="17" spans="1:15" x14ac:dyDescent="0.3">
      <c r="A17" s="16"/>
      <c r="B17" s="11" t="s">
        <v>251</v>
      </c>
      <c r="C17" s="26">
        <v>12.5299000082129</v>
      </c>
      <c r="D17" s="26">
        <v>12.62380304389</v>
      </c>
      <c r="E17" s="26">
        <v>13.7246650144697</v>
      </c>
      <c r="F17" s="26">
        <v>15.4575247436665</v>
      </c>
      <c r="G17" s="26">
        <v>15.1883898476616</v>
      </c>
      <c r="H17" s="26">
        <v>15.485701433371</v>
      </c>
      <c r="I17" s="26">
        <v>13.670633836466701</v>
      </c>
      <c r="J17" s="33">
        <v>12.603575186467401</v>
      </c>
      <c r="K17" s="42">
        <v>5</v>
      </c>
      <c r="L17" s="18"/>
    </row>
    <row r="18" spans="1:15" x14ac:dyDescent="0.3">
      <c r="A18" s="16"/>
      <c r="B18" s="11" t="s">
        <v>259</v>
      </c>
      <c r="C18" s="26">
        <v>11.5593535139375</v>
      </c>
      <c r="D18" s="26">
        <v>12.374322774160801</v>
      </c>
      <c r="E18" s="26">
        <v>12.238538094091099</v>
      </c>
      <c r="F18" s="26">
        <v>13.3492544940533</v>
      </c>
      <c r="G18" s="26">
        <v>12.388315355770599</v>
      </c>
      <c r="H18" s="26">
        <v>13.278221019740201</v>
      </c>
      <c r="I18" s="26">
        <v>10.9968028501633</v>
      </c>
      <c r="J18" s="33">
        <v>12.516572514216399</v>
      </c>
      <c r="K18" s="42">
        <v>6</v>
      </c>
      <c r="L18" s="18"/>
    </row>
    <row r="19" spans="1:15" x14ac:dyDescent="0.3">
      <c r="A19" s="16"/>
      <c r="B19" s="11" t="s">
        <v>260</v>
      </c>
      <c r="C19" s="26">
        <v>8.6993291992802604</v>
      </c>
      <c r="D19" s="26">
        <v>6.4257006705542503</v>
      </c>
      <c r="E19" s="26">
        <v>9.0546185362142193</v>
      </c>
      <c r="F19" s="26">
        <v>12.165435026927501</v>
      </c>
      <c r="G19" s="26">
        <v>13.3889426765555</v>
      </c>
      <c r="H19" s="26">
        <v>12.960508326111</v>
      </c>
      <c r="I19" s="26">
        <v>13.670411575942</v>
      </c>
      <c r="J19" s="33">
        <v>12.458557365011499</v>
      </c>
      <c r="K19" s="42">
        <v>7</v>
      </c>
      <c r="L19" s="18"/>
    </row>
    <row r="20" spans="1:15" x14ac:dyDescent="0.3">
      <c r="A20" s="16"/>
      <c r="B20" s="11" t="s">
        <v>265</v>
      </c>
      <c r="C20" s="26">
        <v>6.7364470741986304</v>
      </c>
      <c r="D20" s="26">
        <v>6.2106328511043598</v>
      </c>
      <c r="E20" s="26">
        <v>5.9786763226715003</v>
      </c>
      <c r="F20" s="26">
        <v>5.6952420786212601</v>
      </c>
      <c r="G20" s="26">
        <v>6.6668793602178003</v>
      </c>
      <c r="H20" s="26">
        <v>7.52226800179902</v>
      </c>
      <c r="I20" s="26">
        <v>9.7582626692627201</v>
      </c>
      <c r="J20" s="33">
        <v>11.180801874093801</v>
      </c>
      <c r="K20" s="42">
        <v>8</v>
      </c>
      <c r="L20" s="18"/>
    </row>
    <row r="21" spans="1:15" s="170" customFormat="1" x14ac:dyDescent="0.3">
      <c r="A21" s="179"/>
      <c r="B21" s="11" t="s">
        <v>250</v>
      </c>
      <c r="C21" s="26">
        <v>11.322536669768899</v>
      </c>
      <c r="D21" s="26">
        <v>9.4419312856486108</v>
      </c>
      <c r="E21" s="26">
        <v>11.4670702890187</v>
      </c>
      <c r="F21" s="26">
        <v>9.6473471189078399</v>
      </c>
      <c r="G21" s="26">
        <v>10.588085981482701</v>
      </c>
      <c r="H21" s="26">
        <v>10.3623849618932</v>
      </c>
      <c r="I21" s="26">
        <v>8.2199959770072102</v>
      </c>
      <c r="J21" s="33">
        <v>10.8735087676459</v>
      </c>
      <c r="K21" s="42">
        <v>9</v>
      </c>
      <c r="L21" s="180"/>
    </row>
    <row r="22" spans="1:15" s="48" customFormat="1" x14ac:dyDescent="0.3">
      <c r="A22" s="80"/>
      <c r="B22" s="11" t="s">
        <v>252</v>
      </c>
      <c r="C22" s="46">
        <v>6.9568853841957097</v>
      </c>
      <c r="D22" s="46">
        <v>8.3093587948152408</v>
      </c>
      <c r="E22" s="46">
        <v>11.1762209171387</v>
      </c>
      <c r="F22" s="46">
        <v>10.9561094526335</v>
      </c>
      <c r="G22" s="46">
        <v>11.167417611643099</v>
      </c>
      <c r="H22" s="46">
        <v>4.4150684659698403</v>
      </c>
      <c r="I22" s="46">
        <v>5.4035991462529802</v>
      </c>
      <c r="J22" s="33">
        <v>10.866396050734901</v>
      </c>
      <c r="K22" s="177">
        <v>10</v>
      </c>
      <c r="L22" s="81"/>
    </row>
    <row r="23" spans="1:15" x14ac:dyDescent="0.3">
      <c r="A23" s="16"/>
      <c r="B23" s="11" t="s">
        <v>262</v>
      </c>
      <c r="C23" s="46">
        <v>7.7382788878055999</v>
      </c>
      <c r="D23" s="46">
        <v>12.0701658501038</v>
      </c>
      <c r="E23" s="46">
        <v>10.303698150278599</v>
      </c>
      <c r="F23" s="46">
        <v>14.1974971152656</v>
      </c>
      <c r="G23" s="46">
        <v>10.6985705799166</v>
      </c>
      <c r="H23" s="46">
        <v>10.344607902993801</v>
      </c>
      <c r="I23" s="46">
        <v>8.7999488080542001</v>
      </c>
      <c r="J23" s="33">
        <v>10.7986909473747</v>
      </c>
      <c r="K23" s="177">
        <v>11</v>
      </c>
      <c r="L23" s="18"/>
      <c r="N23" s="22"/>
      <c r="O23" s="31"/>
    </row>
    <row r="24" spans="1:15" x14ac:dyDescent="0.3">
      <c r="A24" s="16"/>
      <c r="B24" s="11" t="s">
        <v>246</v>
      </c>
      <c r="C24" s="46">
        <v>10.051302270726101</v>
      </c>
      <c r="D24" s="46">
        <v>14.6676104930779</v>
      </c>
      <c r="E24" s="46">
        <v>13.8629871151639</v>
      </c>
      <c r="F24" s="46">
        <v>11.183581823907099</v>
      </c>
      <c r="G24" s="46">
        <v>11.800683070692999</v>
      </c>
      <c r="H24" s="46">
        <v>11.6739592745006</v>
      </c>
      <c r="I24" s="46">
        <v>10.609016606831</v>
      </c>
      <c r="J24" s="33">
        <v>10.4178797493425</v>
      </c>
      <c r="K24" s="177">
        <v>12</v>
      </c>
      <c r="L24" s="18"/>
      <c r="N24" s="22"/>
      <c r="O24" s="31"/>
    </row>
    <row r="25" spans="1:15" x14ac:dyDescent="0.3">
      <c r="A25" s="16"/>
      <c r="B25" s="11" t="s">
        <v>248</v>
      </c>
      <c r="C25" s="46">
        <v>9.8568130679991803</v>
      </c>
      <c r="D25" s="46">
        <v>8.73075943345839</v>
      </c>
      <c r="E25" s="46">
        <v>9.5078640192755799</v>
      </c>
      <c r="F25" s="46">
        <v>9.0261935991830899</v>
      </c>
      <c r="G25" s="46">
        <v>12.920767257603901</v>
      </c>
      <c r="H25" s="46">
        <v>12.976134219299</v>
      </c>
      <c r="I25" s="46">
        <v>11.4066956095257</v>
      </c>
      <c r="J25" s="33">
        <v>9.7671688514967698</v>
      </c>
      <c r="K25" s="177">
        <v>13</v>
      </c>
      <c r="L25" s="18"/>
    </row>
    <row r="26" spans="1:15" x14ac:dyDescent="0.3">
      <c r="A26" s="16"/>
      <c r="B26" s="11" t="s">
        <v>255</v>
      </c>
      <c r="C26" s="46">
        <v>11.263905742622599</v>
      </c>
      <c r="D26" s="46">
        <v>12.0302050852831</v>
      </c>
      <c r="E26" s="46">
        <v>10.706781808764701</v>
      </c>
      <c r="F26" s="46">
        <v>10.794615384615399</v>
      </c>
      <c r="G26" s="46">
        <v>14.593300379232099</v>
      </c>
      <c r="H26" s="46">
        <v>8.6186982987357599</v>
      </c>
      <c r="I26" s="46">
        <v>9.1600901916572699</v>
      </c>
      <c r="J26" s="33">
        <v>9.6299606770955801</v>
      </c>
      <c r="K26" s="42">
        <v>14</v>
      </c>
      <c r="L26" s="18"/>
    </row>
    <row r="27" spans="1:15" x14ac:dyDescent="0.3">
      <c r="A27" s="16"/>
      <c r="B27" s="12" t="s">
        <v>244</v>
      </c>
      <c r="C27" s="192">
        <v>8.0502618656384595</v>
      </c>
      <c r="D27" s="192">
        <v>9.9564912366476204</v>
      </c>
      <c r="E27" s="192">
        <v>10.3124890288406</v>
      </c>
      <c r="F27" s="192">
        <v>9.9776943366440207</v>
      </c>
      <c r="G27" s="192">
        <v>10.5909249042575</v>
      </c>
      <c r="H27" s="192">
        <v>9.6986096473870091</v>
      </c>
      <c r="I27" s="192">
        <v>9.1026389522714393</v>
      </c>
      <c r="J27" s="47">
        <v>9.5295797486070395</v>
      </c>
      <c r="K27" s="177">
        <v>0</v>
      </c>
      <c r="L27" s="18"/>
    </row>
    <row r="28" spans="1:15" x14ac:dyDescent="0.3">
      <c r="A28" s="16"/>
      <c r="B28" s="12" t="s">
        <v>2</v>
      </c>
      <c r="C28" s="47">
        <v>7.1294823002449101</v>
      </c>
      <c r="D28" s="47">
        <v>8.7703205444403007</v>
      </c>
      <c r="E28" s="47">
        <v>10.356260857983701</v>
      </c>
      <c r="F28" s="47">
        <v>10.650070181876499</v>
      </c>
      <c r="G28" s="47">
        <v>11.3439560248404</v>
      </c>
      <c r="H28" s="47">
        <v>10.9287298984096</v>
      </c>
      <c r="I28" s="47">
        <v>9.7390441573120299</v>
      </c>
      <c r="J28" s="47">
        <v>9.29332607909258</v>
      </c>
      <c r="K28" s="92">
        <v>15</v>
      </c>
      <c r="L28" s="18"/>
    </row>
    <row r="29" spans="1:15" x14ac:dyDescent="0.3">
      <c r="A29" s="16"/>
      <c r="B29" s="11" t="s">
        <v>245</v>
      </c>
      <c r="C29" s="26">
        <v>7.86862005213528</v>
      </c>
      <c r="D29" s="26">
        <v>11.943214553572499</v>
      </c>
      <c r="E29" s="26">
        <v>10.6895722875066</v>
      </c>
      <c r="F29" s="26">
        <v>10.099950539375801</v>
      </c>
      <c r="G29" s="26">
        <v>10.6162251664416</v>
      </c>
      <c r="H29" s="26">
        <v>8.6791989396426406</v>
      </c>
      <c r="I29" s="26">
        <v>7.5527715811509699</v>
      </c>
      <c r="J29" s="33">
        <v>9.2827986653375092</v>
      </c>
      <c r="K29" s="42">
        <v>16</v>
      </c>
      <c r="L29" s="18"/>
    </row>
    <row r="30" spans="1:15" x14ac:dyDescent="0.3">
      <c r="A30" s="16"/>
      <c r="B30" s="11" t="s">
        <v>263</v>
      </c>
      <c r="C30" s="26">
        <v>16.587834987767501</v>
      </c>
      <c r="D30" s="26">
        <v>14.9793482690869</v>
      </c>
      <c r="E30" s="26">
        <v>16.093223951491499</v>
      </c>
      <c r="F30" s="26">
        <v>13.203449377195801</v>
      </c>
      <c r="G30" s="26">
        <v>12.966494458121</v>
      </c>
      <c r="H30" s="26">
        <v>7.6229374768775404</v>
      </c>
      <c r="I30" s="26">
        <v>8.5089559195631903</v>
      </c>
      <c r="J30" s="33">
        <v>9.0375749315899903</v>
      </c>
      <c r="K30" s="42">
        <v>17</v>
      </c>
      <c r="L30" s="18"/>
    </row>
    <row r="31" spans="1:15" x14ac:dyDescent="0.3">
      <c r="A31" s="16"/>
      <c r="B31" s="11" t="s">
        <v>266</v>
      </c>
      <c r="C31" s="26">
        <v>5.2094536704522696</v>
      </c>
      <c r="D31" s="26">
        <v>6.3448903979980704</v>
      </c>
      <c r="E31" s="26">
        <v>8.1700473662513406</v>
      </c>
      <c r="F31" s="26">
        <v>10.374565104745001</v>
      </c>
      <c r="G31" s="26">
        <v>10.557504749085</v>
      </c>
      <c r="H31" s="26">
        <v>7.0367245541259402</v>
      </c>
      <c r="I31" s="26">
        <v>8.8579484220724805</v>
      </c>
      <c r="J31" s="33">
        <v>6.4939862603988301</v>
      </c>
      <c r="K31" s="42">
        <v>18</v>
      </c>
      <c r="L31" s="18"/>
    </row>
    <row r="32" spans="1:15" x14ac:dyDescent="0.3">
      <c r="A32" s="16"/>
      <c r="B32" s="11" t="s">
        <v>249</v>
      </c>
      <c r="C32" s="26">
        <v>6.9336043512602004</v>
      </c>
      <c r="D32" s="26">
        <v>19.466613701202601</v>
      </c>
      <c r="E32" s="26">
        <v>15.4344129585527</v>
      </c>
      <c r="F32" s="26">
        <v>5.7945781225966302</v>
      </c>
      <c r="G32" s="26">
        <v>5.2392072840818198</v>
      </c>
      <c r="H32" s="26">
        <v>7.5360095728016301</v>
      </c>
      <c r="I32" s="26">
        <v>6.7459044623364299</v>
      </c>
      <c r="J32" s="33">
        <v>6.3739409370100297</v>
      </c>
      <c r="K32" s="42">
        <v>19</v>
      </c>
      <c r="L32" s="18"/>
    </row>
    <row r="33" spans="1:14" x14ac:dyDescent="0.3">
      <c r="A33" s="16"/>
      <c r="B33" s="11" t="s">
        <v>254</v>
      </c>
      <c r="C33" s="26">
        <v>7.34882359933796</v>
      </c>
      <c r="D33" s="26">
        <v>9.1364389357223601</v>
      </c>
      <c r="E33" s="26">
        <v>10.6374696683742</v>
      </c>
      <c r="F33" s="26">
        <v>10.731959599237401</v>
      </c>
      <c r="G33" s="26">
        <v>7.6268784614204801</v>
      </c>
      <c r="H33" s="26">
        <v>7.5925966854317499</v>
      </c>
      <c r="I33" s="26">
        <v>5.5979193094149702</v>
      </c>
      <c r="J33" s="33">
        <v>5.7955279383817597</v>
      </c>
      <c r="K33" s="42">
        <v>20</v>
      </c>
      <c r="L33" s="18"/>
    </row>
    <row r="34" spans="1:14" x14ac:dyDescent="0.3">
      <c r="A34" s="16"/>
      <c r="B34" s="11" t="s">
        <v>267</v>
      </c>
      <c r="C34" s="26">
        <v>3.28252585737616</v>
      </c>
      <c r="D34" s="26">
        <v>5.6900488814357599</v>
      </c>
      <c r="E34" s="26">
        <v>3.73681032290872</v>
      </c>
      <c r="F34" s="26">
        <v>5.3473971452560898</v>
      </c>
      <c r="G34" s="26">
        <v>7.52209047655011</v>
      </c>
      <c r="H34" s="26">
        <v>6.9572734777800296</v>
      </c>
      <c r="I34" s="26">
        <v>6.5926199602826401</v>
      </c>
      <c r="J34" s="33">
        <v>5.6688488281867997</v>
      </c>
      <c r="K34" s="42">
        <v>21</v>
      </c>
      <c r="L34" s="18"/>
    </row>
    <row r="35" spans="1:14" x14ac:dyDescent="0.3">
      <c r="A35" s="16"/>
      <c r="B35" s="11" t="s">
        <v>264</v>
      </c>
      <c r="C35" s="26">
        <v>11.0483781689361</v>
      </c>
      <c r="D35" s="26">
        <v>8.6367880485527504</v>
      </c>
      <c r="E35" s="26">
        <v>9.0753275426313795</v>
      </c>
      <c r="F35" s="26">
        <v>9.4235151082317294</v>
      </c>
      <c r="G35" s="26">
        <v>10.0729554999764</v>
      </c>
      <c r="H35" s="26">
        <v>8.2453497055299394</v>
      </c>
      <c r="I35" s="26">
        <v>6.1260830129043402</v>
      </c>
      <c r="J35" s="33">
        <v>4.5903159447219997</v>
      </c>
      <c r="K35" s="42">
        <v>22</v>
      </c>
      <c r="L35" s="18"/>
    </row>
    <row r="36" spans="1:14" ht="14.25" customHeight="1" x14ac:dyDescent="0.3">
      <c r="A36" s="16"/>
      <c r="B36" s="11" t="s">
        <v>256</v>
      </c>
      <c r="C36" s="26">
        <v>11.5756067730848</v>
      </c>
      <c r="D36" s="26">
        <v>10.65867902339</v>
      </c>
      <c r="E36" s="26">
        <v>10.2846381380306</v>
      </c>
      <c r="F36" s="26">
        <v>13.1972819061873</v>
      </c>
      <c r="G36" s="26">
        <v>13.195871492047701</v>
      </c>
      <c r="H36" s="26">
        <v>7.7652353476835696</v>
      </c>
      <c r="I36" s="26">
        <v>2.3735062113745</v>
      </c>
      <c r="J36" s="33">
        <v>4.5249388571852096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222" t="s">
        <v>164</v>
      </c>
      <c r="D38" s="222"/>
      <c r="E38" s="222"/>
      <c r="F38" s="222"/>
      <c r="G38" s="222"/>
      <c r="H38" s="222"/>
      <c r="I38" s="222"/>
      <c r="J38" s="222"/>
      <c r="K38" s="222"/>
      <c r="L38" s="18"/>
      <c r="N38" s="9" t="s">
        <v>257</v>
      </c>
    </row>
    <row r="39" spans="1:14" x14ac:dyDescent="0.3">
      <c r="A39" s="16"/>
      <c r="B39" s="11"/>
      <c r="C39" s="222" t="s">
        <v>222</v>
      </c>
      <c r="D39" s="222"/>
      <c r="E39" s="222"/>
      <c r="F39" s="222"/>
      <c r="G39" s="222"/>
      <c r="H39" s="222"/>
      <c r="I39" s="222"/>
      <c r="J39" s="222"/>
      <c r="K39" s="222"/>
      <c r="L39" s="18"/>
      <c r="N39" s="9" t="s">
        <v>257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257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257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257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257</v>
      </c>
    </row>
    <row r="47" spans="1:14" x14ac:dyDescent="0.3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257</v>
      </c>
    </row>
    <row r="48" spans="1:14" x14ac:dyDescent="0.3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3">
      <c r="B54" s="22" t="s">
        <v>23</v>
      </c>
      <c r="C54" s="22"/>
      <c r="D54" s="22"/>
      <c r="E54" s="22" t="s">
        <v>21</v>
      </c>
    </row>
    <row r="55" spans="1:12" x14ac:dyDescent="0.3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9.33203125" style="9" customWidth="1"/>
    <col min="8" max="8" width="11.44140625" style="9" customWidth="1"/>
    <col min="9" max="9" width="11.77734375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9" customWidth="1"/>
    <col min="14" max="16384" width="10.88671875" style="9"/>
  </cols>
  <sheetData>
    <row r="1" spans="1:13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57"/>
      <c r="M1" s="11"/>
    </row>
    <row r="2" spans="1:13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57"/>
      <c r="M2" s="11"/>
    </row>
    <row r="3" spans="1:13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57"/>
      <c r="M3" s="11"/>
    </row>
    <row r="4" spans="1:13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57"/>
      <c r="M4" s="11"/>
    </row>
    <row r="5" spans="1:13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57"/>
      <c r="M5" s="11"/>
    </row>
    <row r="6" spans="1:13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3" x14ac:dyDescent="0.3">
      <c r="A7" s="16"/>
      <c r="B7" s="3"/>
      <c r="C7" s="220" t="s">
        <v>94</v>
      </c>
      <c r="D7" s="220"/>
      <c r="E7" s="220"/>
      <c r="F7" s="220"/>
      <c r="G7" s="220"/>
      <c r="H7" s="220"/>
      <c r="I7" s="220"/>
      <c r="J7" s="78"/>
    </row>
    <row r="8" spans="1:13" x14ac:dyDescent="0.3">
      <c r="A8" s="16"/>
      <c r="B8" s="3"/>
      <c r="C8" s="220" t="s">
        <v>236</v>
      </c>
      <c r="D8" s="220"/>
      <c r="E8" s="220"/>
      <c r="F8" s="220"/>
      <c r="G8" s="220"/>
      <c r="H8" s="220"/>
      <c r="I8" s="220"/>
      <c r="J8" s="78"/>
    </row>
    <row r="9" spans="1:13" x14ac:dyDescent="0.3">
      <c r="A9" s="16"/>
      <c r="B9" s="141"/>
      <c r="C9" s="140"/>
      <c r="D9" s="140"/>
      <c r="E9" s="140"/>
      <c r="F9" s="140"/>
      <c r="G9" s="141"/>
      <c r="H9" s="141"/>
      <c r="I9" s="141"/>
      <c r="J9" s="18"/>
    </row>
    <row r="10" spans="1:13" ht="15.75" customHeight="1" x14ac:dyDescent="0.3">
      <c r="A10" s="16"/>
      <c r="B10" s="11"/>
      <c r="C10" s="221" t="s">
        <v>1</v>
      </c>
      <c r="D10" s="221"/>
      <c r="E10" s="221"/>
      <c r="F10" s="221"/>
      <c r="G10" s="226" t="s">
        <v>223</v>
      </c>
      <c r="H10" s="226"/>
      <c r="I10" s="226" t="s">
        <v>224</v>
      </c>
      <c r="J10" s="18"/>
    </row>
    <row r="11" spans="1:13" x14ac:dyDescent="0.3">
      <c r="A11" s="16"/>
      <c r="B11" s="11"/>
      <c r="C11" s="127">
        <v>2012</v>
      </c>
      <c r="D11" s="132">
        <v>2013</v>
      </c>
      <c r="E11" s="167">
        <v>2014</v>
      </c>
      <c r="F11" s="167">
        <v>2015</v>
      </c>
      <c r="G11" s="74" t="s">
        <v>59</v>
      </c>
      <c r="H11" s="74" t="s">
        <v>60</v>
      </c>
      <c r="I11" s="226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3">
      <c r="A13" s="16"/>
      <c r="B13" s="11" t="s">
        <v>4</v>
      </c>
      <c r="C13" s="26">
        <v>7542.2633333333297</v>
      </c>
      <c r="D13" s="26">
        <v>7645.2449999999999</v>
      </c>
      <c r="E13" s="26">
        <v>7747.6823333333296</v>
      </c>
      <c r="F13" s="47">
        <v>7849.5846666666703</v>
      </c>
      <c r="G13" s="26">
        <v>1.3152621513006446</v>
      </c>
      <c r="H13" s="24">
        <v>101.90233333334072</v>
      </c>
      <c r="I13" s="26">
        <v>100</v>
      </c>
      <c r="J13" s="18"/>
    </row>
    <row r="14" spans="1:13" x14ac:dyDescent="0.3">
      <c r="A14" s="16"/>
      <c r="B14" s="11" t="s">
        <v>5</v>
      </c>
      <c r="C14" s="26">
        <v>6109.1949999999997</v>
      </c>
      <c r="D14" s="26">
        <v>6211.53866666667</v>
      </c>
      <c r="E14" s="26">
        <v>6312.4463333333297</v>
      </c>
      <c r="F14" s="47">
        <v>6412.8946666666698</v>
      </c>
      <c r="G14" s="26">
        <v>1.5912742545297398</v>
      </c>
      <c r="H14" s="24">
        <v>100.44833333334009</v>
      </c>
      <c r="I14" s="26">
        <v>81.697248185615251</v>
      </c>
      <c r="J14" s="18"/>
      <c r="M14" s="31"/>
    </row>
    <row r="15" spans="1:13" x14ac:dyDescent="0.3">
      <c r="A15" s="16"/>
      <c r="B15" s="11" t="s">
        <v>6</v>
      </c>
      <c r="C15" s="26">
        <v>4407.3366666666698</v>
      </c>
      <c r="D15" s="26">
        <v>4463.9709999999995</v>
      </c>
      <c r="E15" s="26">
        <v>4567.6693333333296</v>
      </c>
      <c r="F15" s="47">
        <v>4577.8586666666697</v>
      </c>
      <c r="G15" s="26">
        <v>0.22307510876458103</v>
      </c>
      <c r="H15" s="24">
        <v>10.189333333340073</v>
      </c>
      <c r="I15" s="26">
        <v>58.319756535738584</v>
      </c>
      <c r="J15" s="18"/>
      <c r="M15" s="31"/>
    </row>
    <row r="16" spans="1:13" x14ac:dyDescent="0.3">
      <c r="A16" s="16"/>
      <c r="B16" s="11" t="s">
        <v>7</v>
      </c>
      <c r="C16" s="26">
        <v>3981.5479999999998</v>
      </c>
      <c r="D16" s="26">
        <v>4059.5653333333298</v>
      </c>
      <c r="E16" s="26">
        <v>4171.8559999999998</v>
      </c>
      <c r="F16" s="47">
        <v>4170.1026666666703</v>
      </c>
      <c r="G16" s="26">
        <v>-4.2027657074683589E-2</v>
      </c>
      <c r="H16" s="24">
        <v>-1.7533333333294649</v>
      </c>
      <c r="I16" s="26">
        <v>53.12513774614149</v>
      </c>
      <c r="J16" s="18"/>
    </row>
    <row r="17" spans="1:10" x14ac:dyDescent="0.3">
      <c r="A17" s="16"/>
      <c r="B17" s="11" t="s">
        <v>8</v>
      </c>
      <c r="C17" s="26">
        <v>425.78833333333301</v>
      </c>
      <c r="D17" s="26">
        <v>404.405666666667</v>
      </c>
      <c r="E17" s="26">
        <v>395.81366666666702</v>
      </c>
      <c r="F17" s="47">
        <v>407.75566666666703</v>
      </c>
      <c r="G17" s="26">
        <v>3.0170762168393983</v>
      </c>
      <c r="H17" s="24">
        <v>11.942000000000007</v>
      </c>
      <c r="I17" s="26">
        <v>5.1946145430879298</v>
      </c>
      <c r="J17" s="18"/>
    </row>
    <row r="18" spans="1:10" x14ac:dyDescent="0.3">
      <c r="A18" s="16"/>
      <c r="B18" s="11" t="s">
        <v>34</v>
      </c>
      <c r="C18" s="26">
        <v>400.41166666666697</v>
      </c>
      <c r="D18" s="26">
        <v>385.38633333333303</v>
      </c>
      <c r="E18" s="26">
        <v>376.92733333333302</v>
      </c>
      <c r="F18" s="47">
        <v>381.71733333333299</v>
      </c>
      <c r="G18" s="26">
        <v>1.2708019759776867</v>
      </c>
      <c r="H18" s="24">
        <v>4.7899999999999636</v>
      </c>
      <c r="I18" s="26">
        <v>4.8628984786201359</v>
      </c>
      <c r="J18" s="18"/>
    </row>
    <row r="19" spans="1:10" x14ac:dyDescent="0.3">
      <c r="A19" s="16"/>
      <c r="B19" s="11" t="s">
        <v>35</v>
      </c>
      <c r="C19" s="26">
        <v>25.376666666666701</v>
      </c>
      <c r="D19" s="26">
        <v>19.018999999999998</v>
      </c>
      <c r="E19" s="26">
        <v>18.885999999999999</v>
      </c>
      <c r="F19" s="47">
        <v>26.038333333333298</v>
      </c>
      <c r="G19" s="26">
        <v>37.871086166119341</v>
      </c>
      <c r="H19" s="24">
        <v>7.1523333333332992</v>
      </c>
      <c r="I19" s="26">
        <v>0.33171606446778396</v>
      </c>
      <c r="J19" s="18"/>
    </row>
    <row r="20" spans="1:10" x14ac:dyDescent="0.3">
      <c r="A20" s="16"/>
      <c r="B20" s="11" t="s">
        <v>9</v>
      </c>
      <c r="C20" s="26">
        <v>1701.8583333333299</v>
      </c>
      <c r="D20" s="26">
        <v>1747.56766666667</v>
      </c>
      <c r="E20" s="26">
        <v>1744.777</v>
      </c>
      <c r="F20" s="47">
        <v>1835.0360000000001</v>
      </c>
      <c r="G20" s="26">
        <v>5.1730966192241157</v>
      </c>
      <c r="H20" s="24">
        <v>90.259000000000015</v>
      </c>
      <c r="I20" s="26">
        <v>23.377491649876667</v>
      </c>
      <c r="J20" s="18"/>
    </row>
    <row r="21" spans="1:10" x14ac:dyDescent="0.3">
      <c r="A21" s="16"/>
      <c r="B21" s="11" t="s">
        <v>69</v>
      </c>
      <c r="C21" s="26">
        <v>712.19966666666699</v>
      </c>
      <c r="D21" s="26">
        <v>757.83466666666698</v>
      </c>
      <c r="E21" s="26">
        <v>743.31066666666698</v>
      </c>
      <c r="F21" s="47">
        <v>721.15333333333297</v>
      </c>
      <c r="G21" s="26">
        <v>-2.9808980722282996</v>
      </c>
      <c r="H21" s="24">
        <v>-22.157333333334009</v>
      </c>
      <c r="I21" s="26">
        <v>9.1871527470200665</v>
      </c>
      <c r="J21" s="18"/>
    </row>
    <row r="22" spans="1:10" x14ac:dyDescent="0.3">
      <c r="A22" s="16"/>
      <c r="B22" s="11" t="s">
        <v>70</v>
      </c>
      <c r="C22" s="26">
        <v>468.27699999999999</v>
      </c>
      <c r="D22" s="26">
        <v>521.11366666666697</v>
      </c>
      <c r="E22" s="26">
        <v>490.95433333333301</v>
      </c>
      <c r="F22" s="47">
        <v>539.88033333333306</v>
      </c>
      <c r="G22" s="26">
        <v>9.965488983021519</v>
      </c>
      <c r="H22" s="24">
        <v>48.926000000000045</v>
      </c>
      <c r="I22" s="26">
        <v>6.8778203721521676</v>
      </c>
      <c r="J22" s="18"/>
    </row>
    <row r="23" spans="1:10" x14ac:dyDescent="0.3">
      <c r="A23" s="16"/>
      <c r="B23" s="11" t="s">
        <v>71</v>
      </c>
      <c r="C23" s="26">
        <v>521.38233333333301</v>
      </c>
      <c r="D23" s="26">
        <v>468.619666666667</v>
      </c>
      <c r="E23" s="26">
        <v>510.512</v>
      </c>
      <c r="F23" s="47">
        <v>574.00266666666698</v>
      </c>
      <c r="G23" s="26">
        <v>12.436664890671899</v>
      </c>
      <c r="H23" s="24">
        <v>63.490666666666982</v>
      </c>
      <c r="I23" s="26">
        <v>7.3125227772136068</v>
      </c>
      <c r="J23" s="18"/>
    </row>
    <row r="24" spans="1:10" x14ac:dyDescent="0.3">
      <c r="A24" s="16"/>
      <c r="B24" s="11" t="s">
        <v>32</v>
      </c>
      <c r="C24" s="26">
        <v>1525.5233333333299</v>
      </c>
      <c r="D24" s="26">
        <v>1625.3916666666701</v>
      </c>
      <c r="E24" s="26">
        <v>1418.68266666667</v>
      </c>
      <c r="F24" s="47">
        <v>1347.5843333333301</v>
      </c>
      <c r="G24" s="26">
        <v>-5.0115741175855932</v>
      </c>
      <c r="H24" s="24">
        <v>-71.098333333339951</v>
      </c>
      <c r="I24" s="26">
        <v>17.167587720352373</v>
      </c>
      <c r="J24" s="18"/>
    </row>
    <row r="25" spans="1:10" x14ac:dyDescent="0.3">
      <c r="A25" s="16"/>
      <c r="B25" s="11" t="s">
        <v>10</v>
      </c>
      <c r="C25" s="26">
        <v>554.27300000000002</v>
      </c>
      <c r="D25" s="26">
        <v>634.57466666666699</v>
      </c>
      <c r="E25" s="26">
        <v>507.75433333333302</v>
      </c>
      <c r="F25" s="47">
        <v>490.87866666666702</v>
      </c>
      <c r="G25" s="26">
        <v>-3.3235889009316177</v>
      </c>
      <c r="H25" s="24">
        <v>-16.875666666666007</v>
      </c>
      <c r="I25" s="26">
        <v>6.2535622903870003</v>
      </c>
      <c r="J25" s="18"/>
    </row>
    <row r="26" spans="1:10" x14ac:dyDescent="0.3">
      <c r="A26" s="16"/>
      <c r="B26" s="11" t="s">
        <v>19</v>
      </c>
      <c r="C26" s="26">
        <v>882.67866666666703</v>
      </c>
      <c r="D26" s="26">
        <v>1049.8613333333301</v>
      </c>
      <c r="E26" s="26">
        <v>920.13566666666702</v>
      </c>
      <c r="F26" s="47">
        <v>853.61099999999999</v>
      </c>
      <c r="G26" s="26">
        <v>-7.2298758842446409</v>
      </c>
      <c r="H26" s="24">
        <v>-66.524666666667031</v>
      </c>
      <c r="I26" s="26">
        <v>10.874600838753503</v>
      </c>
      <c r="J26" s="18"/>
    </row>
    <row r="27" spans="1:10" x14ac:dyDescent="0.3">
      <c r="A27" s="16"/>
      <c r="B27" s="11" t="s">
        <v>11</v>
      </c>
      <c r="C27" s="26">
        <v>1266.4353333333299</v>
      </c>
      <c r="D27" s="26">
        <v>1334.2333333333299</v>
      </c>
      <c r="E27" s="26">
        <v>1174.4203333333301</v>
      </c>
      <c r="F27" s="47">
        <v>1077.8886666666699</v>
      </c>
      <c r="G27" s="26">
        <v>-8.2195159541113014</v>
      </c>
      <c r="H27" s="24">
        <v>-96.531666666660158</v>
      </c>
      <c r="I27" s="26">
        <v>13.731792348758701</v>
      </c>
      <c r="J27" s="18"/>
    </row>
    <row r="28" spans="1:10" x14ac:dyDescent="0.3">
      <c r="A28" s="16"/>
      <c r="B28" s="11" t="s">
        <v>33</v>
      </c>
      <c r="C28" s="26">
        <v>628.83333333333303</v>
      </c>
      <c r="D28" s="26">
        <v>630.11300000000006</v>
      </c>
      <c r="E28" s="26">
        <v>571.81100000000004</v>
      </c>
      <c r="F28" s="47">
        <v>547.899</v>
      </c>
      <c r="G28" s="26">
        <v>-4.1818013294602663</v>
      </c>
      <c r="H28" s="24">
        <v>-23.912000000000035</v>
      </c>
      <c r="I28" s="26">
        <v>6.9799743969468588</v>
      </c>
      <c r="J28" s="18"/>
    </row>
    <row r="29" spans="1:10" x14ac:dyDescent="0.3">
      <c r="A29" s="16"/>
      <c r="B29" s="11" t="s">
        <v>10</v>
      </c>
      <c r="C29" s="26">
        <v>274.49700000000001</v>
      </c>
      <c r="D29" s="26">
        <v>294.3</v>
      </c>
      <c r="E29" s="26">
        <v>251.11533333333301</v>
      </c>
      <c r="F29" s="47">
        <v>228.643666666667</v>
      </c>
      <c r="G29" s="26">
        <v>-8.9487433397135057</v>
      </c>
      <c r="H29" s="24">
        <v>-22.47166666666601</v>
      </c>
      <c r="I29" s="26">
        <v>2.9128122872233524</v>
      </c>
      <c r="J29" s="18"/>
    </row>
    <row r="30" spans="1:10" x14ac:dyDescent="0.3">
      <c r="A30" s="16"/>
      <c r="B30" s="11" t="s">
        <v>19</v>
      </c>
      <c r="C30" s="26">
        <v>369.81266666666698</v>
      </c>
      <c r="D30" s="26">
        <v>406.15966666666702</v>
      </c>
      <c r="E30" s="26">
        <v>361.57633333333303</v>
      </c>
      <c r="F30" s="47">
        <v>331.19333333333299</v>
      </c>
      <c r="G30" s="26">
        <v>-8.4029282890012329</v>
      </c>
      <c r="H30" s="24">
        <v>-30.383000000000038</v>
      </c>
      <c r="I30" s="26">
        <v>4.2192465894373798</v>
      </c>
      <c r="J30" s="18"/>
    </row>
    <row r="31" spans="1:10" x14ac:dyDescent="0.3">
      <c r="A31" s="16"/>
      <c r="B31" s="11" t="s">
        <v>11</v>
      </c>
      <c r="C31" s="26">
        <v>499.96633333333301</v>
      </c>
      <c r="D31" s="26">
        <v>487.85533333333302</v>
      </c>
      <c r="E31" s="26">
        <v>444.84733333333298</v>
      </c>
      <c r="F31" s="47">
        <v>425.43533333333301</v>
      </c>
      <c r="G31" s="26">
        <v>-4.3637442658230334</v>
      </c>
      <c r="H31" s="24">
        <v>-19.411999999999978</v>
      </c>
      <c r="I31" s="26">
        <v>5.4198451433990877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222" t="s">
        <v>167</v>
      </c>
      <c r="C33" s="222"/>
      <c r="D33" s="222"/>
      <c r="E33" s="4"/>
      <c r="F33" s="222" t="s">
        <v>168</v>
      </c>
      <c r="G33" s="222"/>
      <c r="H33" s="222"/>
      <c r="I33" s="222"/>
      <c r="J33" s="18"/>
      <c r="L33" s="22">
        <v>1</v>
      </c>
    </row>
    <row r="34" spans="1:12" x14ac:dyDescent="0.3">
      <c r="A34" s="16"/>
      <c r="B34" s="222" t="s">
        <v>166</v>
      </c>
      <c r="C34" s="222"/>
      <c r="D34" s="222"/>
      <c r="E34" s="4"/>
      <c r="F34" s="222" t="s">
        <v>169</v>
      </c>
      <c r="G34" s="222"/>
      <c r="H34" s="222"/>
      <c r="I34" s="222"/>
      <c r="J34" s="18"/>
      <c r="L34" s="22">
        <v>1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257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257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257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257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257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257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194" t="s">
        <v>234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  <c r="D48" s="22"/>
      <c r="E48" s="22"/>
      <c r="F48" s="22"/>
      <c r="G48" s="22"/>
    </row>
    <row r="49" spans="4:7" x14ac:dyDescent="0.3">
      <c r="D49" s="22"/>
      <c r="E49" s="22" t="s">
        <v>64</v>
      </c>
      <c r="F49" s="31">
        <v>4577.8586666666697</v>
      </c>
      <c r="G49" s="22"/>
    </row>
    <row r="50" spans="4:7" x14ac:dyDescent="0.3">
      <c r="D50" s="22"/>
      <c r="E50" s="22" t="s">
        <v>26</v>
      </c>
      <c r="F50" s="31">
        <v>1835.0360000000001</v>
      </c>
      <c r="G50" s="22"/>
    </row>
    <row r="51" spans="4:7" x14ac:dyDescent="0.3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F33:I33"/>
    <mergeCell ref="F34:I34"/>
    <mergeCell ref="I10:I11"/>
    <mergeCell ref="C10:F10"/>
    <mergeCell ref="G10:H10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3.88671875" style="9" customWidth="1"/>
    <col min="10" max="11" width="11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0" t="s">
        <v>4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127">
        <v>2011</v>
      </c>
      <c r="D11" s="132">
        <v>2012</v>
      </c>
      <c r="E11" s="167">
        <v>2013</v>
      </c>
      <c r="F11" s="167">
        <v>2014</v>
      </c>
      <c r="G11" s="167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</row>
    <row r="13" spans="1:15" x14ac:dyDescent="0.3">
      <c r="A13" s="16"/>
      <c r="B13" s="12" t="s">
        <v>244</v>
      </c>
      <c r="C13" s="27">
        <v>44669.5036666667</v>
      </c>
      <c r="D13" s="27">
        <v>45188.686999999998</v>
      </c>
      <c r="E13" s="27">
        <v>45709.067000000003</v>
      </c>
      <c r="F13" s="27">
        <v>46230.807666666697</v>
      </c>
      <c r="G13" s="47">
        <v>46753.095333333302</v>
      </c>
      <c r="H13" s="27">
        <v>1.1297394378925851</v>
      </c>
      <c r="I13" s="27">
        <v>1.1414380141836933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22021.750000000051</v>
      </c>
      <c r="D14" s="26">
        <v>22233.782333333329</v>
      </c>
      <c r="E14" s="26">
        <v>22447.313000000009</v>
      </c>
      <c r="F14" s="26">
        <v>22663.551666666695</v>
      </c>
      <c r="G14" s="33">
        <v>22881.898999999976</v>
      </c>
      <c r="H14" s="26">
        <v>0.96342945953358239</v>
      </c>
      <c r="I14" s="26">
        <v>0.96331648543719339</v>
      </c>
      <c r="J14" s="26">
        <v>48.941998036408066</v>
      </c>
      <c r="K14" s="26">
        <v>49.022616758234904</v>
      </c>
      <c r="L14" s="18"/>
    </row>
    <row r="15" spans="1:15" x14ac:dyDescent="0.3">
      <c r="A15" s="16"/>
      <c r="B15" s="12" t="s">
        <v>2</v>
      </c>
      <c r="C15" s="47">
        <v>7438.6053333333302</v>
      </c>
      <c r="D15" s="47">
        <v>7542.2633333333297</v>
      </c>
      <c r="E15" s="47">
        <v>7645.2449999999999</v>
      </c>
      <c r="F15" s="47">
        <v>7747.6823333333296</v>
      </c>
      <c r="G15" s="47">
        <v>7849.5846666666703</v>
      </c>
      <c r="H15" s="47">
        <v>1.3152621513006446</v>
      </c>
      <c r="I15" s="47">
        <v>1.3398829381312094</v>
      </c>
      <c r="J15" s="47">
        <v>16.78944380195977</v>
      </c>
      <c r="K15" s="47">
        <v>16.758699932728103</v>
      </c>
      <c r="L15" s="18"/>
      <c r="N15" s="22" t="s">
        <v>2</v>
      </c>
      <c r="O15" s="31">
        <v>16.78944380195977</v>
      </c>
    </row>
    <row r="16" spans="1:15" x14ac:dyDescent="0.3">
      <c r="A16" s="16"/>
      <c r="B16" s="11" t="s">
        <v>245</v>
      </c>
      <c r="C16" s="50">
        <v>3406.4936666666699</v>
      </c>
      <c r="D16" s="50">
        <v>3453.7463333333299</v>
      </c>
      <c r="E16" s="50">
        <v>3500.422</v>
      </c>
      <c r="F16" s="50">
        <v>3546.6466666666702</v>
      </c>
      <c r="G16" s="33">
        <v>3592.32733333333</v>
      </c>
      <c r="H16" s="26">
        <v>1.2879959849395606</v>
      </c>
      <c r="I16" s="26">
        <v>1.3205455418423773</v>
      </c>
      <c r="J16" s="26">
        <v>7.6836139034673234</v>
      </c>
      <c r="K16" s="26">
        <v>7.6716087078527746</v>
      </c>
      <c r="L16" s="18"/>
      <c r="N16" s="22" t="s">
        <v>12</v>
      </c>
      <c r="O16" s="31">
        <v>83.210556198040223</v>
      </c>
    </row>
    <row r="17" spans="1:12" x14ac:dyDescent="0.3">
      <c r="A17" s="16"/>
      <c r="B17" s="11" t="s">
        <v>246</v>
      </c>
      <c r="C17" s="50">
        <v>2323.0893333333302</v>
      </c>
      <c r="D17" s="50">
        <v>2350.433</v>
      </c>
      <c r="E17" s="50">
        <v>2377.7553333333299</v>
      </c>
      <c r="F17" s="50">
        <v>2405.1529999999998</v>
      </c>
      <c r="G17" s="33">
        <v>2432.634</v>
      </c>
      <c r="H17" s="26">
        <v>1.1425884340829917</v>
      </c>
      <c r="I17" s="26">
        <v>1.1522491941280411</v>
      </c>
      <c r="J17" s="26">
        <v>5.2031506847967304</v>
      </c>
      <c r="K17" s="26">
        <v>5.2024896846744069</v>
      </c>
      <c r="L17" s="18"/>
    </row>
    <row r="18" spans="1:12" x14ac:dyDescent="0.3">
      <c r="A18" s="16"/>
      <c r="B18" s="11" t="s">
        <v>247</v>
      </c>
      <c r="C18" s="50">
        <v>1737.1579999999999</v>
      </c>
      <c r="D18" s="50">
        <v>1759.6676666666699</v>
      </c>
      <c r="E18" s="50">
        <v>1782.107</v>
      </c>
      <c r="F18" s="50">
        <v>1804.3713333333301</v>
      </c>
      <c r="G18" s="33">
        <v>1826.41133333333</v>
      </c>
      <c r="H18" s="26">
        <v>1.2214780623500676</v>
      </c>
      <c r="I18" s="26">
        <v>1.2493264059526332</v>
      </c>
      <c r="J18" s="26">
        <v>3.9065035594149493</v>
      </c>
      <c r="K18" s="26">
        <v>3.9029630335321106</v>
      </c>
      <c r="L18" s="18"/>
    </row>
    <row r="19" spans="1:12" x14ac:dyDescent="0.3">
      <c r="A19" s="16"/>
      <c r="B19" s="11" t="s">
        <v>250</v>
      </c>
      <c r="C19" s="50">
        <v>1022.69833333333</v>
      </c>
      <c r="D19" s="50">
        <v>1031.9666666666701</v>
      </c>
      <c r="E19" s="50">
        <v>1041.31933333333</v>
      </c>
      <c r="F19" s="50">
        <v>1050.53966666667</v>
      </c>
      <c r="G19" s="33">
        <v>1059.6116666666701</v>
      </c>
      <c r="H19" s="26">
        <v>0.86355615954847309</v>
      </c>
      <c r="I19" s="26">
        <v>0.88544724352952464</v>
      </c>
      <c r="J19" s="26">
        <v>2.2663989605650867</v>
      </c>
      <c r="K19" s="26">
        <v>2.2723800852480656</v>
      </c>
      <c r="L19" s="18"/>
    </row>
    <row r="20" spans="1:12" x14ac:dyDescent="0.3">
      <c r="A20" s="16"/>
      <c r="B20" s="11" t="s">
        <v>249</v>
      </c>
      <c r="C20" s="50">
        <v>909.881666666667</v>
      </c>
      <c r="D20" s="50">
        <v>921.90499999999997</v>
      </c>
      <c r="E20" s="50">
        <v>933.98633333333305</v>
      </c>
      <c r="F20" s="50">
        <v>946.07133333333297</v>
      </c>
      <c r="G20" s="33">
        <v>958.09299999999996</v>
      </c>
      <c r="H20" s="26">
        <v>1.2706934713168527</v>
      </c>
      <c r="I20" s="26">
        <v>1.2939161493797702</v>
      </c>
      <c r="J20" s="26">
        <v>2.0492611091717676</v>
      </c>
      <c r="K20" s="26">
        <v>2.0464088366240434</v>
      </c>
      <c r="L20" s="18"/>
    </row>
    <row r="21" spans="1:12" x14ac:dyDescent="0.3">
      <c r="A21" s="16"/>
      <c r="B21" s="11" t="s">
        <v>248</v>
      </c>
      <c r="C21" s="50">
        <v>771.654</v>
      </c>
      <c r="D21" s="50">
        <v>780.84699999999998</v>
      </c>
      <c r="E21" s="50">
        <v>790.18966666666699</v>
      </c>
      <c r="F21" s="50">
        <v>799.596</v>
      </c>
      <c r="G21" s="33">
        <v>809.02633333333301</v>
      </c>
      <c r="H21" s="26">
        <v>1.1793872572315234</v>
      </c>
      <c r="I21" s="26">
        <v>1.1903893115956077</v>
      </c>
      <c r="J21" s="26">
        <v>1.7304230395126927</v>
      </c>
      <c r="K21" s="26">
        <v>1.7295739364218898</v>
      </c>
      <c r="L21" s="18"/>
    </row>
    <row r="22" spans="1:12" x14ac:dyDescent="0.3">
      <c r="A22" s="16"/>
      <c r="B22" s="11" t="s">
        <v>252</v>
      </c>
      <c r="C22" s="50">
        <v>599.13699999999994</v>
      </c>
      <c r="D22" s="50">
        <v>603.66</v>
      </c>
      <c r="E22" s="50">
        <v>608.27499999999998</v>
      </c>
      <c r="F22" s="50">
        <v>612.89700000000005</v>
      </c>
      <c r="G22" s="33">
        <v>617.50166666666701</v>
      </c>
      <c r="H22" s="26">
        <v>0.75129535087739008</v>
      </c>
      <c r="I22" s="26">
        <v>0.75985368459989822</v>
      </c>
      <c r="J22" s="26">
        <v>1.3207717312920033</v>
      </c>
      <c r="K22" s="26">
        <v>1.3257328412237768</v>
      </c>
      <c r="L22" s="18"/>
    </row>
    <row r="23" spans="1:12" x14ac:dyDescent="0.3">
      <c r="A23" s="16"/>
      <c r="B23" s="11" t="s">
        <v>251</v>
      </c>
      <c r="C23" s="50">
        <v>501.31400000000002</v>
      </c>
      <c r="D23" s="50">
        <v>506.65300000000002</v>
      </c>
      <c r="E23" s="50">
        <v>511.970666666667</v>
      </c>
      <c r="F23" s="50">
        <v>517.20533333333299</v>
      </c>
      <c r="G23" s="33">
        <v>522.40766666666696</v>
      </c>
      <c r="H23" s="26">
        <v>1.0058545413299314</v>
      </c>
      <c r="I23" s="26">
        <v>1.0224544114505241</v>
      </c>
      <c r="J23" s="26">
        <v>1.1173755725521104</v>
      </c>
      <c r="K23" s="26">
        <v>1.118746047143468</v>
      </c>
      <c r="L23" s="18"/>
    </row>
    <row r="24" spans="1:12" x14ac:dyDescent="0.3">
      <c r="A24" s="16"/>
      <c r="B24" s="11" t="s">
        <v>258</v>
      </c>
      <c r="C24" s="50">
        <v>432.67633333333299</v>
      </c>
      <c r="D24" s="50">
        <v>440.86466666666701</v>
      </c>
      <c r="E24" s="50">
        <v>449.00266666666698</v>
      </c>
      <c r="F24" s="50">
        <v>457.148666666667</v>
      </c>
      <c r="G24" s="33">
        <v>465.30766666666699</v>
      </c>
      <c r="H24" s="26">
        <v>1.7847585686931788</v>
      </c>
      <c r="I24" s="26">
        <v>1.8142431225352862</v>
      </c>
      <c r="J24" s="26">
        <v>0.99524462145059112</v>
      </c>
      <c r="K24" s="26">
        <v>0.98883988781420307</v>
      </c>
      <c r="L24" s="18"/>
    </row>
    <row r="25" spans="1:12" x14ac:dyDescent="0.3">
      <c r="A25" s="16"/>
      <c r="B25" s="11" t="s">
        <v>255</v>
      </c>
      <c r="C25" s="50">
        <v>417.15199999999999</v>
      </c>
      <c r="D25" s="50">
        <v>427.66666666666703</v>
      </c>
      <c r="E25" s="50">
        <v>438.21100000000001</v>
      </c>
      <c r="F25" s="50">
        <v>448.78933333333299</v>
      </c>
      <c r="G25" s="33">
        <v>459.40233333333299</v>
      </c>
      <c r="H25" s="26">
        <v>2.3648066501877674</v>
      </c>
      <c r="I25" s="26">
        <v>2.4139816967928551</v>
      </c>
      <c r="J25" s="26">
        <v>0.98261372869101871</v>
      </c>
      <c r="K25" s="26">
        <v>0.97075815021271783</v>
      </c>
      <c r="L25" s="18"/>
    </row>
    <row r="26" spans="1:12" x14ac:dyDescent="0.3">
      <c r="A26" s="16"/>
      <c r="B26" s="11" t="s">
        <v>254</v>
      </c>
      <c r="C26" s="50">
        <v>404.97966666666701</v>
      </c>
      <c r="D26" s="50">
        <v>407.43866666666702</v>
      </c>
      <c r="E26" s="50">
        <v>409.91899999999998</v>
      </c>
      <c r="F26" s="50">
        <v>412.36700000000002</v>
      </c>
      <c r="G26" s="33">
        <v>414.81900000000002</v>
      </c>
      <c r="H26" s="26">
        <v>0.59461596102501346</v>
      </c>
      <c r="I26" s="26">
        <v>0.59719115239840193</v>
      </c>
      <c r="J26" s="26">
        <v>0.88725462355483609</v>
      </c>
      <c r="K26" s="26">
        <v>0.89197446640614186</v>
      </c>
      <c r="L26" s="18"/>
    </row>
    <row r="27" spans="1:12" x14ac:dyDescent="0.3">
      <c r="A27" s="16"/>
      <c r="B27" s="11" t="s">
        <v>264</v>
      </c>
      <c r="C27" s="50">
        <v>350.207333333333</v>
      </c>
      <c r="D27" s="50">
        <v>358.63900000000001</v>
      </c>
      <c r="E27" s="50">
        <v>367.55599999999998</v>
      </c>
      <c r="F27" s="50">
        <v>376.54199999999997</v>
      </c>
      <c r="G27" s="33">
        <v>385.59766666666701</v>
      </c>
      <c r="H27" s="26">
        <v>2.4049552683809594</v>
      </c>
      <c r="I27" s="26">
        <v>2.4447975274515921</v>
      </c>
      <c r="J27" s="26">
        <v>0.82475323594617611</v>
      </c>
      <c r="K27" s="26">
        <v>0.81448285029961531</v>
      </c>
      <c r="L27" s="18"/>
    </row>
    <row r="28" spans="1:12" x14ac:dyDescent="0.3">
      <c r="A28" s="16"/>
      <c r="B28" s="11" t="s">
        <v>253</v>
      </c>
      <c r="C28" s="50">
        <v>343.286333333333</v>
      </c>
      <c r="D28" s="50">
        <v>348.69200000000001</v>
      </c>
      <c r="E28" s="50">
        <v>354.12900000000002</v>
      </c>
      <c r="F28" s="50">
        <v>359.56133333333298</v>
      </c>
      <c r="G28" s="33">
        <v>364.97399999999999</v>
      </c>
      <c r="H28" s="26">
        <v>1.505352818805239</v>
      </c>
      <c r="I28" s="26">
        <v>1.5339984393633266</v>
      </c>
      <c r="J28" s="26">
        <v>0.78064136159940289</v>
      </c>
      <c r="K28" s="26">
        <v>0.77775265343803113</v>
      </c>
      <c r="L28" s="18"/>
    </row>
    <row r="29" spans="1:12" x14ac:dyDescent="0.3">
      <c r="A29" s="16"/>
      <c r="B29" s="11" t="s">
        <v>256</v>
      </c>
      <c r="C29" s="50">
        <v>318.44200000000001</v>
      </c>
      <c r="D29" s="50">
        <v>324.024333333333</v>
      </c>
      <c r="E29" s="50">
        <v>329.589333333333</v>
      </c>
      <c r="F29" s="50">
        <v>335.14299999999997</v>
      </c>
      <c r="G29" s="33">
        <v>340.66233333333298</v>
      </c>
      <c r="H29" s="26">
        <v>1.6468592013955341</v>
      </c>
      <c r="I29" s="26">
        <v>1.685026214440688</v>
      </c>
      <c r="J29" s="26">
        <v>0.72864123948271031</v>
      </c>
      <c r="K29" s="26">
        <v>0.72493433905902649</v>
      </c>
      <c r="L29" s="18"/>
    </row>
    <row r="30" spans="1:12" x14ac:dyDescent="0.3">
      <c r="A30" s="16"/>
      <c r="B30" s="11" t="s">
        <v>259</v>
      </c>
      <c r="C30" s="50">
        <v>313.09733333333298</v>
      </c>
      <c r="D30" s="50">
        <v>315.55633333333299</v>
      </c>
      <c r="E30" s="50">
        <v>317.90133333333301</v>
      </c>
      <c r="F30" s="50">
        <v>320.11399999999998</v>
      </c>
      <c r="G30" s="33">
        <v>322.19433333333302</v>
      </c>
      <c r="H30" s="26">
        <v>0.64987264953517698</v>
      </c>
      <c r="I30" s="26">
        <v>0.69602308473077912</v>
      </c>
      <c r="J30" s="26">
        <v>0.68914011155026111</v>
      </c>
      <c r="K30" s="26">
        <v>0.69242571384018525</v>
      </c>
      <c r="L30" s="18"/>
    </row>
    <row r="31" spans="1:12" x14ac:dyDescent="0.3">
      <c r="A31" s="16"/>
      <c r="B31" s="11" t="s">
        <v>260</v>
      </c>
      <c r="C31" s="50">
        <v>282.46800000000002</v>
      </c>
      <c r="D31" s="50">
        <v>283.916333333333</v>
      </c>
      <c r="E31" s="50">
        <v>285.45033333333299</v>
      </c>
      <c r="F31" s="50">
        <v>286.971</v>
      </c>
      <c r="G31" s="33">
        <v>288.493333333333</v>
      </c>
      <c r="H31" s="26">
        <v>0.53048333571441564</v>
      </c>
      <c r="I31" s="26">
        <v>0.53272548289207133</v>
      </c>
      <c r="J31" s="26">
        <v>0.61705718365057094</v>
      </c>
      <c r="K31" s="26">
        <v>0.62073542402529047</v>
      </c>
      <c r="L31" s="18"/>
    </row>
    <row r="32" spans="1:12" x14ac:dyDescent="0.3">
      <c r="A32" s="16"/>
      <c r="B32" s="11" t="s">
        <v>262</v>
      </c>
      <c r="C32" s="50">
        <v>241.827666666667</v>
      </c>
      <c r="D32" s="50">
        <v>245.624666666667</v>
      </c>
      <c r="E32" s="50">
        <v>249.45933333333301</v>
      </c>
      <c r="F32" s="50">
        <v>253.298666666667</v>
      </c>
      <c r="G32" s="33">
        <v>257.16933333333299</v>
      </c>
      <c r="H32" s="26">
        <v>1.5281038457891416</v>
      </c>
      <c r="I32" s="26">
        <v>1.5390618110102228</v>
      </c>
      <c r="J32" s="26">
        <v>0.55005841110584253</v>
      </c>
      <c r="K32" s="26">
        <v>0.54790015457441432</v>
      </c>
      <c r="L32" s="18"/>
    </row>
    <row r="33" spans="1:14" x14ac:dyDescent="0.3">
      <c r="A33" s="16"/>
      <c r="B33" s="11" t="s">
        <v>263</v>
      </c>
      <c r="C33" s="50">
        <v>237.68633333333301</v>
      </c>
      <c r="D33" s="50">
        <v>239.922666666667</v>
      </c>
      <c r="E33" s="50">
        <v>242.32066666666699</v>
      </c>
      <c r="F33" s="50">
        <v>244.76533333333299</v>
      </c>
      <c r="G33" s="33">
        <v>247.202333333333</v>
      </c>
      <c r="H33" s="26">
        <v>0.99564753178555954</v>
      </c>
      <c r="I33" s="26">
        <v>1.0088560337401464</v>
      </c>
      <c r="J33" s="26">
        <v>0.52874003650638823</v>
      </c>
      <c r="K33" s="26">
        <v>0.52944204457369559</v>
      </c>
      <c r="L33" s="18"/>
    </row>
    <row r="34" spans="1:14" x14ac:dyDescent="0.3">
      <c r="A34" s="16"/>
      <c r="B34" s="11" t="s">
        <v>261</v>
      </c>
      <c r="C34" s="50">
        <v>185.53766666666701</v>
      </c>
      <c r="D34" s="50">
        <v>194.213333333333</v>
      </c>
      <c r="E34" s="50">
        <v>202.71899999999999</v>
      </c>
      <c r="F34" s="50">
        <v>211.15633333333301</v>
      </c>
      <c r="G34" s="33">
        <v>219.499333333333</v>
      </c>
      <c r="H34" s="26">
        <v>3.9511010009960934</v>
      </c>
      <c r="I34" s="26">
        <v>4.16208314629265</v>
      </c>
      <c r="J34" s="26">
        <v>0.46948620571189809</v>
      </c>
      <c r="K34" s="26">
        <v>0.45674376890798035</v>
      </c>
      <c r="L34" s="18"/>
    </row>
    <row r="35" spans="1:14" x14ac:dyDescent="0.3">
      <c r="A35" s="16"/>
      <c r="B35" s="11" t="s">
        <v>266</v>
      </c>
      <c r="C35" s="50">
        <v>166.469333333333</v>
      </c>
      <c r="D35" s="50">
        <v>169.82333333333301</v>
      </c>
      <c r="E35" s="50">
        <v>173.244</v>
      </c>
      <c r="F35" s="50">
        <v>176.66566666666699</v>
      </c>
      <c r="G35" s="33">
        <v>180.154</v>
      </c>
      <c r="H35" s="26">
        <v>1.9745394785251502</v>
      </c>
      <c r="I35" s="26">
        <v>1.9750563752089612</v>
      </c>
      <c r="J35" s="26">
        <v>0.38533063686064989</v>
      </c>
      <c r="K35" s="26">
        <v>0.382138395548833</v>
      </c>
      <c r="L35" s="18"/>
    </row>
    <row r="36" spans="1:14" x14ac:dyDescent="0.3">
      <c r="A36" s="16"/>
      <c r="B36" s="11" t="s">
        <v>265</v>
      </c>
      <c r="C36" s="50">
        <v>138.47499999999999</v>
      </c>
      <c r="D36" s="50">
        <v>141.45533333333299</v>
      </c>
      <c r="E36" s="50">
        <v>144.47300000000001</v>
      </c>
      <c r="F36" s="50">
        <v>147.50133333333301</v>
      </c>
      <c r="G36" s="33">
        <v>150.541666666667</v>
      </c>
      <c r="H36" s="26">
        <v>2.061224305317455</v>
      </c>
      <c r="I36" s="26">
        <v>2.0961240739328479</v>
      </c>
      <c r="J36" s="26">
        <v>0.32199294098787962</v>
      </c>
      <c r="K36" s="26">
        <v>0.31905419952177111</v>
      </c>
      <c r="L36" s="18"/>
    </row>
    <row r="37" spans="1:14" x14ac:dyDescent="0.3">
      <c r="A37" s="16"/>
      <c r="B37" s="11" t="s">
        <v>267</v>
      </c>
      <c r="C37" s="50">
        <v>105.417333333333</v>
      </c>
      <c r="D37" s="50">
        <v>105.925333333333</v>
      </c>
      <c r="E37" s="50">
        <v>106.509</v>
      </c>
      <c r="F37" s="50">
        <v>107.069666666667</v>
      </c>
      <c r="G37" s="33">
        <v>107.58133333333301</v>
      </c>
      <c r="H37" s="26">
        <v>0.47788200206033693</v>
      </c>
      <c r="I37" s="26">
        <v>0.52640308956708459</v>
      </c>
      <c r="J37" s="26">
        <v>0.23010526376128795</v>
      </c>
      <c r="K37" s="26">
        <v>0.23159808809454629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170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257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2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22" x14ac:dyDescent="0.3">
      <c r="A50" s="16"/>
      <c r="B50" s="197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22" ht="15.6" customHeight="1" x14ac:dyDescent="0.4">
      <c r="A51" s="16"/>
      <c r="B51" s="197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68" t="s">
        <v>155</v>
      </c>
    </row>
    <row r="52" spans="1:22" ht="15.6" customHeight="1" x14ac:dyDescent="0.4">
      <c r="A52" s="16"/>
      <c r="B52" s="197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V52" s="169">
        <v>2014</v>
      </c>
    </row>
    <row r="53" spans="1:22" ht="15.6" customHeight="1" x14ac:dyDescent="0.3">
      <c r="A53" s="16"/>
      <c r="B53" s="197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22" ht="15.6" customHeight="1" x14ac:dyDescent="0.3">
      <c r="A54" s="19"/>
      <c r="B54" s="198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6640625" style="9" customWidth="1"/>
    <col min="10" max="11" width="12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35182.0926666667</v>
      </c>
      <c r="D13" s="27">
        <v>35715.144333333301</v>
      </c>
      <c r="E13" s="27">
        <v>36241.5756666667</v>
      </c>
      <c r="F13" s="27">
        <v>36761.799666666702</v>
      </c>
      <c r="G13" s="47">
        <v>37278.639999999999</v>
      </c>
      <c r="H13" s="27">
        <v>1.4059168430808233</v>
      </c>
      <c r="I13" s="27">
        <v>1.4354342779816731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16996.437333333361</v>
      </c>
      <c r="D14" s="26">
        <v>17211.155333333289</v>
      </c>
      <c r="E14" s="26">
        <v>17427.533666666688</v>
      </c>
      <c r="F14" s="26">
        <v>17641.741333333379</v>
      </c>
      <c r="G14" s="33">
        <v>17855.690999999984</v>
      </c>
      <c r="H14" s="26">
        <v>1.2127468747223702</v>
      </c>
      <c r="I14" s="26">
        <v>1.2291335696938077</v>
      </c>
      <c r="J14" s="26">
        <v>47.8979141942946</v>
      </c>
      <c r="K14" s="26">
        <v>47.989329938408332</v>
      </c>
      <c r="L14" s="18"/>
    </row>
    <row r="15" spans="1:15" x14ac:dyDescent="0.3">
      <c r="A15" s="16"/>
      <c r="B15" s="12" t="s">
        <v>2</v>
      </c>
      <c r="C15" s="47">
        <v>6004.6530000000002</v>
      </c>
      <c r="D15" s="47">
        <v>6109.1949999999997</v>
      </c>
      <c r="E15" s="47">
        <v>6211.53866666667</v>
      </c>
      <c r="F15" s="47">
        <v>6312.4463333333297</v>
      </c>
      <c r="G15" s="47">
        <v>6412.8946666666698</v>
      </c>
      <c r="H15" s="47">
        <v>1.5912742545297398</v>
      </c>
      <c r="I15" s="47">
        <v>1.6245196573944964</v>
      </c>
      <c r="J15" s="47">
        <v>17.202598234985693</v>
      </c>
      <c r="K15" s="47">
        <v>17.171211394900944</v>
      </c>
      <c r="L15" s="18"/>
      <c r="N15" s="22" t="s">
        <v>2</v>
      </c>
      <c r="O15" s="31">
        <v>17.202598234985693</v>
      </c>
    </row>
    <row r="16" spans="1:15" x14ac:dyDescent="0.3">
      <c r="A16" s="16"/>
      <c r="B16" s="11" t="s">
        <v>245</v>
      </c>
      <c r="C16" s="50">
        <v>2842.82</v>
      </c>
      <c r="D16" s="50">
        <v>2891.0086666666698</v>
      </c>
      <c r="E16" s="50">
        <v>2937.3220000000001</v>
      </c>
      <c r="F16" s="50">
        <v>2982.3393333333302</v>
      </c>
      <c r="G16" s="33">
        <v>3026.23066666667</v>
      </c>
      <c r="H16" s="26">
        <v>1.471708227255375</v>
      </c>
      <c r="I16" s="26">
        <v>1.5325978334459034</v>
      </c>
      <c r="J16" s="26">
        <v>8.117867676145563</v>
      </c>
      <c r="K16" s="26">
        <v>8.1126042804632572</v>
      </c>
      <c r="L16" s="18"/>
      <c r="N16" s="22" t="s">
        <v>12</v>
      </c>
      <c r="O16" s="31">
        <v>82.797401765014314</v>
      </c>
    </row>
    <row r="17" spans="1:12" x14ac:dyDescent="0.3">
      <c r="A17" s="16"/>
      <c r="B17" s="11" t="s">
        <v>246</v>
      </c>
      <c r="C17" s="50">
        <v>1880.9480000000001</v>
      </c>
      <c r="D17" s="50">
        <v>1910.8019999999999</v>
      </c>
      <c r="E17" s="50">
        <v>1939.26766666667</v>
      </c>
      <c r="F17" s="50">
        <v>1967.182</v>
      </c>
      <c r="G17" s="33">
        <v>1994.68066666667</v>
      </c>
      <c r="H17" s="26">
        <v>1.3978709985486892</v>
      </c>
      <c r="I17" s="26">
        <v>1.4394265326617139</v>
      </c>
      <c r="J17" s="26">
        <v>5.3507334673868732</v>
      </c>
      <c r="K17" s="26">
        <v>5.3511580440489626</v>
      </c>
      <c r="L17" s="18"/>
    </row>
    <row r="18" spans="1:12" x14ac:dyDescent="0.3">
      <c r="A18" s="16"/>
      <c r="B18" s="11" t="s">
        <v>247</v>
      </c>
      <c r="C18" s="50">
        <v>1359.88266666667</v>
      </c>
      <c r="D18" s="50">
        <v>1384.72966666667</v>
      </c>
      <c r="E18" s="50">
        <v>1408.03766666667</v>
      </c>
      <c r="F18" s="50">
        <v>1431.12533333333</v>
      </c>
      <c r="G18" s="33">
        <v>1453.84766666667</v>
      </c>
      <c r="H18" s="26">
        <v>1.5877249045976871</v>
      </c>
      <c r="I18" s="26">
        <v>1.6397051878105584</v>
      </c>
      <c r="J18" s="26">
        <v>3.8999482456083965</v>
      </c>
      <c r="K18" s="26">
        <v>3.8929686422043828</v>
      </c>
      <c r="L18" s="18"/>
    </row>
    <row r="19" spans="1:12" x14ac:dyDescent="0.3">
      <c r="A19" s="16"/>
      <c r="B19" s="11" t="s">
        <v>250</v>
      </c>
      <c r="C19" s="50">
        <v>833.23699999999997</v>
      </c>
      <c r="D19" s="50">
        <v>843.70266666666703</v>
      </c>
      <c r="E19" s="50">
        <v>854.46133333333296</v>
      </c>
      <c r="F19" s="50">
        <v>864.971</v>
      </c>
      <c r="G19" s="33">
        <v>875.23699999999997</v>
      </c>
      <c r="H19" s="26">
        <v>1.1868605999507453</v>
      </c>
      <c r="I19" s="26">
        <v>1.2299756883869639</v>
      </c>
      <c r="J19" s="26">
        <v>2.3478243841513531</v>
      </c>
      <c r="K19" s="26">
        <v>2.3529071151114005</v>
      </c>
      <c r="L19" s="18"/>
    </row>
    <row r="20" spans="1:12" x14ac:dyDescent="0.3">
      <c r="A20" s="16"/>
      <c r="B20" s="11" t="s">
        <v>249</v>
      </c>
      <c r="C20" s="50">
        <v>711.73466666666695</v>
      </c>
      <c r="D20" s="50">
        <v>725.19866666666701</v>
      </c>
      <c r="E20" s="50">
        <v>738.25133333333304</v>
      </c>
      <c r="F20" s="50">
        <v>751.38</v>
      </c>
      <c r="G20" s="33">
        <v>764.48533333333296</v>
      </c>
      <c r="H20" s="26">
        <v>1.7441685077235203</v>
      </c>
      <c r="I20" s="26">
        <v>1.778346489045779</v>
      </c>
      <c r="J20" s="26">
        <v>2.0507328951199213</v>
      </c>
      <c r="K20" s="26">
        <v>2.0439151695864997</v>
      </c>
      <c r="L20" s="18"/>
    </row>
    <row r="21" spans="1:12" x14ac:dyDescent="0.3">
      <c r="A21" s="16"/>
      <c r="B21" s="11" t="s">
        <v>248</v>
      </c>
      <c r="C21" s="50">
        <v>597.96400000000006</v>
      </c>
      <c r="D21" s="50">
        <v>608.338666666667</v>
      </c>
      <c r="E21" s="50">
        <v>618.779</v>
      </c>
      <c r="F21" s="50">
        <v>629.12099999999998</v>
      </c>
      <c r="G21" s="33">
        <v>639.31566666666697</v>
      </c>
      <c r="H21" s="26">
        <v>1.6204619884993443</v>
      </c>
      <c r="I21" s="26">
        <v>1.6713560091728974</v>
      </c>
      <c r="J21" s="26">
        <v>1.7149651024465136</v>
      </c>
      <c r="K21" s="26">
        <v>1.7113444001775775</v>
      </c>
      <c r="L21" s="18"/>
    </row>
    <row r="22" spans="1:12" x14ac:dyDescent="0.3">
      <c r="A22" s="16"/>
      <c r="B22" s="11" t="s">
        <v>252</v>
      </c>
      <c r="C22" s="50">
        <v>489.08433333333301</v>
      </c>
      <c r="D22" s="50">
        <v>493.77</v>
      </c>
      <c r="E22" s="50">
        <v>498.93066666666698</v>
      </c>
      <c r="F22" s="50">
        <v>503.97233333333298</v>
      </c>
      <c r="G22" s="33">
        <v>508.91966666666701</v>
      </c>
      <c r="H22" s="26">
        <v>0.98166764445417609</v>
      </c>
      <c r="I22" s="26">
        <v>1.0104944441176933</v>
      </c>
      <c r="J22" s="26">
        <v>1.3651776638489683</v>
      </c>
      <c r="K22" s="26">
        <v>1.3709131160689707</v>
      </c>
      <c r="L22" s="18"/>
    </row>
    <row r="23" spans="1:12" x14ac:dyDescent="0.3">
      <c r="A23" s="16"/>
      <c r="B23" s="11" t="s">
        <v>251</v>
      </c>
      <c r="C23" s="50">
        <v>397.80599999999998</v>
      </c>
      <c r="D23" s="50">
        <v>404.16966666666701</v>
      </c>
      <c r="E23" s="50">
        <v>410.029333333333</v>
      </c>
      <c r="F23" s="50">
        <v>415.70299999999997</v>
      </c>
      <c r="G23" s="33">
        <v>421.19799999999998</v>
      </c>
      <c r="H23" s="26">
        <v>1.3218571913120591</v>
      </c>
      <c r="I23" s="26">
        <v>1.3837221402046795</v>
      </c>
      <c r="J23" s="26">
        <v>1.1298641795945346</v>
      </c>
      <c r="K23" s="26">
        <v>1.1308015488070171</v>
      </c>
      <c r="L23" s="18"/>
    </row>
    <row r="24" spans="1:12" x14ac:dyDescent="0.3">
      <c r="A24" s="16"/>
      <c r="B24" s="11" t="s">
        <v>255</v>
      </c>
      <c r="C24" s="50">
        <v>324.48599999999999</v>
      </c>
      <c r="D24" s="50">
        <v>334.041333333333</v>
      </c>
      <c r="E24" s="50">
        <v>343.32133333333297</v>
      </c>
      <c r="F24" s="50">
        <v>352.63799999999998</v>
      </c>
      <c r="G24" s="33">
        <v>361.98066666666699</v>
      </c>
      <c r="H24" s="26">
        <v>2.6493646931604165</v>
      </c>
      <c r="I24" s="26">
        <v>2.7136870803252444</v>
      </c>
      <c r="J24" s="26">
        <v>0.9710136063618926</v>
      </c>
      <c r="K24" s="26">
        <v>0.95925118791110231</v>
      </c>
      <c r="L24" s="18"/>
    </row>
    <row r="25" spans="1:12" x14ac:dyDescent="0.3">
      <c r="A25" s="16"/>
      <c r="B25" s="11" t="s">
        <v>258</v>
      </c>
      <c r="C25" s="50">
        <v>322.71199999999999</v>
      </c>
      <c r="D25" s="50">
        <v>331.34033333333298</v>
      </c>
      <c r="E25" s="50">
        <v>339.30700000000002</v>
      </c>
      <c r="F25" s="50">
        <v>347.33600000000001</v>
      </c>
      <c r="G25" s="33">
        <v>355.34500000000003</v>
      </c>
      <c r="H25" s="26">
        <v>2.3058364235207351</v>
      </c>
      <c r="I25" s="26">
        <v>2.3662936514719624</v>
      </c>
      <c r="J25" s="26">
        <v>0.95321342194886938</v>
      </c>
      <c r="K25" s="26">
        <v>0.94482860781960731</v>
      </c>
      <c r="L25" s="18"/>
    </row>
    <row r="26" spans="1:12" x14ac:dyDescent="0.3">
      <c r="A26" s="16"/>
      <c r="B26" s="11" t="s">
        <v>254</v>
      </c>
      <c r="C26" s="50">
        <v>336.52566666666701</v>
      </c>
      <c r="D26" s="50">
        <v>339.71199999999999</v>
      </c>
      <c r="E26" s="50">
        <v>342.52866666666699</v>
      </c>
      <c r="F26" s="50">
        <v>345.30733333333302</v>
      </c>
      <c r="G26" s="33">
        <v>348.07900000000001</v>
      </c>
      <c r="H26" s="26">
        <v>0.80266661003443041</v>
      </c>
      <c r="I26" s="26">
        <v>0.81122163984308493</v>
      </c>
      <c r="J26" s="26">
        <v>0.93372236755418125</v>
      </c>
      <c r="K26" s="26">
        <v>0.93931019826114792</v>
      </c>
      <c r="L26" s="18"/>
    </row>
    <row r="27" spans="1:12" x14ac:dyDescent="0.3">
      <c r="A27" s="16"/>
      <c r="B27" s="11" t="s">
        <v>253</v>
      </c>
      <c r="C27" s="50">
        <v>277.84100000000001</v>
      </c>
      <c r="D27" s="50">
        <v>283.16433333333299</v>
      </c>
      <c r="E27" s="50">
        <v>289.07</v>
      </c>
      <c r="F27" s="50">
        <v>294.92899999999997</v>
      </c>
      <c r="G27" s="33">
        <v>300.69133333333298</v>
      </c>
      <c r="H27" s="26">
        <v>1.9538035708028145</v>
      </c>
      <c r="I27" s="26">
        <v>2.0268447088940267</v>
      </c>
      <c r="J27" s="26">
        <v>0.80660489045022299</v>
      </c>
      <c r="K27" s="26">
        <v>0.80227029871832722</v>
      </c>
      <c r="L27" s="18"/>
    </row>
    <row r="28" spans="1:12" x14ac:dyDescent="0.3">
      <c r="A28" s="16"/>
      <c r="B28" s="11" t="s">
        <v>264</v>
      </c>
      <c r="C28" s="50">
        <v>262.89466666666698</v>
      </c>
      <c r="D28" s="50">
        <v>271.14266666666703</v>
      </c>
      <c r="E28" s="50">
        <v>279.48500000000001</v>
      </c>
      <c r="F28" s="50">
        <v>287.881666666667</v>
      </c>
      <c r="G28" s="33">
        <v>296.33100000000002</v>
      </c>
      <c r="H28" s="26">
        <v>2.9350022289249544</v>
      </c>
      <c r="I28" s="26">
        <v>3.0043353549088492</v>
      </c>
      <c r="J28" s="26">
        <v>0.79490829064579627</v>
      </c>
      <c r="K28" s="26">
        <v>0.78310003666033812</v>
      </c>
      <c r="L28" s="18"/>
    </row>
    <row r="29" spans="1:12" x14ac:dyDescent="0.3">
      <c r="A29" s="16"/>
      <c r="B29" s="11" t="s">
        <v>256</v>
      </c>
      <c r="C29" s="50">
        <v>247.27</v>
      </c>
      <c r="D29" s="50">
        <v>252.63200000000001</v>
      </c>
      <c r="E29" s="50">
        <v>257.94566666666702</v>
      </c>
      <c r="F29" s="50">
        <v>263.28933333333299</v>
      </c>
      <c r="G29" s="33">
        <v>268.659333333333</v>
      </c>
      <c r="H29" s="26">
        <v>2.0395812971281346</v>
      </c>
      <c r="I29" s="26">
        <v>2.0716249029185674</v>
      </c>
      <c r="J29" s="26">
        <v>0.7206790090339481</v>
      </c>
      <c r="K29" s="26">
        <v>0.71620360189293797</v>
      </c>
      <c r="L29" s="18"/>
    </row>
    <row r="30" spans="1:12" x14ac:dyDescent="0.3">
      <c r="A30" s="16"/>
      <c r="B30" s="11" t="s">
        <v>259</v>
      </c>
      <c r="C30" s="50">
        <v>250.071666666667</v>
      </c>
      <c r="D30" s="50">
        <v>252.98666666666699</v>
      </c>
      <c r="E30" s="50">
        <v>256.05599999999998</v>
      </c>
      <c r="F30" s="50">
        <v>258.92666666666702</v>
      </c>
      <c r="G30" s="33">
        <v>261.61933333333297</v>
      </c>
      <c r="H30" s="26">
        <v>1.0399340868711748</v>
      </c>
      <c r="I30" s="26">
        <v>1.1211089240896754</v>
      </c>
      <c r="J30" s="26">
        <v>0.70179419993147008</v>
      </c>
      <c r="K30" s="26">
        <v>0.70433621045338946</v>
      </c>
      <c r="L30" s="18"/>
    </row>
    <row r="31" spans="1:12" x14ac:dyDescent="0.3">
      <c r="A31" s="16"/>
      <c r="B31" s="11" t="s">
        <v>260</v>
      </c>
      <c r="C31" s="50">
        <v>228.71600000000001</v>
      </c>
      <c r="D31" s="50">
        <v>230.51533333333299</v>
      </c>
      <c r="E31" s="50">
        <v>232.315333333333</v>
      </c>
      <c r="F31" s="50">
        <v>234.05066666666701</v>
      </c>
      <c r="G31" s="33">
        <v>235.77199999999999</v>
      </c>
      <c r="H31" s="26">
        <v>0.73545329216451183</v>
      </c>
      <c r="I31" s="26">
        <v>0.74697322317682779</v>
      </c>
      <c r="J31" s="26">
        <v>0.63245869484509087</v>
      </c>
      <c r="K31" s="26">
        <v>0.63666814135568428</v>
      </c>
      <c r="L31" s="18"/>
    </row>
    <row r="32" spans="1:12" x14ac:dyDescent="0.3">
      <c r="A32" s="16"/>
      <c r="B32" s="11" t="s">
        <v>263</v>
      </c>
      <c r="C32" s="50">
        <v>196.052333333333</v>
      </c>
      <c r="D32" s="50">
        <v>198.195333333333</v>
      </c>
      <c r="E32" s="50">
        <v>200.96700000000001</v>
      </c>
      <c r="F32" s="50">
        <v>203.76066666666699</v>
      </c>
      <c r="G32" s="33">
        <v>206.51400000000001</v>
      </c>
      <c r="H32" s="26">
        <v>1.3512585026222101</v>
      </c>
      <c r="I32" s="26">
        <v>1.3901121411311168</v>
      </c>
      <c r="J32" s="26">
        <v>0.55397407201550275</v>
      </c>
      <c r="K32" s="26">
        <v>0.55427282808307232</v>
      </c>
      <c r="L32" s="18"/>
    </row>
    <row r="33" spans="1:14" x14ac:dyDescent="0.3">
      <c r="A33" s="16"/>
      <c r="B33" s="11" t="s">
        <v>262</v>
      </c>
      <c r="C33" s="50">
        <v>187.709666666667</v>
      </c>
      <c r="D33" s="50">
        <v>191.594333333333</v>
      </c>
      <c r="E33" s="50">
        <v>195.481666666667</v>
      </c>
      <c r="F33" s="50">
        <v>199.362333333333</v>
      </c>
      <c r="G33" s="33">
        <v>203.26599999999999</v>
      </c>
      <c r="H33" s="26">
        <v>1.9580763333764128</v>
      </c>
      <c r="I33" s="26">
        <v>1.9851819011156957</v>
      </c>
      <c r="J33" s="26">
        <v>0.54526130781595039</v>
      </c>
      <c r="K33" s="26">
        <v>0.54230841564076715</v>
      </c>
      <c r="L33" s="18"/>
    </row>
    <row r="34" spans="1:14" x14ac:dyDescent="0.3">
      <c r="A34" s="16"/>
      <c r="B34" s="11" t="s">
        <v>261</v>
      </c>
      <c r="C34" s="50">
        <v>126.165333333333</v>
      </c>
      <c r="D34" s="50">
        <v>133.34</v>
      </c>
      <c r="E34" s="50">
        <v>139.51499999999999</v>
      </c>
      <c r="F34" s="50">
        <v>145.82499999999999</v>
      </c>
      <c r="G34" s="33">
        <v>152.26466666666701</v>
      </c>
      <c r="H34" s="26">
        <v>4.4160237727872698</v>
      </c>
      <c r="I34" s="26">
        <v>4.5228111672580118</v>
      </c>
      <c r="J34" s="26">
        <v>0.40845016520631389</v>
      </c>
      <c r="K34" s="26">
        <v>0.39667535681672561</v>
      </c>
      <c r="L34" s="18"/>
    </row>
    <row r="35" spans="1:14" x14ac:dyDescent="0.3">
      <c r="A35" s="16"/>
      <c r="B35" s="11" t="s">
        <v>266</v>
      </c>
      <c r="C35" s="50">
        <v>130.76633333333299</v>
      </c>
      <c r="D35" s="50">
        <v>134.524333333333</v>
      </c>
      <c r="E35" s="50">
        <v>138.01433333333301</v>
      </c>
      <c r="F35" s="50">
        <v>141.54533333333299</v>
      </c>
      <c r="G35" s="33">
        <v>145.126</v>
      </c>
      <c r="H35" s="26">
        <v>2.5296960220049902</v>
      </c>
      <c r="I35" s="26">
        <v>2.5584299215298811</v>
      </c>
      <c r="J35" s="26">
        <v>0.38930068264292905</v>
      </c>
      <c r="K35" s="26">
        <v>0.38503374322470241</v>
      </c>
      <c r="L35" s="18"/>
    </row>
    <row r="36" spans="1:14" x14ac:dyDescent="0.3">
      <c r="A36" s="16"/>
      <c r="B36" s="11" t="s">
        <v>265</v>
      </c>
      <c r="C36" s="50">
        <v>104.167</v>
      </c>
      <c r="D36" s="50">
        <v>107.041</v>
      </c>
      <c r="E36" s="50">
        <v>109.87966666666701</v>
      </c>
      <c r="F36" s="50">
        <v>112.72766666666701</v>
      </c>
      <c r="G36" s="33">
        <v>115.576333333333</v>
      </c>
      <c r="H36" s="26">
        <v>2.5270341797186679</v>
      </c>
      <c r="I36" s="26">
        <v>2.5919263193978859</v>
      </c>
      <c r="J36" s="26">
        <v>0.31003366360289164</v>
      </c>
      <c r="K36" s="26">
        <v>0.30664349321527201</v>
      </c>
      <c r="L36" s="18"/>
    </row>
    <row r="37" spans="1:14" x14ac:dyDescent="0.3">
      <c r="A37" s="16"/>
      <c r="B37" s="11" t="s">
        <v>267</v>
      </c>
      <c r="C37" s="50">
        <v>72.147999999999996</v>
      </c>
      <c r="D37" s="50">
        <v>72.844333333333296</v>
      </c>
      <c r="E37" s="50">
        <v>73.537666666666695</v>
      </c>
      <c r="F37" s="50">
        <v>74.238333333333301</v>
      </c>
      <c r="G37" s="33">
        <v>74.915000000000006</v>
      </c>
      <c r="H37" s="26">
        <v>0.91147879577042623</v>
      </c>
      <c r="I37" s="26">
        <v>0.95279969902037909</v>
      </c>
      <c r="J37" s="26">
        <v>0.20095958436251971</v>
      </c>
      <c r="K37" s="26">
        <v>0.20194423016958002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2" t="s">
        <v>171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94" t="s">
        <v>234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3">
      <c r="A50" s="16"/>
      <c r="B50" s="19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6"/>
      <c r="B51" s="19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9"/>
      <c r="B53" s="19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3" t="s">
        <v>6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3">
      <c r="A13" s="16"/>
      <c r="B13" s="12" t="s">
        <v>244</v>
      </c>
      <c r="C13" s="27">
        <v>22186.144333333301</v>
      </c>
      <c r="D13" s="27">
        <v>23223.571333333301</v>
      </c>
      <c r="E13" s="27">
        <v>23197.424666666699</v>
      </c>
      <c r="F13" s="27">
        <v>23534.34</v>
      </c>
      <c r="G13" s="47">
        <v>24167.581999999999</v>
      </c>
      <c r="H13" s="27">
        <v>2.6907149297579647</v>
      </c>
      <c r="I13" s="27">
        <v>1.4523824871707891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6">
        <v>10225.254666666639</v>
      </c>
      <c r="D14" s="26">
        <v>10767.081333333295</v>
      </c>
      <c r="E14" s="26">
        <v>10619.665000000026</v>
      </c>
      <c r="F14" s="26">
        <v>10694.840666666672</v>
      </c>
      <c r="G14" s="33">
        <v>11049.355999999998</v>
      </c>
      <c r="H14" s="26">
        <v>3.3148257592866104</v>
      </c>
      <c r="I14" s="26">
        <v>0.70789113090332645</v>
      </c>
      <c r="J14" s="26">
        <v>45.71974142882808</v>
      </c>
      <c r="K14" s="26">
        <v>45.443554680805462</v>
      </c>
      <c r="L14" s="18"/>
      <c r="M14" s="16"/>
    </row>
    <row r="15" spans="1:15" x14ac:dyDescent="0.3">
      <c r="A15" s="16"/>
      <c r="B15" s="12" t="s">
        <v>2</v>
      </c>
      <c r="C15" s="47">
        <v>4225.6873333333297</v>
      </c>
      <c r="D15" s="47">
        <v>4407.3366666666698</v>
      </c>
      <c r="E15" s="47">
        <v>4463.9709999999995</v>
      </c>
      <c r="F15" s="47">
        <v>4567.6693333333296</v>
      </c>
      <c r="G15" s="47">
        <v>4577.8586666666697</v>
      </c>
      <c r="H15" s="47">
        <v>0.22307510876458103</v>
      </c>
      <c r="I15" s="47">
        <v>2.3230064293278341</v>
      </c>
      <c r="J15" s="47">
        <v>18.942145998166758</v>
      </c>
      <c r="K15" s="47">
        <v>19.40852955015237</v>
      </c>
      <c r="L15" s="18"/>
      <c r="M15" s="16"/>
      <c r="N15" s="22" t="s">
        <v>2</v>
      </c>
      <c r="O15" s="31">
        <v>18.942145998166758</v>
      </c>
    </row>
    <row r="16" spans="1:15" x14ac:dyDescent="0.3">
      <c r="A16" s="16"/>
      <c r="B16" s="11" t="s">
        <v>245</v>
      </c>
      <c r="C16" s="50">
        <v>1829.73833333333</v>
      </c>
      <c r="D16" s="50">
        <v>1884.2950000000001</v>
      </c>
      <c r="E16" s="50">
        <v>1924.38266666667</v>
      </c>
      <c r="F16" s="50">
        <v>1980.1693333333301</v>
      </c>
      <c r="G16" s="33">
        <v>1984.222</v>
      </c>
      <c r="H16" s="26">
        <v>0.20466263154614861</v>
      </c>
      <c r="I16" s="26">
        <v>2.8989383261953439</v>
      </c>
      <c r="J16" s="26">
        <v>8.2102628223212406</v>
      </c>
      <c r="K16" s="26">
        <v>8.4139573632969107</v>
      </c>
      <c r="L16" s="18"/>
      <c r="M16" s="16"/>
      <c r="N16" s="22" t="s">
        <v>12</v>
      </c>
      <c r="O16" s="31">
        <v>81.057854001833249</v>
      </c>
    </row>
    <row r="17" spans="1:13" x14ac:dyDescent="0.3">
      <c r="A17" s="16"/>
      <c r="B17" s="11" t="s">
        <v>246</v>
      </c>
      <c r="C17" s="50">
        <v>1217.3499999999999</v>
      </c>
      <c r="D17" s="50">
        <v>1269.26833333333</v>
      </c>
      <c r="E17" s="50">
        <v>1267.2650000000001</v>
      </c>
      <c r="F17" s="50">
        <v>1295.7719999999999</v>
      </c>
      <c r="G17" s="33">
        <v>1346.432</v>
      </c>
      <c r="H17" s="26">
        <v>3.9096384240437487</v>
      </c>
      <c r="I17" s="26">
        <v>2.2494900435189091</v>
      </c>
      <c r="J17" s="26">
        <v>5.5712317434156224</v>
      </c>
      <c r="K17" s="26">
        <v>5.5058777938960679</v>
      </c>
      <c r="L17" s="18"/>
      <c r="M17" s="16"/>
    </row>
    <row r="18" spans="1:13" x14ac:dyDescent="0.3">
      <c r="A18" s="16"/>
      <c r="B18" s="11" t="s">
        <v>247</v>
      </c>
      <c r="C18" s="50">
        <v>800.27499999999998</v>
      </c>
      <c r="D18" s="50">
        <v>847.84633333333295</v>
      </c>
      <c r="E18" s="50">
        <v>859.34699999999998</v>
      </c>
      <c r="F18" s="50">
        <v>855.57933333333301</v>
      </c>
      <c r="G18" s="33">
        <v>968.17333333333295</v>
      </c>
      <c r="H18" s="26">
        <v>13.159971917663583</v>
      </c>
      <c r="I18" s="26">
        <v>-0.43843367890583629</v>
      </c>
      <c r="J18" s="26">
        <v>4.0060827489209849</v>
      </c>
      <c r="K18" s="26">
        <v>3.635450721513044</v>
      </c>
      <c r="L18" s="18"/>
      <c r="M18" s="16"/>
    </row>
    <row r="19" spans="1:13" x14ac:dyDescent="0.3">
      <c r="A19" s="16"/>
      <c r="B19" s="11" t="s">
        <v>250</v>
      </c>
      <c r="C19" s="50">
        <v>574.03</v>
      </c>
      <c r="D19" s="50">
        <v>593.56966666666699</v>
      </c>
      <c r="E19" s="50">
        <v>600.19966666666699</v>
      </c>
      <c r="F19" s="50">
        <v>626.39933333333295</v>
      </c>
      <c r="G19" s="33">
        <v>614.28499999999997</v>
      </c>
      <c r="H19" s="26">
        <v>-1.9339633183942828</v>
      </c>
      <c r="I19" s="26">
        <v>4.3651584833712453</v>
      </c>
      <c r="J19" s="26">
        <v>2.5417726936852847</v>
      </c>
      <c r="K19" s="26">
        <v>2.6616396862343832</v>
      </c>
      <c r="L19" s="18"/>
      <c r="M19" s="16"/>
    </row>
    <row r="20" spans="1:13" x14ac:dyDescent="0.3">
      <c r="A20" s="16"/>
      <c r="B20" s="11" t="s">
        <v>249</v>
      </c>
      <c r="C20" s="50">
        <v>413.91566666666699</v>
      </c>
      <c r="D20" s="50">
        <v>430.63766666666697</v>
      </c>
      <c r="E20" s="50">
        <v>440.69299999999998</v>
      </c>
      <c r="F20" s="50">
        <v>451.01933333333301</v>
      </c>
      <c r="G20" s="33">
        <v>463.46</v>
      </c>
      <c r="H20" s="26">
        <v>2.7583444316504391</v>
      </c>
      <c r="I20" s="26">
        <v>2.3432033940482544</v>
      </c>
      <c r="J20" s="26">
        <v>1.9176928829702531</v>
      </c>
      <c r="K20" s="26">
        <v>1.9164307702418382</v>
      </c>
      <c r="L20" s="18"/>
      <c r="M20" s="16"/>
    </row>
    <row r="21" spans="1:13" x14ac:dyDescent="0.3">
      <c r="A21" s="16"/>
      <c r="B21" s="11" t="s">
        <v>248</v>
      </c>
      <c r="C21" s="50">
        <v>387.804666666667</v>
      </c>
      <c r="D21" s="50">
        <v>412.84699999999998</v>
      </c>
      <c r="E21" s="50">
        <v>414.76400000000001</v>
      </c>
      <c r="F21" s="50">
        <v>403.707333333333</v>
      </c>
      <c r="G21" s="33">
        <v>408.88</v>
      </c>
      <c r="H21" s="26">
        <v>1.2812912324275283</v>
      </c>
      <c r="I21" s="26">
        <v>-2.6657729857622714</v>
      </c>
      <c r="J21" s="26">
        <v>1.6918531609823442</v>
      </c>
      <c r="K21" s="26">
        <v>1.7153968767908214</v>
      </c>
      <c r="L21" s="18"/>
      <c r="M21" s="16"/>
    </row>
    <row r="22" spans="1:13" x14ac:dyDescent="0.3">
      <c r="A22" s="16"/>
      <c r="B22" s="11" t="s">
        <v>252</v>
      </c>
      <c r="C22" s="50">
        <v>322.696666666667</v>
      </c>
      <c r="D22" s="50">
        <v>322.112666666667</v>
      </c>
      <c r="E22" s="50">
        <v>302.38866666666701</v>
      </c>
      <c r="F22" s="50">
        <v>314.22266666666701</v>
      </c>
      <c r="G22" s="33">
        <v>326.74433333333297</v>
      </c>
      <c r="H22" s="26">
        <v>3.9849660750123972</v>
      </c>
      <c r="I22" s="26">
        <v>3.9135064585753776</v>
      </c>
      <c r="J22" s="26">
        <v>1.3519943092914011</v>
      </c>
      <c r="K22" s="26">
        <v>1.3351666826716493</v>
      </c>
      <c r="L22" s="18"/>
      <c r="M22" s="16"/>
    </row>
    <row r="23" spans="1:13" x14ac:dyDescent="0.3">
      <c r="A23" s="16"/>
      <c r="B23" s="11" t="s">
        <v>251</v>
      </c>
      <c r="C23" s="50">
        <v>273.50433333333302</v>
      </c>
      <c r="D23" s="50">
        <v>275.023666666667</v>
      </c>
      <c r="E23" s="50">
        <v>284.55066666666698</v>
      </c>
      <c r="F23" s="50">
        <v>286.714333333333</v>
      </c>
      <c r="G23" s="33">
        <v>286.06433333333302</v>
      </c>
      <c r="H23" s="26">
        <v>-0.2267064895023152</v>
      </c>
      <c r="I23" s="26">
        <v>0.76038010805317136</v>
      </c>
      <c r="J23" s="26">
        <v>1.1836696502502113</v>
      </c>
      <c r="K23" s="26">
        <v>1.218280747764046</v>
      </c>
      <c r="L23" s="18"/>
      <c r="M23" s="16"/>
    </row>
    <row r="24" spans="1:13" x14ac:dyDescent="0.3">
      <c r="A24" s="16"/>
      <c r="B24" s="11" t="s">
        <v>255</v>
      </c>
      <c r="C24" s="50">
        <v>216.666666666667</v>
      </c>
      <c r="D24" s="50">
        <v>226.51033333333299</v>
      </c>
      <c r="E24" s="50">
        <v>213.566666666667</v>
      </c>
      <c r="F24" s="50">
        <v>225.88933333333301</v>
      </c>
      <c r="G24" s="33">
        <v>240.911333333333</v>
      </c>
      <c r="H24" s="26">
        <v>6.650159074945261</v>
      </c>
      <c r="I24" s="26">
        <v>5.7699391290772617</v>
      </c>
      <c r="J24" s="26">
        <v>0.99683672670825341</v>
      </c>
      <c r="K24" s="26">
        <v>0.95982863055999457</v>
      </c>
      <c r="L24" s="18"/>
      <c r="M24" s="16"/>
    </row>
    <row r="25" spans="1:13" x14ac:dyDescent="0.3">
      <c r="A25" s="16"/>
      <c r="B25" s="11" t="s">
        <v>258</v>
      </c>
      <c r="C25" s="50">
        <v>194.303666666667</v>
      </c>
      <c r="D25" s="50">
        <v>208.30266666666699</v>
      </c>
      <c r="E25" s="50">
        <v>214.19966666666701</v>
      </c>
      <c r="F25" s="50">
        <v>215.84633333333301</v>
      </c>
      <c r="G25" s="33">
        <v>221.03966666666699</v>
      </c>
      <c r="H25" s="26">
        <v>2.4060326868346138</v>
      </c>
      <c r="I25" s="26">
        <v>0.76875314153896923</v>
      </c>
      <c r="J25" s="26">
        <v>0.91461225482411512</v>
      </c>
      <c r="K25" s="26">
        <v>0.91715481858991155</v>
      </c>
      <c r="L25" s="18"/>
      <c r="M25" s="16"/>
    </row>
    <row r="26" spans="1:13" x14ac:dyDescent="0.3">
      <c r="A26" s="16"/>
      <c r="B26" s="11" t="s">
        <v>254</v>
      </c>
      <c r="C26" s="50">
        <v>197.22399999999999</v>
      </c>
      <c r="D26" s="50">
        <v>199.94200000000001</v>
      </c>
      <c r="E26" s="50">
        <v>211.148666666667</v>
      </c>
      <c r="F26" s="50">
        <v>208.905</v>
      </c>
      <c r="G26" s="33">
        <v>215.21766666666699</v>
      </c>
      <c r="H26" s="26">
        <v>3.0217882131432949</v>
      </c>
      <c r="I26" s="26">
        <v>-1.0626004426582458</v>
      </c>
      <c r="J26" s="26">
        <v>0.89052213277549652</v>
      </c>
      <c r="K26" s="26">
        <v>0.887660329543977</v>
      </c>
      <c r="L26" s="18"/>
      <c r="M26" s="16"/>
    </row>
    <row r="27" spans="1:13" x14ac:dyDescent="0.3">
      <c r="A27" s="16"/>
      <c r="B27" s="11" t="s">
        <v>253</v>
      </c>
      <c r="C27" s="50">
        <v>183.012666666667</v>
      </c>
      <c r="D27" s="50">
        <v>194.33799999999999</v>
      </c>
      <c r="E27" s="50">
        <v>195.808333333333</v>
      </c>
      <c r="F27" s="50">
        <v>195.32499999999999</v>
      </c>
      <c r="G27" s="33">
        <v>202.81866666666701</v>
      </c>
      <c r="H27" s="26">
        <v>3.8365117965785345</v>
      </c>
      <c r="I27" s="26">
        <v>-0.24684002213032352</v>
      </c>
      <c r="J27" s="26">
        <v>0.83921786907216056</v>
      </c>
      <c r="K27" s="26">
        <v>0.82995741541934032</v>
      </c>
      <c r="L27" s="18"/>
      <c r="M27" s="16"/>
    </row>
    <row r="28" spans="1:13" x14ac:dyDescent="0.3">
      <c r="A28" s="16"/>
      <c r="B28" s="11" t="s">
        <v>264</v>
      </c>
      <c r="C28" s="50">
        <v>156.82400000000001</v>
      </c>
      <c r="D28" s="50">
        <v>176.59166666666701</v>
      </c>
      <c r="E28" s="50">
        <v>177.21100000000001</v>
      </c>
      <c r="F28" s="50">
        <v>179.70699999999999</v>
      </c>
      <c r="G28" s="33">
        <v>182.61633333333299</v>
      </c>
      <c r="H28" s="26">
        <v>1.618931557108505</v>
      </c>
      <c r="I28" s="26">
        <v>1.4084904435954781</v>
      </c>
      <c r="J28" s="26">
        <v>0.75562517314861288</v>
      </c>
      <c r="K28" s="26">
        <v>0.76359481506598437</v>
      </c>
      <c r="L28" s="18"/>
      <c r="M28" s="16"/>
    </row>
    <row r="29" spans="1:13" x14ac:dyDescent="0.3">
      <c r="A29" s="16"/>
      <c r="B29" s="11" t="s">
        <v>256</v>
      </c>
      <c r="C29" s="50">
        <v>166.58733333333299</v>
      </c>
      <c r="D29" s="50">
        <v>171.94266666666701</v>
      </c>
      <c r="E29" s="50">
        <v>170.94566666666699</v>
      </c>
      <c r="F29" s="50">
        <v>165.100333333333</v>
      </c>
      <c r="G29" s="33">
        <v>179.90666666666701</v>
      </c>
      <c r="H29" s="26">
        <v>8.9680820349650183</v>
      </c>
      <c r="I29" s="26">
        <v>-3.4194100659667659</v>
      </c>
      <c r="J29" s="26">
        <v>0.74441318401926604</v>
      </c>
      <c r="K29" s="26">
        <v>0.70152948131680348</v>
      </c>
      <c r="L29" s="18"/>
      <c r="M29" s="16"/>
    </row>
    <row r="30" spans="1:13" x14ac:dyDescent="0.3">
      <c r="A30" s="16"/>
      <c r="B30" s="11" t="s">
        <v>259</v>
      </c>
      <c r="C30" s="50">
        <v>161.76933333333301</v>
      </c>
      <c r="D30" s="50">
        <v>165.607666666667</v>
      </c>
      <c r="E30" s="50">
        <v>171.00433333333299</v>
      </c>
      <c r="F30" s="50">
        <v>172.34100000000001</v>
      </c>
      <c r="G30" s="33">
        <v>178.25700000000001</v>
      </c>
      <c r="H30" s="26">
        <v>3.4327292983097335</v>
      </c>
      <c r="I30" s="26">
        <v>0.78165660519344815</v>
      </c>
      <c r="J30" s="26">
        <v>0.73758723566139139</v>
      </c>
      <c r="K30" s="26">
        <v>0.73229587062989654</v>
      </c>
      <c r="L30" s="18"/>
      <c r="M30" s="16"/>
    </row>
    <row r="31" spans="1:13" x14ac:dyDescent="0.3">
      <c r="A31" s="16"/>
      <c r="B31" s="11" t="s">
        <v>260</v>
      </c>
      <c r="C31" s="50">
        <v>139.696333333333</v>
      </c>
      <c r="D31" s="50">
        <v>145.97866666666701</v>
      </c>
      <c r="E31" s="50">
        <v>143.844666666667</v>
      </c>
      <c r="F31" s="50">
        <v>152.59233333333299</v>
      </c>
      <c r="G31" s="33">
        <v>150.71033333333301</v>
      </c>
      <c r="H31" s="26">
        <v>-1.2333516100634045</v>
      </c>
      <c r="I31" s="26">
        <v>6.0813284700621306</v>
      </c>
      <c r="J31" s="26">
        <v>0.62360534592717232</v>
      </c>
      <c r="K31" s="26">
        <v>0.64838161313779341</v>
      </c>
      <c r="L31" s="18"/>
      <c r="M31" s="16"/>
    </row>
    <row r="32" spans="1:13" x14ac:dyDescent="0.3">
      <c r="A32" s="16"/>
      <c r="B32" s="11" t="s">
        <v>262</v>
      </c>
      <c r="C32" s="50">
        <v>115.839666666667</v>
      </c>
      <c r="D32" s="50">
        <v>126.811333333333</v>
      </c>
      <c r="E32" s="50">
        <v>125.572666666667</v>
      </c>
      <c r="F32" s="50">
        <v>125.01966666666701</v>
      </c>
      <c r="G32" s="33">
        <v>134.244666666667</v>
      </c>
      <c r="H32" s="26">
        <v>7.3788390626541078</v>
      </c>
      <c r="I32" s="26">
        <v>-0.44038246115131185</v>
      </c>
      <c r="J32" s="26">
        <v>0.5554741333521368</v>
      </c>
      <c r="K32" s="26">
        <v>0.53122231881865822</v>
      </c>
      <c r="L32" s="18"/>
      <c r="M32" s="16"/>
    </row>
    <row r="33" spans="1:14" x14ac:dyDescent="0.3">
      <c r="A33" s="16"/>
      <c r="B33" s="11" t="s">
        <v>263</v>
      </c>
      <c r="C33" s="50">
        <v>114.803333333333</v>
      </c>
      <c r="D33" s="50">
        <v>115.364</v>
      </c>
      <c r="E33" s="50">
        <v>112.625</v>
      </c>
      <c r="F33" s="50">
        <v>120.14400000000001</v>
      </c>
      <c r="G33" s="33">
        <v>125.225333333333</v>
      </c>
      <c r="H33" s="26">
        <v>4.2293692014024664</v>
      </c>
      <c r="I33" s="26">
        <v>6.676137624861278</v>
      </c>
      <c r="J33" s="26">
        <v>0.51815416756766564</v>
      </c>
      <c r="K33" s="26">
        <v>0.5105050747121016</v>
      </c>
      <c r="L33" s="18"/>
      <c r="M33" s="16"/>
    </row>
    <row r="34" spans="1:14" x14ac:dyDescent="0.3">
      <c r="A34" s="16"/>
      <c r="B34" s="11" t="s">
        <v>261</v>
      </c>
      <c r="C34" s="50">
        <v>81.479666666666702</v>
      </c>
      <c r="D34" s="50">
        <v>91.638999999999996</v>
      </c>
      <c r="E34" s="50">
        <v>91.654333333333298</v>
      </c>
      <c r="F34" s="50">
        <v>94.242999999999995</v>
      </c>
      <c r="G34" s="33">
        <v>102.494</v>
      </c>
      <c r="H34" s="26">
        <v>8.7550268985495006</v>
      </c>
      <c r="I34" s="26">
        <v>2.8243800074919445</v>
      </c>
      <c r="J34" s="26">
        <v>0.42409704040726959</v>
      </c>
      <c r="K34" s="26">
        <v>0.40044887598292539</v>
      </c>
      <c r="L34" s="18"/>
      <c r="M34" s="16"/>
    </row>
    <row r="35" spans="1:14" x14ac:dyDescent="0.3">
      <c r="A35" s="16"/>
      <c r="B35" s="11" t="s">
        <v>266</v>
      </c>
      <c r="C35" s="50">
        <v>81.054000000000002</v>
      </c>
      <c r="D35" s="50">
        <v>83.700333333333305</v>
      </c>
      <c r="E35" s="50">
        <v>85.337999999999994</v>
      </c>
      <c r="F35" s="50">
        <v>91.861000000000004</v>
      </c>
      <c r="G35" s="33">
        <v>93.840666666666706</v>
      </c>
      <c r="H35" s="26">
        <v>2.1550676202814145</v>
      </c>
      <c r="I35" s="26">
        <v>7.643722608919834</v>
      </c>
      <c r="J35" s="26">
        <v>0.38829150002125457</v>
      </c>
      <c r="K35" s="26">
        <v>0.39032749590598248</v>
      </c>
      <c r="L35" s="18"/>
      <c r="M35" s="16"/>
    </row>
    <row r="36" spans="1:14" x14ac:dyDescent="0.3">
      <c r="A36" s="16"/>
      <c r="B36" s="11" t="s">
        <v>265</v>
      </c>
      <c r="C36" s="50">
        <v>62.162999999999997</v>
      </c>
      <c r="D36" s="50">
        <v>62.688000000000002</v>
      </c>
      <c r="E36" s="50">
        <v>64.479666666666702</v>
      </c>
      <c r="F36" s="50">
        <v>67.966333333333296</v>
      </c>
      <c r="G36" s="33">
        <v>70.576333333333295</v>
      </c>
      <c r="H36" s="26">
        <v>3.8401365381880215</v>
      </c>
      <c r="I36" s="26">
        <v>5.4073894095812092</v>
      </c>
      <c r="J36" s="26">
        <v>0.29202893915218037</v>
      </c>
      <c r="K36" s="26">
        <v>0.28879642825476853</v>
      </c>
      <c r="L36" s="18"/>
      <c r="M36" s="16"/>
    </row>
    <row r="37" spans="1:14" x14ac:dyDescent="0.3">
      <c r="A37" s="16"/>
      <c r="B37" s="11" t="s">
        <v>267</v>
      </c>
      <c r="C37" s="50">
        <v>44.463999999999999</v>
      </c>
      <c r="D37" s="50">
        <v>44.136666666666699</v>
      </c>
      <c r="E37" s="50">
        <v>42.799333333333301</v>
      </c>
      <c r="F37" s="50">
        <v>43.305999999999997</v>
      </c>
      <c r="G37" s="33">
        <v>44.247666666666703</v>
      </c>
      <c r="H37" s="26">
        <v>2.1744484982836321</v>
      </c>
      <c r="I37" s="26">
        <v>1.1838190626022982</v>
      </c>
      <c r="J37" s="26">
        <v>0.18308685853084808</v>
      </c>
      <c r="K37" s="26">
        <v>0.18401195869525128</v>
      </c>
      <c r="L37" s="18"/>
      <c r="M37" s="16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4" ht="14.25" customHeight="1" x14ac:dyDescent="0.3">
      <c r="A39" s="16"/>
      <c r="B39" s="222" t="s">
        <v>173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  <c r="M39" s="16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M40" s="16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257</v>
      </c>
    </row>
    <row r="51" spans="1:14" x14ac:dyDescent="0.3">
      <c r="A51" s="16"/>
      <c r="B51" s="19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3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5"/>
  <sheetViews>
    <sheetView zoomScaleNormal="100" zoomScaleSheetLayoutView="100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4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7">
        <v>19717.865666666701</v>
      </c>
      <c r="D13" s="27">
        <v>20777.8046666667</v>
      </c>
      <c r="E13" s="27">
        <v>20968.562666666701</v>
      </c>
      <c r="F13" s="27">
        <v>21419.453333333298</v>
      </c>
      <c r="G13" s="47">
        <v>22017.274000000001</v>
      </c>
      <c r="H13" s="27">
        <v>2.7910173866873</v>
      </c>
      <c r="I13" s="27">
        <v>2.1503174720858054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9155.8726666667026</v>
      </c>
      <c r="D14" s="26">
        <v>9768.1116666667021</v>
      </c>
      <c r="E14" s="26">
        <v>9761.2393333333748</v>
      </c>
      <c r="F14" s="26">
        <v>9875.2329999999602</v>
      </c>
      <c r="G14" s="33">
        <v>10215.586999999998</v>
      </c>
      <c r="H14" s="26">
        <v>3.4465414638828129</v>
      </c>
      <c r="I14" s="26">
        <v>1.1678196054194956</v>
      </c>
      <c r="J14" s="26">
        <v>46.398055454094802</v>
      </c>
      <c r="K14" s="26">
        <v>46.104038447292972</v>
      </c>
      <c r="L14" s="18"/>
    </row>
    <row r="15" spans="1:15" x14ac:dyDescent="0.3">
      <c r="A15" s="16"/>
      <c r="B15" s="12" t="s">
        <v>2</v>
      </c>
      <c r="C15" s="47">
        <v>3819.7629999999999</v>
      </c>
      <c r="D15" s="47">
        <v>3981.5479999999998</v>
      </c>
      <c r="E15" s="47">
        <v>4059.5653333333298</v>
      </c>
      <c r="F15" s="47">
        <v>4171.8559999999998</v>
      </c>
      <c r="G15" s="47">
        <v>4170.1026666666703</v>
      </c>
      <c r="H15" s="47">
        <v>-4.2027657074683589E-2</v>
      </c>
      <c r="I15" s="47">
        <v>2.7660761053565297</v>
      </c>
      <c r="J15" s="47">
        <v>18.940140667126503</v>
      </c>
      <c r="K15" s="47">
        <v>19.476948991539807</v>
      </c>
      <c r="L15" s="18"/>
      <c r="N15" s="31" t="s">
        <v>2</v>
      </c>
      <c r="O15" s="31">
        <v>18.940140667126503</v>
      </c>
    </row>
    <row r="16" spans="1:15" x14ac:dyDescent="0.3">
      <c r="A16" s="16"/>
      <c r="B16" s="11" t="s">
        <v>245</v>
      </c>
      <c r="C16" s="50">
        <v>1600.789</v>
      </c>
      <c r="D16" s="50">
        <v>1634.5793333333299</v>
      </c>
      <c r="E16" s="50">
        <v>1708.4756666666699</v>
      </c>
      <c r="F16" s="50">
        <v>1784.59466666667</v>
      </c>
      <c r="G16" s="33">
        <v>1771.62533333333</v>
      </c>
      <c r="H16" s="26">
        <v>-0.72673832190502941</v>
      </c>
      <c r="I16" s="26">
        <v>4.4553751326474877</v>
      </c>
      <c r="J16" s="26">
        <v>8.0465244395529147</v>
      </c>
      <c r="K16" s="26">
        <v>8.3316536556488821</v>
      </c>
      <c r="L16" s="18"/>
      <c r="N16" s="22" t="s">
        <v>12</v>
      </c>
      <c r="O16" s="31">
        <v>81.059859332873501</v>
      </c>
    </row>
    <row r="17" spans="1:12" x14ac:dyDescent="0.3">
      <c r="A17" s="16"/>
      <c r="B17" s="11" t="s">
        <v>246</v>
      </c>
      <c r="C17" s="50">
        <v>1029.268</v>
      </c>
      <c r="D17" s="50">
        <v>1087.87633333333</v>
      </c>
      <c r="E17" s="50">
        <v>1074.1393333333299</v>
      </c>
      <c r="F17" s="50">
        <v>1120.06666666667</v>
      </c>
      <c r="G17" s="33">
        <v>1184.3610000000001</v>
      </c>
      <c r="H17" s="26">
        <v>5.7402237962022928</v>
      </c>
      <c r="I17" s="26">
        <v>4.2757333157902089</v>
      </c>
      <c r="J17" s="26">
        <v>5.3792354130670308</v>
      </c>
      <c r="K17" s="26">
        <v>5.2292028616977086</v>
      </c>
      <c r="L17" s="18"/>
    </row>
    <row r="18" spans="1:12" x14ac:dyDescent="0.3">
      <c r="A18" s="16"/>
      <c r="B18" s="11" t="s">
        <v>247</v>
      </c>
      <c r="C18" s="50">
        <v>740.67</v>
      </c>
      <c r="D18" s="50">
        <v>774.63366666666695</v>
      </c>
      <c r="E18" s="50">
        <v>788.34866666666699</v>
      </c>
      <c r="F18" s="50">
        <v>789.83533333333298</v>
      </c>
      <c r="G18" s="33">
        <v>888.618333333333</v>
      </c>
      <c r="H18" s="26">
        <v>12.506784114494751</v>
      </c>
      <c r="I18" s="26">
        <v>0.1885798415759421</v>
      </c>
      <c r="J18" s="26">
        <v>4.036005244488182</v>
      </c>
      <c r="K18" s="26">
        <v>3.6874672805219473</v>
      </c>
      <c r="L18" s="18"/>
    </row>
    <row r="19" spans="1:12" x14ac:dyDescent="0.3">
      <c r="A19" s="16"/>
      <c r="B19" s="11" t="s">
        <v>250</v>
      </c>
      <c r="C19" s="50">
        <v>519.55533333333301</v>
      </c>
      <c r="D19" s="50">
        <v>528.61066666666704</v>
      </c>
      <c r="E19" s="50">
        <v>540.46333333333303</v>
      </c>
      <c r="F19" s="50">
        <v>575.839333333333</v>
      </c>
      <c r="G19" s="33">
        <v>561.89533333333304</v>
      </c>
      <c r="H19" s="26">
        <v>-2.4215087773325594</v>
      </c>
      <c r="I19" s="26">
        <v>6.5454949148570085</v>
      </c>
      <c r="J19" s="26">
        <v>2.5520658612566343</v>
      </c>
      <c r="K19" s="26">
        <v>2.6883941638099724</v>
      </c>
      <c r="L19" s="18"/>
    </row>
    <row r="20" spans="1:12" x14ac:dyDescent="0.3">
      <c r="A20" s="16"/>
      <c r="B20" s="11" t="s">
        <v>249</v>
      </c>
      <c r="C20" s="50">
        <v>369.99733333333302</v>
      </c>
      <c r="D20" s="50">
        <v>389.60266666666701</v>
      </c>
      <c r="E20" s="50">
        <v>393.65966666666702</v>
      </c>
      <c r="F20" s="50">
        <v>412.11233333333303</v>
      </c>
      <c r="G20" s="33">
        <v>421.97966666666701</v>
      </c>
      <c r="H20" s="26">
        <v>2.3943309955135161</v>
      </c>
      <c r="I20" s="26">
        <v>4.6874669236284472</v>
      </c>
      <c r="J20" s="26">
        <v>1.9165845266160879</v>
      </c>
      <c r="K20" s="26">
        <v>1.9240095763415079</v>
      </c>
      <c r="L20" s="18"/>
    </row>
    <row r="21" spans="1:12" x14ac:dyDescent="0.3">
      <c r="A21" s="16"/>
      <c r="B21" s="11" t="s">
        <v>248</v>
      </c>
      <c r="C21" s="50">
        <v>328.09366666666699</v>
      </c>
      <c r="D21" s="50">
        <v>345.07499999999999</v>
      </c>
      <c r="E21" s="50">
        <v>350.30133333333299</v>
      </c>
      <c r="F21" s="50">
        <v>343.48866666666697</v>
      </c>
      <c r="G21" s="33">
        <v>351.64466666666698</v>
      </c>
      <c r="H21" s="26">
        <v>2.3744597104610854</v>
      </c>
      <c r="I21" s="26">
        <v>-1.9448018087283026</v>
      </c>
      <c r="J21" s="26">
        <v>1.5971308104112569</v>
      </c>
      <c r="K21" s="26">
        <v>1.6036294732700969</v>
      </c>
      <c r="L21" s="18"/>
    </row>
    <row r="22" spans="1:12" x14ac:dyDescent="0.3">
      <c r="A22" s="16"/>
      <c r="B22" s="11" t="s">
        <v>252</v>
      </c>
      <c r="C22" s="50">
        <v>268.85333333333301</v>
      </c>
      <c r="D22" s="50">
        <v>271.35533333333302</v>
      </c>
      <c r="E22" s="50">
        <v>260.13333333333298</v>
      </c>
      <c r="F22" s="50">
        <v>269.02066666666701</v>
      </c>
      <c r="G22" s="33">
        <v>285.40300000000002</v>
      </c>
      <c r="H22" s="26">
        <v>6.0896188892549663</v>
      </c>
      <c r="I22" s="26">
        <v>3.4164531009741372</v>
      </c>
      <c r="J22" s="26">
        <v>1.2962685571338215</v>
      </c>
      <c r="K22" s="26">
        <v>1.2559642045019548</v>
      </c>
      <c r="L22" s="18"/>
    </row>
    <row r="23" spans="1:12" x14ac:dyDescent="0.3">
      <c r="A23" s="16"/>
      <c r="B23" s="11" t="s">
        <v>251</v>
      </c>
      <c r="C23" s="50">
        <v>226.590666666667</v>
      </c>
      <c r="D23" s="50">
        <v>236.851666666667</v>
      </c>
      <c r="E23" s="50">
        <v>249.559333333333</v>
      </c>
      <c r="F23" s="50">
        <v>248.18533333333301</v>
      </c>
      <c r="G23" s="33">
        <v>250.74633333333301</v>
      </c>
      <c r="H23" s="26">
        <v>1.0318901466108699</v>
      </c>
      <c r="I23" s="26">
        <v>-0.55057047221902522</v>
      </c>
      <c r="J23" s="26">
        <v>1.1388618469903813</v>
      </c>
      <c r="K23" s="26">
        <v>1.1586912582269455</v>
      </c>
      <c r="L23" s="18"/>
    </row>
    <row r="24" spans="1:12" x14ac:dyDescent="0.3">
      <c r="A24" s="16"/>
      <c r="B24" s="11" t="s">
        <v>255</v>
      </c>
      <c r="C24" s="50">
        <v>192.559333333333</v>
      </c>
      <c r="D24" s="50">
        <v>197.220666666667</v>
      </c>
      <c r="E24" s="50">
        <v>189.94266666666701</v>
      </c>
      <c r="F24" s="50">
        <v>200.339666666667</v>
      </c>
      <c r="G24" s="33">
        <v>213.82599999999999</v>
      </c>
      <c r="H24" s="26">
        <v>6.731733938527551</v>
      </c>
      <c r="I24" s="26">
        <v>5.473756993338319</v>
      </c>
      <c r="J24" s="26">
        <v>0.97117381561404925</v>
      </c>
      <c r="K24" s="26">
        <v>0.93531643197865921</v>
      </c>
      <c r="L24" s="18"/>
    </row>
    <row r="25" spans="1:12" x14ac:dyDescent="0.3">
      <c r="A25" s="16"/>
      <c r="B25" s="11" t="s">
        <v>258</v>
      </c>
      <c r="C25" s="50">
        <v>173.71</v>
      </c>
      <c r="D25" s="50">
        <v>188.61766666666699</v>
      </c>
      <c r="E25" s="50">
        <v>193.440333333333</v>
      </c>
      <c r="F25" s="50">
        <v>193.59700000000001</v>
      </c>
      <c r="G25" s="33">
        <v>200.62766666666701</v>
      </c>
      <c r="H25" s="26">
        <v>3.6315989745021815</v>
      </c>
      <c r="I25" s="26">
        <v>8.0989659171559758E-2</v>
      </c>
      <c r="J25" s="26">
        <v>0.91122845937542962</v>
      </c>
      <c r="K25" s="26">
        <v>0.90383725946320603</v>
      </c>
      <c r="L25" s="18"/>
    </row>
    <row r="26" spans="1:12" x14ac:dyDescent="0.3">
      <c r="A26" s="16"/>
      <c r="B26" s="11" t="s">
        <v>254</v>
      </c>
      <c r="C26" s="50">
        <v>169.72933333333299</v>
      </c>
      <c r="D26" s="50">
        <v>173.84766666666701</v>
      </c>
      <c r="E26" s="50">
        <v>186.171333333333</v>
      </c>
      <c r="F26" s="50">
        <v>186.102</v>
      </c>
      <c r="G26" s="33">
        <v>193.100666666667</v>
      </c>
      <c r="H26" s="26">
        <v>3.7606617159767097</v>
      </c>
      <c r="I26" s="26">
        <v>-3.7241680602273508E-2</v>
      </c>
      <c r="J26" s="26">
        <v>0.87704166586048304</v>
      </c>
      <c r="K26" s="26">
        <v>0.86884570350068202</v>
      </c>
      <c r="L26" s="18"/>
    </row>
    <row r="27" spans="1:12" x14ac:dyDescent="0.3">
      <c r="A27" s="16"/>
      <c r="B27" s="11" t="s">
        <v>253</v>
      </c>
      <c r="C27" s="50">
        <v>156.77533333333301</v>
      </c>
      <c r="D27" s="50">
        <v>170.76599999999999</v>
      </c>
      <c r="E27" s="50">
        <v>174.24533333333301</v>
      </c>
      <c r="F27" s="50">
        <v>173.524333333333</v>
      </c>
      <c r="G27" s="33">
        <v>182.50733333333301</v>
      </c>
      <c r="H27" s="26">
        <v>5.176795569497461</v>
      </c>
      <c r="I27" s="26">
        <v>-0.41378439594748073</v>
      </c>
      <c r="J27" s="26">
        <v>0.8289279287405561</v>
      </c>
      <c r="K27" s="26">
        <v>0.81012493938531871</v>
      </c>
      <c r="L27" s="18"/>
    </row>
    <row r="28" spans="1:12" x14ac:dyDescent="0.3">
      <c r="A28" s="16"/>
      <c r="B28" s="11" t="s">
        <v>256</v>
      </c>
      <c r="C28" s="50">
        <v>142.01366666666701</v>
      </c>
      <c r="D28" s="50">
        <v>149.37666666666701</v>
      </c>
      <c r="E28" s="50">
        <v>150.511</v>
      </c>
      <c r="F28" s="50">
        <v>147.797666666667</v>
      </c>
      <c r="G28" s="33">
        <v>165.88366666666701</v>
      </c>
      <c r="H28" s="26">
        <v>12.236999681997673</v>
      </c>
      <c r="I28" s="26">
        <v>-1.8027475289732919</v>
      </c>
      <c r="J28" s="26">
        <v>0.75342509098386568</v>
      </c>
      <c r="K28" s="26">
        <v>0.69001605394224452</v>
      </c>
      <c r="L28" s="18"/>
    </row>
    <row r="29" spans="1:12" x14ac:dyDescent="0.3">
      <c r="A29" s="16"/>
      <c r="B29" s="11" t="s">
        <v>264</v>
      </c>
      <c r="C29" s="50">
        <v>138.821</v>
      </c>
      <c r="D29" s="50">
        <v>158.77799999999999</v>
      </c>
      <c r="E29" s="50">
        <v>157.30166666666699</v>
      </c>
      <c r="F29" s="50">
        <v>164.19800000000001</v>
      </c>
      <c r="G29" s="33">
        <v>165.332333333333</v>
      </c>
      <c r="H29" s="26">
        <v>0.69083261265849849</v>
      </c>
      <c r="I29" s="26">
        <v>4.3841451139528198</v>
      </c>
      <c r="J29" s="26">
        <v>0.75092099654722466</v>
      </c>
      <c r="K29" s="26">
        <v>0.76658352314002542</v>
      </c>
      <c r="L29" s="18"/>
    </row>
    <row r="30" spans="1:12" x14ac:dyDescent="0.3">
      <c r="A30" s="16"/>
      <c r="B30" s="11" t="s">
        <v>259</v>
      </c>
      <c r="C30" s="50">
        <v>142.40966666666699</v>
      </c>
      <c r="D30" s="50">
        <v>145.077</v>
      </c>
      <c r="E30" s="50">
        <v>151.44466666666699</v>
      </c>
      <c r="F30" s="50">
        <v>153.60599999999999</v>
      </c>
      <c r="G30" s="33">
        <v>159.83033333333299</v>
      </c>
      <c r="H30" s="26">
        <v>4.0521420604227698</v>
      </c>
      <c r="I30" s="26">
        <v>1.427143907345485</v>
      </c>
      <c r="J30" s="26">
        <v>0.72593152691533469</v>
      </c>
      <c r="K30" s="26">
        <v>0.71713314812267337</v>
      </c>
      <c r="L30" s="18"/>
    </row>
    <row r="31" spans="1:12" x14ac:dyDescent="0.3">
      <c r="A31" s="16"/>
      <c r="B31" s="11" t="s">
        <v>260</v>
      </c>
      <c r="C31" s="50">
        <v>114.003</v>
      </c>
      <c r="D31" s="50">
        <v>124.87966666666701</v>
      </c>
      <c r="E31" s="50">
        <v>123.203666666667</v>
      </c>
      <c r="F31" s="50">
        <v>130.05266666666699</v>
      </c>
      <c r="G31" s="33">
        <v>127.835666666667</v>
      </c>
      <c r="H31" s="26">
        <v>-1.7046939957658158</v>
      </c>
      <c r="I31" s="26">
        <v>5.5590877977116149</v>
      </c>
      <c r="J31" s="26">
        <v>0.58061532352582335</v>
      </c>
      <c r="K31" s="26">
        <v>0.60717080236719645</v>
      </c>
      <c r="L31" s="18"/>
    </row>
    <row r="32" spans="1:12" x14ac:dyDescent="0.3">
      <c r="A32" s="16"/>
      <c r="B32" s="11" t="s">
        <v>262</v>
      </c>
      <c r="C32" s="50">
        <v>99.905333333333303</v>
      </c>
      <c r="D32" s="50">
        <v>112.431666666667</v>
      </c>
      <c r="E32" s="50">
        <v>112.105</v>
      </c>
      <c r="F32" s="50">
        <v>112.499</v>
      </c>
      <c r="G32" s="33">
        <v>123.11166666666701</v>
      </c>
      <c r="H32" s="26">
        <v>9.4335653353958762</v>
      </c>
      <c r="I32" s="26">
        <v>0.35145622407564137</v>
      </c>
      <c r="J32" s="26">
        <v>0.55915944302036213</v>
      </c>
      <c r="K32" s="26">
        <v>0.52521881977691387</v>
      </c>
      <c r="L32" s="18"/>
    </row>
    <row r="33" spans="1:14" x14ac:dyDescent="0.3">
      <c r="A33" s="16"/>
      <c r="B33" s="11" t="s">
        <v>263</v>
      </c>
      <c r="C33" s="50">
        <v>94.8213333333333</v>
      </c>
      <c r="D33" s="50">
        <v>94.757999999999996</v>
      </c>
      <c r="E33" s="50">
        <v>93.572999999999993</v>
      </c>
      <c r="F33" s="50">
        <v>104.008666666667</v>
      </c>
      <c r="G33" s="33">
        <v>109.20699999999999</v>
      </c>
      <c r="H33" s="26">
        <v>4.9979809374856465</v>
      </c>
      <c r="I33" s="26">
        <v>11.152433572362753</v>
      </c>
      <c r="J33" s="26">
        <v>0.49600599965281794</v>
      </c>
      <c r="K33" s="26">
        <v>0.48558039763231042</v>
      </c>
      <c r="L33" s="18"/>
    </row>
    <row r="34" spans="1:14" x14ac:dyDescent="0.3">
      <c r="A34" s="16"/>
      <c r="B34" s="11" t="s">
        <v>261</v>
      </c>
      <c r="C34" s="50">
        <v>72.566666666666706</v>
      </c>
      <c r="D34" s="50">
        <v>80.441333333333304</v>
      </c>
      <c r="E34" s="50">
        <v>83.203666666666706</v>
      </c>
      <c r="F34" s="50">
        <v>84.863</v>
      </c>
      <c r="G34" s="33">
        <v>91.387666666666703</v>
      </c>
      <c r="H34" s="26">
        <v>7.6884704366646295</v>
      </c>
      <c r="I34" s="26">
        <v>1.9943031356790764</v>
      </c>
      <c r="J34" s="26">
        <v>0.41507257740747877</v>
      </c>
      <c r="K34" s="26">
        <v>0.39619591909908752</v>
      </c>
      <c r="L34" s="18"/>
    </row>
    <row r="35" spans="1:14" x14ac:dyDescent="0.3">
      <c r="A35" s="16"/>
      <c r="B35" s="11" t="s">
        <v>266</v>
      </c>
      <c r="C35" s="50">
        <v>71.432666666666705</v>
      </c>
      <c r="D35" s="50">
        <v>73.171000000000006</v>
      </c>
      <c r="E35" s="50">
        <v>75.281666666666695</v>
      </c>
      <c r="F35" s="50">
        <v>81.712333333333305</v>
      </c>
      <c r="G35" s="33">
        <v>83.155666666666704</v>
      </c>
      <c r="H35" s="26">
        <v>1.766359219538538</v>
      </c>
      <c r="I35" s="26">
        <v>8.5421417343752637</v>
      </c>
      <c r="J35" s="26">
        <v>0.37768375261472742</v>
      </c>
      <c r="K35" s="26">
        <v>0.38148654898755635</v>
      </c>
      <c r="L35" s="18"/>
    </row>
    <row r="36" spans="1:14" x14ac:dyDescent="0.3">
      <c r="A36" s="16"/>
      <c r="B36" s="11" t="s">
        <v>265</v>
      </c>
      <c r="C36" s="50">
        <v>53.365000000000002</v>
      </c>
      <c r="D36" s="50">
        <v>54.241</v>
      </c>
      <c r="E36" s="50">
        <v>57.240666666666698</v>
      </c>
      <c r="F36" s="50">
        <v>59.462666666666699</v>
      </c>
      <c r="G36" s="33">
        <v>61.287333333333301</v>
      </c>
      <c r="H36" s="26">
        <v>3.068592057761621</v>
      </c>
      <c r="I36" s="26">
        <v>3.8818555572378566</v>
      </c>
      <c r="J36" s="26">
        <v>0.27836022449161191</v>
      </c>
      <c r="K36" s="26">
        <v>0.27761057082689378</v>
      </c>
      <c r="L36" s="18"/>
    </row>
    <row r="37" spans="1:14" x14ac:dyDescent="0.3">
      <c r="A37" s="16"/>
      <c r="B37" s="11" t="s">
        <v>267</v>
      </c>
      <c r="C37" s="50">
        <v>36.300333333333299</v>
      </c>
      <c r="D37" s="50">
        <v>35.954000000000001</v>
      </c>
      <c r="E37" s="50">
        <v>35.012666666666703</v>
      </c>
      <c r="F37" s="50">
        <v>37.4583333333333</v>
      </c>
      <c r="G37" s="33">
        <v>38.217666666666702</v>
      </c>
      <c r="H37" s="26">
        <v>2.0271412680758161</v>
      </c>
      <c r="I37" s="26">
        <v>6.9850911098838342</v>
      </c>
      <c r="J37" s="26">
        <v>0.17358037451260633</v>
      </c>
      <c r="K37" s="26">
        <v>0.17487996892544422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174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sortState ref="B15:K37">
    <sortCondition descending="1" ref="J15:J37"/>
  </sortState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2468.279</v>
      </c>
      <c r="D13" s="27">
        <v>2445.7660000000001</v>
      </c>
      <c r="E13" s="27">
        <v>2228.8623333333298</v>
      </c>
      <c r="F13" s="27">
        <v>2114.88666666667</v>
      </c>
      <c r="G13" s="47">
        <v>2150.3083333333302</v>
      </c>
      <c r="H13" s="27">
        <v>1.6748730428420178</v>
      </c>
      <c r="I13" s="27">
        <v>-5.1136252321248516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1069.3819999999994</v>
      </c>
      <c r="D14" s="26">
        <v>998.96866666666688</v>
      </c>
      <c r="E14" s="26">
        <v>858.42633333332947</v>
      </c>
      <c r="F14" s="26">
        <v>819.60766666666973</v>
      </c>
      <c r="G14" s="33">
        <v>833.7719999999963</v>
      </c>
      <c r="H14" s="26">
        <v>1.7281845826226494</v>
      </c>
      <c r="I14" s="26">
        <v>-4.5220731423655351</v>
      </c>
      <c r="J14" s="26">
        <v>38.774532334510056</v>
      </c>
      <c r="K14" s="26">
        <v>38.754212203648507</v>
      </c>
      <c r="L14" s="18"/>
    </row>
    <row r="15" spans="1:15" x14ac:dyDescent="0.3">
      <c r="A15" s="16"/>
      <c r="B15" s="12" t="s">
        <v>2</v>
      </c>
      <c r="C15" s="47">
        <v>405.92466666666701</v>
      </c>
      <c r="D15" s="47">
        <v>425.78833333333301</v>
      </c>
      <c r="E15" s="47">
        <v>404.405666666667</v>
      </c>
      <c r="F15" s="47">
        <v>395.81366666666702</v>
      </c>
      <c r="G15" s="47">
        <v>407.75566666666703</v>
      </c>
      <c r="H15" s="47">
        <v>3.0170762168393983</v>
      </c>
      <c r="I15" s="47">
        <v>-2.1245993091095761</v>
      </c>
      <c r="J15" s="47">
        <v>18.962660393664517</v>
      </c>
      <c r="K15" s="47">
        <v>18.715597053269981</v>
      </c>
      <c r="L15" s="18"/>
      <c r="N15" s="22" t="s">
        <v>2</v>
      </c>
      <c r="O15" s="31">
        <v>18.962660393664517</v>
      </c>
    </row>
    <row r="16" spans="1:15" x14ac:dyDescent="0.3">
      <c r="A16" s="16"/>
      <c r="B16" s="11" t="s">
        <v>245</v>
      </c>
      <c r="C16" s="50">
        <v>228.94966666666701</v>
      </c>
      <c r="D16" s="50">
        <v>249.71600000000001</v>
      </c>
      <c r="E16" s="50">
        <v>215.90700000000001</v>
      </c>
      <c r="F16" s="50">
        <v>195.57466666666701</v>
      </c>
      <c r="G16" s="33">
        <v>212.59633333333301</v>
      </c>
      <c r="H16" s="26">
        <v>8.7034108030348065</v>
      </c>
      <c r="I16" s="26">
        <v>-9.4171718996294729</v>
      </c>
      <c r="J16" s="26">
        <v>9.8867836783096994</v>
      </c>
      <c r="K16" s="26">
        <v>9.2475246900543144</v>
      </c>
      <c r="L16" s="18"/>
      <c r="N16" s="22" t="s">
        <v>12</v>
      </c>
      <c r="O16" s="31">
        <v>81.037339606335479</v>
      </c>
    </row>
    <row r="17" spans="1:12" x14ac:dyDescent="0.3">
      <c r="A17" s="16"/>
      <c r="B17" s="11" t="s">
        <v>246</v>
      </c>
      <c r="C17" s="50">
        <v>188.082333333333</v>
      </c>
      <c r="D17" s="50">
        <v>181.392</v>
      </c>
      <c r="E17" s="50">
        <v>193.125333333333</v>
      </c>
      <c r="F17" s="50">
        <v>175.70533333333299</v>
      </c>
      <c r="G17" s="33">
        <v>162.07066666666699</v>
      </c>
      <c r="H17" s="26">
        <v>-7.759961754148625</v>
      </c>
      <c r="I17" s="26">
        <v>-9.0200491563337319</v>
      </c>
      <c r="J17" s="26">
        <v>7.5370896421831244</v>
      </c>
      <c r="K17" s="26">
        <v>8.3080259619900545</v>
      </c>
      <c r="L17" s="18"/>
    </row>
    <row r="18" spans="1:12" x14ac:dyDescent="0.3">
      <c r="A18" s="16"/>
      <c r="B18" s="11" t="s">
        <v>247</v>
      </c>
      <c r="C18" s="50">
        <v>59.604999999999997</v>
      </c>
      <c r="D18" s="50">
        <v>73.212333333333305</v>
      </c>
      <c r="E18" s="50">
        <v>70.998333333333306</v>
      </c>
      <c r="F18" s="50">
        <v>65.744333333333302</v>
      </c>
      <c r="G18" s="33">
        <v>79.555000000000007</v>
      </c>
      <c r="H18" s="26">
        <v>21.006626680119524</v>
      </c>
      <c r="I18" s="26">
        <v>-7.4001737129979706</v>
      </c>
      <c r="J18" s="26">
        <v>3.6997019807237006</v>
      </c>
      <c r="K18" s="26">
        <v>3.108645695750436</v>
      </c>
      <c r="L18" s="18"/>
    </row>
    <row r="19" spans="1:12" x14ac:dyDescent="0.3">
      <c r="A19" s="16"/>
      <c r="B19" s="11" t="s">
        <v>248</v>
      </c>
      <c r="C19" s="50">
        <v>59.7113333333333</v>
      </c>
      <c r="D19" s="50">
        <v>67.771666666666704</v>
      </c>
      <c r="E19" s="50">
        <v>64.462666666666706</v>
      </c>
      <c r="F19" s="50">
        <v>60.219000000000001</v>
      </c>
      <c r="G19" s="33">
        <v>57.235333333333301</v>
      </c>
      <c r="H19" s="26">
        <v>-4.9546931477884026</v>
      </c>
      <c r="I19" s="26">
        <v>-6.5831385608207889</v>
      </c>
      <c r="J19" s="26">
        <v>2.6617268066207584</v>
      </c>
      <c r="K19" s="26">
        <v>2.8473866211900987</v>
      </c>
      <c r="L19" s="18"/>
    </row>
    <row r="20" spans="1:12" x14ac:dyDescent="0.3">
      <c r="A20" s="16"/>
      <c r="B20" s="11" t="s">
        <v>250</v>
      </c>
      <c r="C20" s="50">
        <v>54.4746666666667</v>
      </c>
      <c r="D20" s="50">
        <v>64.959000000000003</v>
      </c>
      <c r="E20" s="50">
        <v>59.736333333333299</v>
      </c>
      <c r="F20" s="50">
        <v>50.56</v>
      </c>
      <c r="G20" s="33">
        <v>52.389666666666699</v>
      </c>
      <c r="H20" s="26">
        <v>3.6188027426161007</v>
      </c>
      <c r="I20" s="26">
        <v>-15.361393680004854</v>
      </c>
      <c r="J20" s="26">
        <v>2.4363792789406218</v>
      </c>
      <c r="K20" s="26">
        <v>2.3906718405714376</v>
      </c>
      <c r="L20" s="18"/>
    </row>
    <row r="21" spans="1:12" x14ac:dyDescent="0.3">
      <c r="A21" s="16"/>
      <c r="B21" s="11" t="s">
        <v>249</v>
      </c>
      <c r="C21" s="50">
        <v>43.918333333333301</v>
      </c>
      <c r="D21" s="50">
        <v>41.034999999999997</v>
      </c>
      <c r="E21" s="50">
        <v>47.033333333333303</v>
      </c>
      <c r="F21" s="50">
        <v>38.907333333333298</v>
      </c>
      <c r="G21" s="33">
        <v>41.480333333333299</v>
      </c>
      <c r="H21" s="26">
        <v>6.6131491920974783</v>
      </c>
      <c r="I21" s="26">
        <v>-17.277108433734956</v>
      </c>
      <c r="J21" s="26">
        <v>1.9290411840162467</v>
      </c>
      <c r="K21" s="26">
        <v>1.8396888091718029</v>
      </c>
      <c r="L21" s="18"/>
    </row>
    <row r="22" spans="1:12" x14ac:dyDescent="0.3">
      <c r="A22" s="16"/>
      <c r="B22" s="11" t="s">
        <v>252</v>
      </c>
      <c r="C22" s="50">
        <v>53.843000000000004</v>
      </c>
      <c r="D22" s="50">
        <v>50.7573333333333</v>
      </c>
      <c r="E22" s="50">
        <v>42.254666666666701</v>
      </c>
      <c r="F22" s="50">
        <v>45.201999999999998</v>
      </c>
      <c r="G22" s="33">
        <v>41.341666666666697</v>
      </c>
      <c r="H22" s="26">
        <v>-8.5401825877910333</v>
      </c>
      <c r="I22" s="26">
        <v>6.9751664510427913</v>
      </c>
      <c r="J22" s="26">
        <v>1.9225924964249357</v>
      </c>
      <c r="K22" s="26">
        <v>2.1373249315172096</v>
      </c>
      <c r="L22" s="18"/>
    </row>
    <row r="23" spans="1:12" x14ac:dyDescent="0.3">
      <c r="A23" s="16"/>
      <c r="B23" s="11" t="s">
        <v>251</v>
      </c>
      <c r="C23" s="50">
        <v>46.9136666666667</v>
      </c>
      <c r="D23" s="50">
        <v>38.171666666666702</v>
      </c>
      <c r="E23" s="50">
        <v>34.991666666666703</v>
      </c>
      <c r="F23" s="50">
        <v>38.528666666666702</v>
      </c>
      <c r="G23" s="33">
        <v>35.317666666666703</v>
      </c>
      <c r="H23" s="26">
        <v>-8.3340542972332177</v>
      </c>
      <c r="I23" s="26">
        <v>10.108120981185987</v>
      </c>
      <c r="J23" s="26">
        <v>1.6424466258714874</v>
      </c>
      <c r="K23" s="26">
        <v>1.8217839884249103</v>
      </c>
      <c r="L23" s="18"/>
    </row>
    <row r="24" spans="1:12" x14ac:dyDescent="0.3">
      <c r="A24" s="16"/>
      <c r="B24" s="11" t="s">
        <v>255</v>
      </c>
      <c r="C24" s="50">
        <v>24.107333333333301</v>
      </c>
      <c r="D24" s="50">
        <v>29.29</v>
      </c>
      <c r="E24" s="50">
        <v>23.623999999999999</v>
      </c>
      <c r="F24" s="50">
        <v>25.549666666666699</v>
      </c>
      <c r="G24" s="33">
        <v>27.085333333333299</v>
      </c>
      <c r="H24" s="26">
        <v>6.0105154666072469</v>
      </c>
      <c r="I24" s="26">
        <v>8.1513150468451645</v>
      </c>
      <c r="J24" s="26">
        <v>1.259602305095781</v>
      </c>
      <c r="K24" s="26">
        <v>1.2080868005535361</v>
      </c>
      <c r="L24" s="18"/>
    </row>
    <row r="25" spans="1:12" x14ac:dyDescent="0.3">
      <c r="A25" s="16"/>
      <c r="B25" s="11" t="s">
        <v>260</v>
      </c>
      <c r="C25" s="50">
        <v>25.6933333333333</v>
      </c>
      <c r="D25" s="50">
        <v>21.099333333333298</v>
      </c>
      <c r="E25" s="50">
        <v>20.6413333333333</v>
      </c>
      <c r="F25" s="50">
        <v>22.5393333333333</v>
      </c>
      <c r="G25" s="33">
        <v>22.874666666666698</v>
      </c>
      <c r="H25" s="26">
        <v>1.4877695288239678</v>
      </c>
      <c r="I25" s="26">
        <v>9.1951424326593987</v>
      </c>
      <c r="J25" s="26">
        <v>1.0637854261210631</v>
      </c>
      <c r="K25" s="26">
        <v>1.0657466278728851</v>
      </c>
      <c r="L25" s="18"/>
    </row>
    <row r="26" spans="1:12" x14ac:dyDescent="0.3">
      <c r="A26" s="16"/>
      <c r="B26" s="11" t="s">
        <v>254</v>
      </c>
      <c r="C26" s="50">
        <v>27.494666666666699</v>
      </c>
      <c r="D26" s="50">
        <v>26.094000000000001</v>
      </c>
      <c r="E26" s="50">
        <v>24.977333333333299</v>
      </c>
      <c r="F26" s="50">
        <v>22.803000000000001</v>
      </c>
      <c r="G26" s="33">
        <v>22.116666666666699</v>
      </c>
      <c r="H26" s="26">
        <v>-3.0098378868276154</v>
      </c>
      <c r="I26" s="26">
        <v>-8.7052260716381511</v>
      </c>
      <c r="J26" s="26">
        <v>1.0285346675089262</v>
      </c>
      <c r="K26" s="26">
        <v>1.0782138049950651</v>
      </c>
      <c r="L26" s="18"/>
    </row>
    <row r="27" spans="1:12" x14ac:dyDescent="0.3">
      <c r="A27" s="16"/>
      <c r="B27" s="11" t="s">
        <v>258</v>
      </c>
      <c r="C27" s="50">
        <v>20.593666666666699</v>
      </c>
      <c r="D27" s="50">
        <v>19.684999999999999</v>
      </c>
      <c r="E27" s="50">
        <v>20.759333333333299</v>
      </c>
      <c r="F27" s="50">
        <v>22.249333333333301</v>
      </c>
      <c r="G27" s="33">
        <v>20.412333333333301</v>
      </c>
      <c r="H27" s="26">
        <v>-8.256427158866197</v>
      </c>
      <c r="I27" s="26">
        <v>7.1774944603230972</v>
      </c>
      <c r="J27" s="26">
        <v>0.94927471641663774</v>
      </c>
      <c r="K27" s="26">
        <v>1.0520343091670759</v>
      </c>
      <c r="L27" s="18"/>
    </row>
    <row r="28" spans="1:12" x14ac:dyDescent="0.3">
      <c r="A28" s="16"/>
      <c r="B28" s="11" t="s">
        <v>253</v>
      </c>
      <c r="C28" s="50">
        <v>26.2373333333333</v>
      </c>
      <c r="D28" s="50">
        <v>23.571999999999999</v>
      </c>
      <c r="E28" s="50">
        <v>21.562999999999999</v>
      </c>
      <c r="F28" s="50">
        <v>21.800333333333299</v>
      </c>
      <c r="G28" s="33">
        <v>20.310666666666702</v>
      </c>
      <c r="H28" s="26">
        <v>-6.8332288497114702</v>
      </c>
      <c r="I28" s="26">
        <v>1.1006508061647269</v>
      </c>
      <c r="J28" s="26">
        <v>0.94454671229320131</v>
      </c>
      <c r="K28" s="26">
        <v>1.0308038571018747</v>
      </c>
      <c r="L28" s="18"/>
    </row>
    <row r="29" spans="1:12" x14ac:dyDescent="0.3">
      <c r="A29" s="16"/>
      <c r="B29" s="11" t="s">
        <v>259</v>
      </c>
      <c r="C29" s="50">
        <v>19.359000000000002</v>
      </c>
      <c r="D29" s="50">
        <v>20.530666666666701</v>
      </c>
      <c r="E29" s="50">
        <v>19.559666666666701</v>
      </c>
      <c r="F29" s="50">
        <v>18.734999999999999</v>
      </c>
      <c r="G29" s="33">
        <v>18.427</v>
      </c>
      <c r="H29" s="26">
        <v>-1.6439818521483796</v>
      </c>
      <c r="I29" s="26">
        <v>-4.2161591029160288</v>
      </c>
      <c r="J29" s="26">
        <v>0.8569468719602239</v>
      </c>
      <c r="K29" s="26">
        <v>0.88586307225288519</v>
      </c>
      <c r="L29" s="18"/>
    </row>
    <row r="30" spans="1:12" x14ac:dyDescent="0.3">
      <c r="A30" s="16"/>
      <c r="B30" s="11" t="s">
        <v>264</v>
      </c>
      <c r="C30" s="50">
        <v>18.003</v>
      </c>
      <c r="D30" s="50">
        <v>17.813666666666698</v>
      </c>
      <c r="E30" s="50">
        <v>19.908999999999999</v>
      </c>
      <c r="F30" s="50">
        <v>15.5093333333333</v>
      </c>
      <c r="G30" s="33">
        <v>17.283999999999999</v>
      </c>
      <c r="H30" s="26">
        <v>11.442572214580693</v>
      </c>
      <c r="I30" s="26">
        <v>-22.098883252130687</v>
      </c>
      <c r="J30" s="26">
        <v>0.80379170429047109</v>
      </c>
      <c r="K30" s="26">
        <v>0.73334110890102588</v>
      </c>
      <c r="L30" s="18"/>
    </row>
    <row r="31" spans="1:12" x14ac:dyDescent="0.3">
      <c r="A31" s="16"/>
      <c r="B31" s="11" t="s">
        <v>263</v>
      </c>
      <c r="C31" s="50">
        <v>19.981999999999999</v>
      </c>
      <c r="D31" s="50">
        <v>20.606000000000002</v>
      </c>
      <c r="E31" s="50">
        <v>19.052333333333301</v>
      </c>
      <c r="F31" s="50">
        <v>16.1353333333333</v>
      </c>
      <c r="G31" s="33">
        <v>16.018333333333299</v>
      </c>
      <c r="H31" s="26">
        <v>-0.72511672106764236</v>
      </c>
      <c r="I31" s="26">
        <v>-15.310460660986436</v>
      </c>
      <c r="J31" s="26">
        <v>0.74493192836686162</v>
      </c>
      <c r="K31" s="26">
        <v>0.76294080376253137</v>
      </c>
      <c r="L31" s="18"/>
    </row>
    <row r="32" spans="1:12" x14ac:dyDescent="0.3">
      <c r="A32" s="16"/>
      <c r="B32" s="11" t="s">
        <v>256</v>
      </c>
      <c r="C32" s="50">
        <v>24.5736666666667</v>
      </c>
      <c r="D32" s="50">
        <v>22.565999999999999</v>
      </c>
      <c r="E32" s="50">
        <v>20.434666666666701</v>
      </c>
      <c r="F32" s="50">
        <v>17.302333333333301</v>
      </c>
      <c r="G32" s="33">
        <v>14.0226666666667</v>
      </c>
      <c r="H32" s="26">
        <v>-18.955054231606184</v>
      </c>
      <c r="I32" s="26">
        <v>-15.328526686676536</v>
      </c>
      <c r="J32" s="26">
        <v>0.65212353267167367</v>
      </c>
      <c r="K32" s="26">
        <v>0.81812106558901232</v>
      </c>
      <c r="L32" s="18"/>
    </row>
    <row r="33" spans="1:14" x14ac:dyDescent="0.3">
      <c r="A33" s="16"/>
      <c r="B33" s="11" t="s">
        <v>262</v>
      </c>
      <c r="C33" s="50">
        <v>15.934333333333299</v>
      </c>
      <c r="D33" s="50">
        <v>14.38</v>
      </c>
      <c r="E33" s="50">
        <v>13.468</v>
      </c>
      <c r="F33" s="50">
        <v>12.5203333333333</v>
      </c>
      <c r="G33" s="33">
        <v>11.132999999999999</v>
      </c>
      <c r="H33" s="26">
        <v>-11.080642155426935</v>
      </c>
      <c r="I33" s="26">
        <v>-7.0364320364322825</v>
      </c>
      <c r="J33" s="26">
        <v>0.51773970399593927</v>
      </c>
      <c r="K33" s="26">
        <v>0.59200965851597787</v>
      </c>
      <c r="L33" s="18"/>
    </row>
    <row r="34" spans="1:14" x14ac:dyDescent="0.3">
      <c r="A34" s="16"/>
      <c r="B34" s="11" t="s">
        <v>261</v>
      </c>
      <c r="C34" s="50">
        <v>8.9130000000000003</v>
      </c>
      <c r="D34" s="50">
        <v>11.1976666666667</v>
      </c>
      <c r="E34" s="50">
        <v>8.4503333333333295</v>
      </c>
      <c r="F34" s="50">
        <v>9.3803333333333292</v>
      </c>
      <c r="G34" s="33">
        <v>11.1056666666667</v>
      </c>
      <c r="H34" s="26">
        <v>18.393091929924708</v>
      </c>
      <c r="I34" s="26">
        <v>11.005483018421369</v>
      </c>
      <c r="J34" s="26">
        <v>0.51646856846111444</v>
      </c>
      <c r="K34" s="26">
        <v>0.4435383456323892</v>
      </c>
      <c r="L34" s="18"/>
    </row>
    <row r="35" spans="1:14" x14ac:dyDescent="0.3">
      <c r="A35" s="16"/>
      <c r="B35" s="11" t="s">
        <v>266</v>
      </c>
      <c r="C35" s="50">
        <v>9.6210000000000004</v>
      </c>
      <c r="D35" s="50">
        <v>10.529666666666699</v>
      </c>
      <c r="E35" s="50">
        <v>10.055666666666699</v>
      </c>
      <c r="F35" s="50">
        <v>10.1483333333333</v>
      </c>
      <c r="G35" s="33">
        <v>10.684666666666701</v>
      </c>
      <c r="H35" s="26">
        <v>5.2849400558390824</v>
      </c>
      <c r="I35" s="26">
        <v>0.92153677859847516</v>
      </c>
      <c r="J35" s="26">
        <v>0.49688998089421516</v>
      </c>
      <c r="K35" s="26">
        <v>0.47985234827397927</v>
      </c>
      <c r="L35" s="18"/>
    </row>
    <row r="36" spans="1:14" x14ac:dyDescent="0.3">
      <c r="A36" s="16"/>
      <c r="B36" s="11" t="s">
        <v>265</v>
      </c>
      <c r="C36" s="50">
        <v>8.798</v>
      </c>
      <c r="D36" s="50">
        <v>8.4469999999999992</v>
      </c>
      <c r="E36" s="50">
        <v>7.2393333333333301</v>
      </c>
      <c r="F36" s="50">
        <v>8.5033333333333303</v>
      </c>
      <c r="G36" s="33">
        <v>9.2889999999999997</v>
      </c>
      <c r="H36" s="26">
        <v>9.239513916111374</v>
      </c>
      <c r="I36" s="26">
        <v>17.460171286490489</v>
      </c>
      <c r="J36" s="26">
        <v>0.43198456035374833</v>
      </c>
      <c r="K36" s="26">
        <v>0.40207040251171772</v>
      </c>
      <c r="L36" s="18"/>
    </row>
    <row r="37" spans="1:14" x14ac:dyDescent="0.3">
      <c r="A37" s="16"/>
      <c r="B37" s="11" t="s">
        <v>267</v>
      </c>
      <c r="C37" s="50">
        <v>8.1639999999999997</v>
      </c>
      <c r="D37" s="50">
        <v>8.1829999999999998</v>
      </c>
      <c r="E37" s="50">
        <v>7.7869999999999999</v>
      </c>
      <c r="F37" s="50">
        <v>5.8479999999999999</v>
      </c>
      <c r="G37" s="33">
        <v>6.03</v>
      </c>
      <c r="H37" s="26">
        <v>3.1121751025991795</v>
      </c>
      <c r="I37" s="26">
        <v>-24.900475150892511</v>
      </c>
      <c r="J37" s="26">
        <v>0.28042490030499545</v>
      </c>
      <c r="K37" s="26">
        <v>0.27651599928128495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175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257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554687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2257.9079999999999</v>
      </c>
      <c r="D13" s="27">
        <v>2282.7750000000001</v>
      </c>
      <c r="E13" s="27">
        <v>2069.1403333333301</v>
      </c>
      <c r="F13" s="27">
        <v>1957.10766666667</v>
      </c>
      <c r="G13" s="47">
        <v>1987.8396666666699</v>
      </c>
      <c r="H13" s="27">
        <v>1.5702764095928634</v>
      </c>
      <c r="I13" s="27">
        <v>-5.4144547308774609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942.53833333333341</v>
      </c>
      <c r="D14" s="26">
        <v>918.98933333333321</v>
      </c>
      <c r="E14" s="26">
        <v>780.8806666666635</v>
      </c>
      <c r="F14" s="26">
        <v>736.57633333333661</v>
      </c>
      <c r="G14" s="33">
        <v>764.225000000004</v>
      </c>
      <c r="H14" s="26">
        <v>3.753672961707144</v>
      </c>
      <c r="I14" s="26">
        <v>-5.673636859579112</v>
      </c>
      <c r="J14" s="26">
        <v>38.445002019780738</v>
      </c>
      <c r="K14" s="26">
        <v>37.635963819398221</v>
      </c>
      <c r="L14" s="18"/>
    </row>
    <row r="15" spans="1:15" x14ac:dyDescent="0.3">
      <c r="A15" s="16"/>
      <c r="B15" s="12" t="s">
        <v>2</v>
      </c>
      <c r="C15" s="47">
        <v>379.42033333333302</v>
      </c>
      <c r="D15" s="47">
        <v>400.41166666666697</v>
      </c>
      <c r="E15" s="47">
        <v>385.38633333333303</v>
      </c>
      <c r="F15" s="47">
        <v>376.92733333333302</v>
      </c>
      <c r="G15" s="47">
        <v>381.71733333333299</v>
      </c>
      <c r="H15" s="47">
        <v>1.2708019759776867</v>
      </c>
      <c r="I15" s="47">
        <v>-2.1949403153026514</v>
      </c>
      <c r="J15" s="47">
        <v>19.202621807694367</v>
      </c>
      <c r="K15" s="47">
        <v>19.25940712169978</v>
      </c>
      <c r="L15" s="18"/>
      <c r="N15" s="22" t="s">
        <v>2</v>
      </c>
      <c r="O15" s="31">
        <v>19.202621807694367</v>
      </c>
    </row>
    <row r="16" spans="1:15" x14ac:dyDescent="0.3">
      <c r="A16" s="16"/>
      <c r="B16" s="11" t="s">
        <v>245</v>
      </c>
      <c r="C16" s="50">
        <v>209.952666666667</v>
      </c>
      <c r="D16" s="50">
        <v>228.565333333333</v>
      </c>
      <c r="E16" s="50">
        <v>196.17166666666699</v>
      </c>
      <c r="F16" s="50">
        <v>184.37899999999999</v>
      </c>
      <c r="G16" s="33">
        <v>195.17933333333301</v>
      </c>
      <c r="H16" s="26">
        <v>5.8576808277152059</v>
      </c>
      <c r="I16" s="26">
        <v>-6.0114015785495578</v>
      </c>
      <c r="J16" s="26">
        <v>9.8186657911209476</v>
      </c>
      <c r="K16" s="26">
        <v>9.4209942120370318</v>
      </c>
      <c r="L16" s="18"/>
      <c r="N16" s="22" t="s">
        <v>12</v>
      </c>
      <c r="O16" s="31">
        <v>80.797378192305629</v>
      </c>
    </row>
    <row r="17" spans="1:12" x14ac:dyDescent="0.3">
      <c r="A17" s="16"/>
      <c r="B17" s="11" t="s">
        <v>246</v>
      </c>
      <c r="C17" s="50">
        <v>179.256333333333</v>
      </c>
      <c r="D17" s="50">
        <v>172.24700000000001</v>
      </c>
      <c r="E17" s="50">
        <v>184.27033333333301</v>
      </c>
      <c r="F17" s="50">
        <v>163.23400000000001</v>
      </c>
      <c r="G17" s="33">
        <v>151.589333333333</v>
      </c>
      <c r="H17" s="26">
        <v>-7.1337262253372451</v>
      </c>
      <c r="I17" s="26">
        <v>-11.416017409204793</v>
      </c>
      <c r="J17" s="26">
        <v>7.6258330022927447</v>
      </c>
      <c r="K17" s="26">
        <v>8.3405733256371555</v>
      </c>
      <c r="L17" s="18"/>
    </row>
    <row r="18" spans="1:12" x14ac:dyDescent="0.3">
      <c r="A18" s="16"/>
      <c r="B18" s="11" t="s">
        <v>247</v>
      </c>
      <c r="C18" s="50">
        <v>57.461666666666702</v>
      </c>
      <c r="D18" s="50">
        <v>69.853333333333296</v>
      </c>
      <c r="E18" s="50">
        <v>67.319666666666706</v>
      </c>
      <c r="F18" s="50">
        <v>59.3793333333333</v>
      </c>
      <c r="G18" s="33">
        <v>71.522666666666694</v>
      </c>
      <c r="H18" s="26">
        <v>20.450437301418113</v>
      </c>
      <c r="I18" s="26">
        <v>-11.794968285642238</v>
      </c>
      <c r="J18" s="26">
        <v>3.5980098327849666</v>
      </c>
      <c r="K18" s="26">
        <v>3.034035088854754</v>
      </c>
      <c r="L18" s="18"/>
    </row>
    <row r="19" spans="1:12" x14ac:dyDescent="0.3">
      <c r="A19" s="16"/>
      <c r="B19" s="11" t="s">
        <v>248</v>
      </c>
      <c r="C19" s="50">
        <v>56.9256666666667</v>
      </c>
      <c r="D19" s="50">
        <v>65.755666666666698</v>
      </c>
      <c r="E19" s="50">
        <v>61.051000000000002</v>
      </c>
      <c r="F19" s="50">
        <v>58.207666666666697</v>
      </c>
      <c r="G19" s="33">
        <v>53.740666666666698</v>
      </c>
      <c r="H19" s="26">
        <v>-7.6742468059762921</v>
      </c>
      <c r="I19" s="26">
        <v>-4.6573083705972129</v>
      </c>
      <c r="J19" s="26">
        <v>2.703470886904189</v>
      </c>
      <c r="K19" s="26">
        <v>2.9741678323607781</v>
      </c>
      <c r="L19" s="18"/>
    </row>
    <row r="20" spans="1:12" x14ac:dyDescent="0.3">
      <c r="A20" s="16"/>
      <c r="B20" s="11" t="s">
        <v>250</v>
      </c>
      <c r="C20" s="50">
        <v>52.534333333333301</v>
      </c>
      <c r="D20" s="50">
        <v>61.738666666666703</v>
      </c>
      <c r="E20" s="50">
        <v>55.835333333333303</v>
      </c>
      <c r="F20" s="50">
        <v>47.0253333333333</v>
      </c>
      <c r="G20" s="33">
        <v>50.555</v>
      </c>
      <c r="H20" s="26">
        <v>7.5058833536534308</v>
      </c>
      <c r="I20" s="26">
        <v>-15.77853927620504</v>
      </c>
      <c r="J20" s="26">
        <v>2.5432131598809318</v>
      </c>
      <c r="K20" s="26">
        <v>2.4027974614920637</v>
      </c>
      <c r="L20" s="18"/>
    </row>
    <row r="21" spans="1:12" x14ac:dyDescent="0.3">
      <c r="A21" s="16"/>
      <c r="B21" s="11" t="s">
        <v>249</v>
      </c>
      <c r="C21" s="50">
        <v>40.728999999999999</v>
      </c>
      <c r="D21" s="50">
        <v>39.755333333333297</v>
      </c>
      <c r="E21" s="50">
        <v>44.239333333333299</v>
      </c>
      <c r="F21" s="50">
        <v>37.254666666666701</v>
      </c>
      <c r="G21" s="33">
        <v>38.838999999999999</v>
      </c>
      <c r="H21" s="26">
        <v>4.2527110697540227</v>
      </c>
      <c r="I21" s="26">
        <v>-15.788363296613728</v>
      </c>
      <c r="J21" s="26">
        <v>1.9538296096650285</v>
      </c>
      <c r="K21" s="26">
        <v>1.9035573413351627</v>
      </c>
      <c r="L21" s="18"/>
    </row>
    <row r="22" spans="1:12" x14ac:dyDescent="0.3">
      <c r="A22" s="16"/>
      <c r="B22" s="11" t="s">
        <v>252</v>
      </c>
      <c r="C22" s="50">
        <v>51.198333333333302</v>
      </c>
      <c r="D22" s="50">
        <v>49.877333333333297</v>
      </c>
      <c r="E22" s="50">
        <v>40.011000000000003</v>
      </c>
      <c r="F22" s="50">
        <v>43.338000000000001</v>
      </c>
      <c r="G22" s="33">
        <v>38.7856666666667</v>
      </c>
      <c r="H22" s="26">
        <v>-10.504253388096597</v>
      </c>
      <c r="I22" s="26">
        <v>8.3152133163379993</v>
      </c>
      <c r="J22" s="26">
        <v>1.95114663003505</v>
      </c>
      <c r="K22" s="26">
        <v>2.2143901808842705</v>
      </c>
      <c r="L22" s="18"/>
    </row>
    <row r="23" spans="1:12" x14ac:dyDescent="0.3">
      <c r="A23" s="16"/>
      <c r="B23" s="11" t="s">
        <v>251</v>
      </c>
      <c r="C23" s="50">
        <v>43.982666666666702</v>
      </c>
      <c r="D23" s="50">
        <v>36.231666666666698</v>
      </c>
      <c r="E23" s="50">
        <v>32.015000000000001</v>
      </c>
      <c r="F23" s="50">
        <v>35.6666666666667</v>
      </c>
      <c r="G23" s="33">
        <v>32.052333333333301</v>
      </c>
      <c r="H23" s="26">
        <v>-10.133644859813263</v>
      </c>
      <c r="I23" s="26">
        <v>11.406111718465395</v>
      </c>
      <c r="J23" s="26">
        <v>1.6124204517500449</v>
      </c>
      <c r="K23" s="26">
        <v>1.8224171962605347</v>
      </c>
      <c r="L23" s="18"/>
    </row>
    <row r="24" spans="1:12" x14ac:dyDescent="0.3">
      <c r="A24" s="16"/>
      <c r="B24" s="11" t="s">
        <v>255</v>
      </c>
      <c r="C24" s="50">
        <v>23.447666666666699</v>
      </c>
      <c r="D24" s="50">
        <v>28.627666666666698</v>
      </c>
      <c r="E24" s="50">
        <v>22.722000000000001</v>
      </c>
      <c r="F24" s="50">
        <v>25.068666666666701</v>
      </c>
      <c r="G24" s="33">
        <v>25.539000000000001</v>
      </c>
      <c r="H24" s="26">
        <v>1.8761800920138016</v>
      </c>
      <c r="I24" s="26">
        <v>10.327729366546512</v>
      </c>
      <c r="J24" s="26">
        <v>1.2847615644387129</v>
      </c>
      <c r="K24" s="26">
        <v>1.2809038099249519</v>
      </c>
      <c r="L24" s="18"/>
    </row>
    <row r="25" spans="1:12" x14ac:dyDescent="0.3">
      <c r="A25" s="16"/>
      <c r="B25" s="11" t="s">
        <v>260</v>
      </c>
      <c r="C25" s="50">
        <v>24.007999999999999</v>
      </c>
      <c r="D25" s="50">
        <v>19.620333333333299</v>
      </c>
      <c r="E25" s="50">
        <v>18.8823333333333</v>
      </c>
      <c r="F25" s="50">
        <v>20.600666666666701</v>
      </c>
      <c r="G25" s="33">
        <v>20.562000000000001</v>
      </c>
      <c r="H25" s="26">
        <v>-0.1876961910619368</v>
      </c>
      <c r="I25" s="26">
        <v>9.1002171341822304</v>
      </c>
      <c r="J25" s="26">
        <v>1.0343892590934967</v>
      </c>
      <c r="K25" s="26">
        <v>1.0526077342363893</v>
      </c>
      <c r="L25" s="18"/>
    </row>
    <row r="26" spans="1:12" x14ac:dyDescent="0.3">
      <c r="A26" s="16"/>
      <c r="B26" s="11" t="s">
        <v>254</v>
      </c>
      <c r="C26" s="50">
        <v>25.599333333333298</v>
      </c>
      <c r="D26" s="50">
        <v>24.172999999999998</v>
      </c>
      <c r="E26" s="50">
        <v>23.191666666666698</v>
      </c>
      <c r="F26" s="50">
        <v>20.2626666666667</v>
      </c>
      <c r="G26" s="33">
        <v>19.2893333333333</v>
      </c>
      <c r="H26" s="26">
        <v>-4.8035796538793747</v>
      </c>
      <c r="I26" s="26">
        <v>-12.629536471433678</v>
      </c>
      <c r="J26" s="26">
        <v>0.97036665767309216</v>
      </c>
      <c r="K26" s="26">
        <v>1.0353373507129484</v>
      </c>
      <c r="L26" s="18"/>
    </row>
    <row r="27" spans="1:12" x14ac:dyDescent="0.3">
      <c r="A27" s="16"/>
      <c r="B27" s="11" t="s">
        <v>258</v>
      </c>
      <c r="C27" s="50">
        <v>18.806999999999999</v>
      </c>
      <c r="D27" s="50">
        <v>18.077999999999999</v>
      </c>
      <c r="E27" s="50">
        <v>18.849</v>
      </c>
      <c r="F27" s="50">
        <v>20.988</v>
      </c>
      <c r="G27" s="33">
        <v>18.911999999999999</v>
      </c>
      <c r="H27" s="26">
        <v>-9.8913664951400868</v>
      </c>
      <c r="I27" s="26">
        <v>11.348082126372748</v>
      </c>
      <c r="J27" s="26">
        <v>0.95138457679098365</v>
      </c>
      <c r="K27" s="26">
        <v>1.0723988443490486</v>
      </c>
      <c r="L27" s="18"/>
    </row>
    <row r="28" spans="1:12" x14ac:dyDescent="0.3">
      <c r="A28" s="16"/>
      <c r="B28" s="11" t="s">
        <v>253</v>
      </c>
      <c r="C28" s="50">
        <v>25.290333333333301</v>
      </c>
      <c r="D28" s="50">
        <v>21.887</v>
      </c>
      <c r="E28" s="50">
        <v>20.856666666666701</v>
      </c>
      <c r="F28" s="50">
        <v>20.917000000000002</v>
      </c>
      <c r="G28" s="33">
        <v>18.906333333333301</v>
      </c>
      <c r="H28" s="26">
        <v>-9.6125958152062925</v>
      </c>
      <c r="I28" s="26">
        <v>0.2892760108676784</v>
      </c>
      <c r="J28" s="26">
        <v>0.95109951020529682</v>
      </c>
      <c r="K28" s="26">
        <v>1.0687710418929413</v>
      </c>
      <c r="L28" s="18"/>
    </row>
    <row r="29" spans="1:12" x14ac:dyDescent="0.3">
      <c r="A29" s="16"/>
      <c r="B29" s="11" t="s">
        <v>259</v>
      </c>
      <c r="C29" s="50">
        <v>18.217666666666702</v>
      </c>
      <c r="D29" s="50">
        <v>19.010999999999999</v>
      </c>
      <c r="E29" s="50">
        <v>18.063666666666698</v>
      </c>
      <c r="F29" s="50">
        <v>17.146999999999998</v>
      </c>
      <c r="G29" s="33">
        <v>17.311333333333302</v>
      </c>
      <c r="H29" s="26">
        <v>0.95837950273109929</v>
      </c>
      <c r="I29" s="26">
        <v>-5.0746433909691575</v>
      </c>
      <c r="J29" s="26">
        <v>0.87086165064620102</v>
      </c>
      <c r="K29" s="26">
        <v>0.87613984105456155</v>
      </c>
      <c r="L29" s="18"/>
    </row>
    <row r="30" spans="1:12" x14ac:dyDescent="0.3">
      <c r="A30" s="16"/>
      <c r="B30" s="11" t="s">
        <v>264</v>
      </c>
      <c r="C30" s="50">
        <v>17.0743333333333</v>
      </c>
      <c r="D30" s="50">
        <v>17.225999999999999</v>
      </c>
      <c r="E30" s="50">
        <v>19.116333333333301</v>
      </c>
      <c r="F30" s="50">
        <v>14.9226666666667</v>
      </c>
      <c r="G30" s="33">
        <v>16.4716666666667</v>
      </c>
      <c r="H30" s="26">
        <v>10.380182273052153</v>
      </c>
      <c r="I30" s="26">
        <v>-21.937610071666157</v>
      </c>
      <c r="J30" s="26">
        <v>0.82862149009670316</v>
      </c>
      <c r="K30" s="26">
        <v>0.7624857293662779</v>
      </c>
      <c r="L30" s="18"/>
    </row>
    <row r="31" spans="1:12" x14ac:dyDescent="0.3">
      <c r="A31" s="16"/>
      <c r="B31" s="11" t="s">
        <v>263</v>
      </c>
      <c r="C31" s="50">
        <v>19.562999999999999</v>
      </c>
      <c r="D31" s="50">
        <v>19.837333333333302</v>
      </c>
      <c r="E31" s="50">
        <v>17.6926666666667</v>
      </c>
      <c r="F31" s="50">
        <v>15.606999999999999</v>
      </c>
      <c r="G31" s="33">
        <v>15.299666666666701</v>
      </c>
      <c r="H31" s="26">
        <v>-1.9692018538687628</v>
      </c>
      <c r="I31" s="26">
        <v>-11.788311541505125</v>
      </c>
      <c r="J31" s="26">
        <v>0.76966301272788817</v>
      </c>
      <c r="K31" s="26">
        <v>0.79745229482349922</v>
      </c>
      <c r="L31" s="18"/>
    </row>
    <row r="32" spans="1:12" x14ac:dyDescent="0.3">
      <c r="A32" s="16"/>
      <c r="B32" s="11" t="s">
        <v>256</v>
      </c>
      <c r="C32" s="50">
        <v>23.143999999999998</v>
      </c>
      <c r="D32" s="50">
        <v>21.782666666666699</v>
      </c>
      <c r="E32" s="50">
        <v>19.2946666666667</v>
      </c>
      <c r="F32" s="50">
        <v>16.745999999999999</v>
      </c>
      <c r="G32" s="33">
        <v>13.7083333333333</v>
      </c>
      <c r="H32" s="26">
        <v>-18.139655241052775</v>
      </c>
      <c r="I32" s="26">
        <v>-13.209176974639092</v>
      </c>
      <c r="J32" s="26">
        <v>0.68960960801835014</v>
      </c>
      <c r="K32" s="26">
        <v>0.85565042154894067</v>
      </c>
      <c r="L32" s="18"/>
    </row>
    <row r="33" spans="1:14" x14ac:dyDescent="0.3">
      <c r="A33" s="16"/>
      <c r="B33" s="11" t="s">
        <v>262</v>
      </c>
      <c r="C33" s="50">
        <v>14.706</v>
      </c>
      <c r="D33" s="50">
        <v>12.885999999999999</v>
      </c>
      <c r="E33" s="50">
        <v>11.905333333333299</v>
      </c>
      <c r="F33" s="50">
        <v>11.481</v>
      </c>
      <c r="G33" s="33">
        <v>10.0896666666667</v>
      </c>
      <c r="H33" s="26">
        <v>-12.118572714339349</v>
      </c>
      <c r="I33" s="26">
        <v>-3.5642289170117136</v>
      </c>
      <c r="J33" s="26">
        <v>0.50756944012419591</v>
      </c>
      <c r="K33" s="26">
        <v>0.58663098589534157</v>
      </c>
      <c r="L33" s="18"/>
    </row>
    <row r="34" spans="1:14" x14ac:dyDescent="0.3">
      <c r="A34" s="16"/>
      <c r="B34" s="11" t="s">
        <v>261</v>
      </c>
      <c r="C34" s="50">
        <v>8.4553333333333303</v>
      </c>
      <c r="D34" s="50">
        <v>10.184666666666701</v>
      </c>
      <c r="E34" s="50">
        <v>7.8376666666666699</v>
      </c>
      <c r="F34" s="50">
        <v>8.2616666666666596</v>
      </c>
      <c r="G34" s="33">
        <v>9.9076666666666693</v>
      </c>
      <c r="H34" s="26">
        <v>19.923340730280547</v>
      </c>
      <c r="I34" s="26">
        <v>5.4097733168883888</v>
      </c>
      <c r="J34" s="26">
        <v>0.49841377213688698</v>
      </c>
      <c r="K34" s="26">
        <v>0.42213654401231104</v>
      </c>
      <c r="L34" s="18"/>
    </row>
    <row r="35" spans="1:14" x14ac:dyDescent="0.3">
      <c r="A35" s="16"/>
      <c r="B35" s="11" t="s">
        <v>266</v>
      </c>
      <c r="C35" s="50">
        <v>9.5353333333333303</v>
      </c>
      <c r="D35" s="50">
        <v>10.447333333333299</v>
      </c>
      <c r="E35" s="50">
        <v>9.8466666666666693</v>
      </c>
      <c r="F35" s="50">
        <v>9.8003333333333291</v>
      </c>
      <c r="G35" s="33">
        <v>9.7043333333333308</v>
      </c>
      <c r="H35" s="26">
        <v>-0.97955851841772246</v>
      </c>
      <c r="I35" s="26">
        <v>-0.47054840893709926</v>
      </c>
      <c r="J35" s="26">
        <v>0.48818491229758715</v>
      </c>
      <c r="K35" s="26">
        <v>0.50075596249771881</v>
      </c>
      <c r="L35" s="18"/>
    </row>
    <row r="36" spans="1:14" x14ac:dyDescent="0.3">
      <c r="A36" s="16"/>
      <c r="B36" s="11" t="s">
        <v>265</v>
      </c>
      <c r="C36" s="50">
        <v>8.5839999999999996</v>
      </c>
      <c r="D36" s="50">
        <v>8.1806666666666707</v>
      </c>
      <c r="E36" s="50">
        <v>6.9589999999999996</v>
      </c>
      <c r="F36" s="50">
        <v>7.8776666666666699</v>
      </c>
      <c r="G36" s="33">
        <v>8.6873333333333296</v>
      </c>
      <c r="H36" s="26">
        <v>10.278001100156464</v>
      </c>
      <c r="I36" s="26">
        <v>13.20113043061748</v>
      </c>
      <c r="J36" s="26">
        <v>0.43702384447840187</v>
      </c>
      <c r="K36" s="26">
        <v>0.40251575326378691</v>
      </c>
      <c r="L36" s="18"/>
    </row>
    <row r="37" spans="1:14" x14ac:dyDescent="0.3">
      <c r="A37" s="16"/>
      <c r="B37" s="11" t="s">
        <v>267</v>
      </c>
      <c r="C37" s="50">
        <v>7.4766666666666701</v>
      </c>
      <c r="D37" s="50">
        <v>7.4080000000000004</v>
      </c>
      <c r="E37" s="50">
        <v>6.7423333333333302</v>
      </c>
      <c r="F37" s="50">
        <v>5.4390000000000001</v>
      </c>
      <c r="G37" s="33">
        <v>5.2446666666666699</v>
      </c>
      <c r="H37" s="26">
        <v>-3.5729607158177967</v>
      </c>
      <c r="I37" s="26">
        <v>-19.330597715924224</v>
      </c>
      <c r="J37" s="26">
        <v>0.2638375093631794</v>
      </c>
      <c r="K37" s="26">
        <v>0.27791010646152448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178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51">
        <v>12995.948333333299</v>
      </c>
      <c r="D13" s="51">
        <v>12491.573</v>
      </c>
      <c r="E13" s="51">
        <v>13044.151</v>
      </c>
      <c r="F13" s="51">
        <v>13227.4596666667</v>
      </c>
      <c r="G13" s="47">
        <v>13111.058000000001</v>
      </c>
      <c r="H13" s="27">
        <v>-0.88000016329690123</v>
      </c>
      <c r="I13" s="27">
        <v>1.4052939640663453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6771.1826666666248</v>
      </c>
      <c r="D14" s="26">
        <v>6444.0739999999987</v>
      </c>
      <c r="E14" s="26">
        <v>6807.8686666666663</v>
      </c>
      <c r="F14" s="26">
        <v>6946.9006666666965</v>
      </c>
      <c r="G14" s="33">
        <v>6806.335</v>
      </c>
      <c r="H14" s="26">
        <v>-2.023429920931108</v>
      </c>
      <c r="I14" s="26">
        <v>2.0422250605504733</v>
      </c>
      <c r="J14" s="26">
        <v>51.912934867651408</v>
      </c>
      <c r="K14" s="26">
        <v>52.51878169905094</v>
      </c>
      <c r="L14" s="18"/>
    </row>
    <row r="15" spans="1:15" x14ac:dyDescent="0.3">
      <c r="A15" s="16"/>
      <c r="B15" s="12" t="s">
        <v>2</v>
      </c>
      <c r="C15" s="47">
        <v>1778.9656666666699</v>
      </c>
      <c r="D15" s="47">
        <v>1701.8583333333299</v>
      </c>
      <c r="E15" s="47">
        <v>1747.56766666667</v>
      </c>
      <c r="F15" s="47">
        <v>1744.777</v>
      </c>
      <c r="G15" s="47">
        <v>1835.0360000000001</v>
      </c>
      <c r="H15" s="47">
        <v>5.1730966192241157</v>
      </c>
      <c r="I15" s="47">
        <v>-0.15968861863832062</v>
      </c>
      <c r="J15" s="47">
        <v>13.996093984177325</v>
      </c>
      <c r="K15" s="47">
        <v>13.190567531246014</v>
      </c>
      <c r="L15" s="18"/>
      <c r="N15" s="22" t="s">
        <v>2</v>
      </c>
      <c r="O15" s="31">
        <v>13.996093984177325</v>
      </c>
    </row>
    <row r="16" spans="1:15" x14ac:dyDescent="0.3">
      <c r="A16" s="16"/>
      <c r="B16" s="11" t="s">
        <v>245</v>
      </c>
      <c r="C16" s="50">
        <v>1013.08166666667</v>
      </c>
      <c r="D16" s="50">
        <v>1006.71366666667</v>
      </c>
      <c r="E16" s="50">
        <v>1012.93933333333</v>
      </c>
      <c r="F16" s="50">
        <v>1002.17</v>
      </c>
      <c r="G16" s="33">
        <v>1042.00866666667</v>
      </c>
      <c r="H16" s="26">
        <v>3.975240395009827</v>
      </c>
      <c r="I16" s="26">
        <v>-1.0631765377192792</v>
      </c>
      <c r="J16" s="26">
        <v>7.9475559231502899</v>
      </c>
      <c r="K16" s="26">
        <v>7.5764358785041397</v>
      </c>
      <c r="L16" s="18"/>
      <c r="N16" s="22" t="s">
        <v>12</v>
      </c>
      <c r="O16" s="31">
        <v>86.003906015822679</v>
      </c>
    </row>
    <row r="17" spans="1:12" x14ac:dyDescent="0.3">
      <c r="A17" s="16"/>
      <c r="B17" s="11" t="s">
        <v>246</v>
      </c>
      <c r="C17" s="50">
        <v>663.59799999999996</v>
      </c>
      <c r="D17" s="50">
        <v>641.53366666666705</v>
      </c>
      <c r="E17" s="50">
        <v>672.00266666666698</v>
      </c>
      <c r="F17" s="50">
        <v>671.41</v>
      </c>
      <c r="G17" s="33">
        <v>648.24866666666696</v>
      </c>
      <c r="H17" s="26">
        <v>-3.4496556996966077</v>
      </c>
      <c r="I17" s="26">
        <v>-8.8194094467930473E-2</v>
      </c>
      <c r="J17" s="26">
        <v>4.9442895200880574</v>
      </c>
      <c r="K17" s="26">
        <v>5.0758801532539035</v>
      </c>
      <c r="L17" s="18"/>
    </row>
    <row r="18" spans="1:12" x14ac:dyDescent="0.3">
      <c r="A18" s="16"/>
      <c r="B18" s="11" t="s">
        <v>247</v>
      </c>
      <c r="C18" s="50">
        <v>559.607666666667</v>
      </c>
      <c r="D18" s="50">
        <v>536.88333333333298</v>
      </c>
      <c r="E18" s="50">
        <v>548.69066666666697</v>
      </c>
      <c r="F18" s="50">
        <v>575.54600000000005</v>
      </c>
      <c r="G18" s="33">
        <v>485.67433333333298</v>
      </c>
      <c r="H18" s="26">
        <v>-15.615027585400131</v>
      </c>
      <c r="I18" s="26">
        <v>4.894439611389978</v>
      </c>
      <c r="J18" s="26">
        <v>3.7043107683097194</v>
      </c>
      <c r="K18" s="26">
        <v>4.3511453786578569</v>
      </c>
      <c r="L18" s="18"/>
    </row>
    <row r="19" spans="1:12" x14ac:dyDescent="0.3">
      <c r="A19" s="16"/>
      <c r="B19" s="11" t="s">
        <v>249</v>
      </c>
      <c r="C19" s="50">
        <v>297.81900000000002</v>
      </c>
      <c r="D19" s="50">
        <v>294.56099999999998</v>
      </c>
      <c r="E19" s="50">
        <v>297.558333333333</v>
      </c>
      <c r="F19" s="50">
        <v>300.36066666666699</v>
      </c>
      <c r="G19" s="33">
        <v>301.02533333333298</v>
      </c>
      <c r="H19" s="26">
        <v>0.22128951638118455</v>
      </c>
      <c r="I19" s="26">
        <v>0.94177612232917429</v>
      </c>
      <c r="J19" s="26">
        <v>2.2959652328083129</v>
      </c>
      <c r="K19" s="26">
        <v>2.2707358346635385</v>
      </c>
      <c r="L19" s="18"/>
    </row>
    <row r="20" spans="1:12" x14ac:dyDescent="0.3">
      <c r="A20" s="16"/>
      <c r="B20" s="11" t="s">
        <v>250</v>
      </c>
      <c r="C20" s="50">
        <v>259.20699999999999</v>
      </c>
      <c r="D20" s="50">
        <v>250.13300000000001</v>
      </c>
      <c r="E20" s="50">
        <v>254.261666666667</v>
      </c>
      <c r="F20" s="50">
        <v>238.571666666667</v>
      </c>
      <c r="G20" s="33">
        <v>260.952</v>
      </c>
      <c r="H20" s="26">
        <v>9.3809686816678237</v>
      </c>
      <c r="I20" s="26">
        <v>-6.1708082880497006</v>
      </c>
      <c r="J20" s="26">
        <v>1.9903199268891953</v>
      </c>
      <c r="K20" s="26">
        <v>1.8036091031739785</v>
      </c>
      <c r="L20" s="18"/>
    </row>
    <row r="21" spans="1:12" x14ac:dyDescent="0.3">
      <c r="A21" s="16"/>
      <c r="B21" s="11" t="s">
        <v>248</v>
      </c>
      <c r="C21" s="50">
        <v>210.159333333333</v>
      </c>
      <c r="D21" s="50">
        <v>195.49166666666699</v>
      </c>
      <c r="E21" s="50">
        <v>204.01499999999999</v>
      </c>
      <c r="F21" s="50">
        <v>225.41366666666701</v>
      </c>
      <c r="G21" s="33">
        <v>230.435666666667</v>
      </c>
      <c r="H21" s="26">
        <v>2.227903957316979</v>
      </c>
      <c r="I21" s="26">
        <v>10.488771250480134</v>
      </c>
      <c r="J21" s="26">
        <v>1.7575672891285126</v>
      </c>
      <c r="K21" s="26">
        <v>1.7041342203802834</v>
      </c>
      <c r="L21" s="18"/>
    </row>
    <row r="22" spans="1:12" x14ac:dyDescent="0.3">
      <c r="A22" s="16"/>
      <c r="B22" s="11" t="s">
        <v>252</v>
      </c>
      <c r="C22" s="50">
        <v>166.387666666667</v>
      </c>
      <c r="D22" s="50">
        <v>171.65733333333301</v>
      </c>
      <c r="E22" s="50">
        <v>196.542</v>
      </c>
      <c r="F22" s="50">
        <v>189.749666666667</v>
      </c>
      <c r="G22" s="33">
        <v>182.17533333333299</v>
      </c>
      <c r="H22" s="26">
        <v>-3.9917505344764792</v>
      </c>
      <c r="I22" s="26">
        <v>-3.455919515082273</v>
      </c>
      <c r="J22" s="26">
        <v>1.3894785099214189</v>
      </c>
      <c r="K22" s="26">
        <v>1.4345132886312073</v>
      </c>
      <c r="L22" s="18"/>
    </row>
    <row r="23" spans="1:12" x14ac:dyDescent="0.3">
      <c r="A23" s="16"/>
      <c r="B23" s="11" t="s">
        <v>251</v>
      </c>
      <c r="C23" s="50">
        <v>124.301666666667</v>
      </c>
      <c r="D23" s="50">
        <v>129.14599999999999</v>
      </c>
      <c r="E23" s="50">
        <v>125.478666666667</v>
      </c>
      <c r="F23" s="50">
        <v>128.988666666667</v>
      </c>
      <c r="G23" s="33">
        <v>135.13366666666701</v>
      </c>
      <c r="H23" s="26">
        <v>4.7639844327408642</v>
      </c>
      <c r="I23" s="26">
        <v>2.7972882508580543</v>
      </c>
      <c r="J23" s="26">
        <v>1.0306846836210091</v>
      </c>
      <c r="K23" s="26">
        <v>0.9751582686108613</v>
      </c>
      <c r="L23" s="18"/>
    </row>
    <row r="24" spans="1:12" x14ac:dyDescent="0.3">
      <c r="A24" s="16"/>
      <c r="B24" s="11" t="s">
        <v>258</v>
      </c>
      <c r="C24" s="50">
        <v>128.40833333333299</v>
      </c>
      <c r="D24" s="50">
        <v>123.03766666666699</v>
      </c>
      <c r="E24" s="50">
        <v>125.107333333333</v>
      </c>
      <c r="F24" s="50">
        <v>131.48966666666701</v>
      </c>
      <c r="G24" s="33">
        <v>134.30533333333301</v>
      </c>
      <c r="H24" s="26">
        <v>2.1413596505677202</v>
      </c>
      <c r="I24" s="26">
        <v>5.1014861905249509</v>
      </c>
      <c r="J24" s="26">
        <v>1.0243668614183006</v>
      </c>
      <c r="K24" s="26">
        <v>0.99406590517166316</v>
      </c>
      <c r="L24" s="18"/>
    </row>
    <row r="25" spans="1:12" x14ac:dyDescent="0.3">
      <c r="A25" s="16"/>
      <c r="B25" s="11" t="s">
        <v>254</v>
      </c>
      <c r="C25" s="50">
        <v>139.30166666666699</v>
      </c>
      <c r="D25" s="50">
        <v>139.77000000000001</v>
      </c>
      <c r="E25" s="50">
        <v>131.38</v>
      </c>
      <c r="F25" s="50">
        <v>136.40233333333299</v>
      </c>
      <c r="G25" s="33">
        <v>132.86133333333299</v>
      </c>
      <c r="H25" s="26">
        <v>-2.5959966471736817</v>
      </c>
      <c r="I25" s="26">
        <v>3.8227533363776711</v>
      </c>
      <c r="J25" s="26">
        <v>1.0133532574818369</v>
      </c>
      <c r="K25" s="26">
        <v>1.031205815558583</v>
      </c>
      <c r="L25" s="18"/>
    </row>
    <row r="26" spans="1:12" x14ac:dyDescent="0.3">
      <c r="A26" s="16"/>
      <c r="B26" s="11" t="s">
        <v>255</v>
      </c>
      <c r="C26" s="50">
        <v>107.81933333333301</v>
      </c>
      <c r="D26" s="50">
        <v>107.53100000000001</v>
      </c>
      <c r="E26" s="50">
        <v>129.75466666666699</v>
      </c>
      <c r="F26" s="50">
        <v>126.74866666666701</v>
      </c>
      <c r="G26" s="33">
        <v>121.06933333333301</v>
      </c>
      <c r="H26" s="26">
        <v>-4.4807834927920176</v>
      </c>
      <c r="I26" s="26">
        <v>-2.3166796826831981</v>
      </c>
      <c r="J26" s="26">
        <v>0.92341391010041296</v>
      </c>
      <c r="K26" s="26">
        <v>0.95822380003981122</v>
      </c>
      <c r="L26" s="18"/>
    </row>
    <row r="27" spans="1:12" x14ac:dyDescent="0.3">
      <c r="A27" s="16"/>
      <c r="B27" s="11" t="s">
        <v>264</v>
      </c>
      <c r="C27" s="50">
        <v>106.07066666666699</v>
      </c>
      <c r="D27" s="50">
        <v>94.551000000000002</v>
      </c>
      <c r="E27" s="50">
        <v>102.274</v>
      </c>
      <c r="F27" s="50">
        <v>108.17466666666699</v>
      </c>
      <c r="G27" s="33">
        <v>113.714666666667</v>
      </c>
      <c r="H27" s="26">
        <v>5.1213469573898829</v>
      </c>
      <c r="I27" s="26">
        <v>5.7694689429053314</v>
      </c>
      <c r="J27" s="26">
        <v>0.86731876761331539</v>
      </c>
      <c r="K27" s="26">
        <v>0.8178037914511127</v>
      </c>
      <c r="L27" s="18"/>
    </row>
    <row r="28" spans="1:12" x14ac:dyDescent="0.3">
      <c r="A28" s="16"/>
      <c r="B28" s="11" t="s">
        <v>253</v>
      </c>
      <c r="C28" s="50">
        <v>94.828333333333305</v>
      </c>
      <c r="D28" s="50">
        <v>88.826333333333295</v>
      </c>
      <c r="E28" s="50">
        <v>93.261666666666699</v>
      </c>
      <c r="F28" s="50">
        <v>99.603999999999999</v>
      </c>
      <c r="G28" s="33">
        <v>97.872666666666703</v>
      </c>
      <c r="H28" s="26">
        <v>-1.7382166713518443</v>
      </c>
      <c r="I28" s="26">
        <v>6.8005790160301283</v>
      </c>
      <c r="J28" s="26">
        <v>0.7464894645929161</v>
      </c>
      <c r="K28" s="26">
        <v>0.75300928908521148</v>
      </c>
      <c r="L28" s="18"/>
    </row>
    <row r="29" spans="1:12" x14ac:dyDescent="0.3">
      <c r="A29" s="16"/>
      <c r="B29" s="11" t="s">
        <v>256</v>
      </c>
      <c r="C29" s="50">
        <v>80.682666666666705</v>
      </c>
      <c r="D29" s="50">
        <v>80.689333333333295</v>
      </c>
      <c r="E29" s="50">
        <v>87</v>
      </c>
      <c r="F29" s="50">
        <v>98.188999999999993</v>
      </c>
      <c r="G29" s="33">
        <v>88.752666666666698</v>
      </c>
      <c r="H29" s="26">
        <v>-9.6103772656135575</v>
      </c>
      <c r="I29" s="26">
        <v>12.860919540229876</v>
      </c>
      <c r="J29" s="26">
        <v>0.67692986078367356</v>
      </c>
      <c r="K29" s="26">
        <v>0.7423118457691239</v>
      </c>
      <c r="L29" s="18"/>
    </row>
    <row r="30" spans="1:12" x14ac:dyDescent="0.3">
      <c r="A30" s="16"/>
      <c r="B30" s="11" t="s">
        <v>260</v>
      </c>
      <c r="C30" s="50">
        <v>89.019666666666694</v>
      </c>
      <c r="D30" s="50">
        <v>84.536666666666704</v>
      </c>
      <c r="E30" s="50">
        <v>88.470666666666702</v>
      </c>
      <c r="F30" s="50">
        <v>81.4583333333333</v>
      </c>
      <c r="G30" s="33">
        <v>85.061666666666696</v>
      </c>
      <c r="H30" s="26">
        <v>4.4235294117647816</v>
      </c>
      <c r="I30" s="26">
        <v>-7.9261676186458079</v>
      </c>
      <c r="J30" s="26">
        <v>0.64877805182973558</v>
      </c>
      <c r="K30" s="26">
        <v>0.61582749360868527</v>
      </c>
      <c r="L30" s="18"/>
    </row>
    <row r="31" spans="1:12" x14ac:dyDescent="0.3">
      <c r="A31" s="16"/>
      <c r="B31" s="11" t="s">
        <v>259</v>
      </c>
      <c r="C31" s="50">
        <v>88.302333333333394</v>
      </c>
      <c r="D31" s="50">
        <v>87.379000000000005</v>
      </c>
      <c r="E31" s="50">
        <v>85.051666666666705</v>
      </c>
      <c r="F31" s="50">
        <v>86.585666666666697</v>
      </c>
      <c r="G31" s="33">
        <v>83.362333333333297</v>
      </c>
      <c r="H31" s="26">
        <v>-3.7227100713359773</v>
      </c>
      <c r="I31" s="26">
        <v>1.8036095706531308</v>
      </c>
      <c r="J31" s="26">
        <v>0.63581698237726725</v>
      </c>
      <c r="K31" s="26">
        <v>0.65459029056700313</v>
      </c>
      <c r="L31" s="18"/>
    </row>
    <row r="32" spans="1:12" x14ac:dyDescent="0.3">
      <c r="A32" s="16"/>
      <c r="B32" s="11" t="s">
        <v>263</v>
      </c>
      <c r="C32" s="50">
        <v>81.248999999999995</v>
      </c>
      <c r="D32" s="50">
        <v>82.831333333333305</v>
      </c>
      <c r="E32" s="50">
        <v>88.341999999999999</v>
      </c>
      <c r="F32" s="50">
        <v>83.616666666666703</v>
      </c>
      <c r="G32" s="33">
        <v>81.2886666666667</v>
      </c>
      <c r="H32" s="26">
        <v>-2.7841339445884072</v>
      </c>
      <c r="I32" s="26">
        <v>-5.3489091636291892</v>
      </c>
      <c r="J32" s="26">
        <v>0.62000081661347772</v>
      </c>
      <c r="K32" s="26">
        <v>0.6321445596797497</v>
      </c>
      <c r="L32" s="18"/>
    </row>
    <row r="33" spans="1:14" x14ac:dyDescent="0.3">
      <c r="A33" s="16"/>
      <c r="B33" s="11" t="s">
        <v>262</v>
      </c>
      <c r="C33" s="50">
        <v>71.87</v>
      </c>
      <c r="D33" s="50">
        <v>64.783000000000001</v>
      </c>
      <c r="E33" s="50">
        <v>69.909000000000006</v>
      </c>
      <c r="F33" s="50">
        <v>74.342666666666702</v>
      </c>
      <c r="G33" s="33">
        <v>69.021333333333303</v>
      </c>
      <c r="H33" s="26">
        <v>-7.157845651667138</v>
      </c>
      <c r="I33" s="26">
        <v>6.3420541942621034</v>
      </c>
      <c r="J33" s="26">
        <v>0.52643603081714152</v>
      </c>
      <c r="K33" s="26">
        <v>0.5620328357833575</v>
      </c>
      <c r="L33" s="18"/>
    </row>
    <row r="34" spans="1:14" x14ac:dyDescent="0.3">
      <c r="A34" s="16"/>
      <c r="B34" s="11" t="s">
        <v>266</v>
      </c>
      <c r="C34" s="50">
        <v>49.712333333333298</v>
      </c>
      <c r="D34" s="50">
        <v>50.823999999999998</v>
      </c>
      <c r="E34" s="50">
        <v>52.676333333333297</v>
      </c>
      <c r="F34" s="50">
        <v>49.684333333333299</v>
      </c>
      <c r="G34" s="33">
        <v>51.285333333333298</v>
      </c>
      <c r="H34" s="26">
        <v>3.2223437300825886</v>
      </c>
      <c r="I34" s="26">
        <v>-5.679970132064371</v>
      </c>
      <c r="J34" s="26">
        <v>0.39116090656706193</v>
      </c>
      <c r="K34" s="26">
        <v>0.37561508094058454</v>
      </c>
      <c r="L34" s="18"/>
    </row>
    <row r="35" spans="1:14" x14ac:dyDescent="0.3">
      <c r="A35" s="16"/>
      <c r="B35" s="11" t="s">
        <v>261</v>
      </c>
      <c r="C35" s="50">
        <v>44.685666666666698</v>
      </c>
      <c r="D35" s="50">
        <v>41.701000000000001</v>
      </c>
      <c r="E35" s="50">
        <v>47.860666666666702</v>
      </c>
      <c r="F35" s="50">
        <v>51.582000000000001</v>
      </c>
      <c r="G35" s="33">
        <v>49.770666666666699</v>
      </c>
      <c r="H35" s="26">
        <v>-3.5115608804104137</v>
      </c>
      <c r="I35" s="26">
        <v>7.7753478848322732</v>
      </c>
      <c r="J35" s="26">
        <v>0.3796083173964046</v>
      </c>
      <c r="K35" s="26">
        <v>0.38996149903210087</v>
      </c>
      <c r="L35" s="18"/>
    </row>
    <row r="36" spans="1:14" x14ac:dyDescent="0.3">
      <c r="A36" s="16"/>
      <c r="B36" s="11" t="s">
        <v>265</v>
      </c>
      <c r="C36" s="50">
        <v>42.003999999999998</v>
      </c>
      <c r="D36" s="50">
        <v>44.353000000000002</v>
      </c>
      <c r="E36" s="50">
        <v>45.4</v>
      </c>
      <c r="F36" s="50">
        <v>44.761333333333297</v>
      </c>
      <c r="G36" s="33">
        <v>45</v>
      </c>
      <c r="H36" s="26">
        <v>0.53319829614855152</v>
      </c>
      <c r="I36" s="26">
        <v>-1.4067547723936147</v>
      </c>
      <c r="J36" s="26">
        <v>0.34322172932192047</v>
      </c>
      <c r="K36" s="26">
        <v>0.33839705023733468</v>
      </c>
      <c r="L36" s="18"/>
    </row>
    <row r="37" spans="1:14" x14ac:dyDescent="0.3">
      <c r="A37" s="16"/>
      <c r="B37" s="11" t="s">
        <v>267</v>
      </c>
      <c r="C37" s="50">
        <v>27.684000000000001</v>
      </c>
      <c r="D37" s="50">
        <v>28.7076666666667</v>
      </c>
      <c r="E37" s="50">
        <v>30.738333333333301</v>
      </c>
      <c r="F37" s="50">
        <v>30.9323333333333</v>
      </c>
      <c r="G37" s="33">
        <v>30.6673333333333</v>
      </c>
      <c r="H37" s="26">
        <v>-0.85670872980807555</v>
      </c>
      <c r="I37" s="26">
        <v>0.63113376348749028</v>
      </c>
      <c r="J37" s="26">
        <v>0.23390433734129845</v>
      </c>
      <c r="K37" s="26">
        <v>0.23384938690293658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176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257</v>
      </c>
    </row>
    <row r="51" spans="1:14" x14ac:dyDescent="0.3">
      <c r="A51" s="16"/>
      <c r="B51" s="19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3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2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210.37066666666701</v>
      </c>
      <c r="D13" s="27">
        <v>162.99133333333299</v>
      </c>
      <c r="E13" s="27">
        <v>159.72166666666701</v>
      </c>
      <c r="F13" s="27">
        <v>157.779</v>
      </c>
      <c r="G13" s="47">
        <v>162.46833333333299</v>
      </c>
      <c r="H13" s="27">
        <v>2.9720896528264262</v>
      </c>
      <c r="I13" s="27">
        <v>-1.2162824914175752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126.84400000000034</v>
      </c>
      <c r="D14" s="26">
        <v>79.977666666666266</v>
      </c>
      <c r="E14" s="26">
        <v>77.547666666666998</v>
      </c>
      <c r="F14" s="26">
        <v>83.031666666666652</v>
      </c>
      <c r="G14" s="33">
        <v>69.547333333333071</v>
      </c>
      <c r="H14" s="26">
        <v>-16.239988759309</v>
      </c>
      <c r="I14" s="26">
        <v>7.0717795076571832</v>
      </c>
      <c r="J14" s="26">
        <v>42.806700792974972</v>
      </c>
      <c r="K14" s="26">
        <v>52.625296564604071</v>
      </c>
      <c r="L14" s="18"/>
    </row>
    <row r="15" spans="1:15" x14ac:dyDescent="0.3">
      <c r="A15" s="16"/>
      <c r="B15" s="12" t="s">
        <v>2</v>
      </c>
      <c r="C15" s="47">
        <v>26.504000000000001</v>
      </c>
      <c r="D15" s="47">
        <v>25.376666666666701</v>
      </c>
      <c r="E15" s="47">
        <v>19.018999999999998</v>
      </c>
      <c r="F15" s="47">
        <v>18.885999999999999</v>
      </c>
      <c r="G15" s="47">
        <v>26.038333333333298</v>
      </c>
      <c r="H15" s="47">
        <v>37.871086166119341</v>
      </c>
      <c r="I15" s="47">
        <v>-0.69930069930069783</v>
      </c>
      <c r="J15" s="47">
        <v>16.026712897898062</v>
      </c>
      <c r="K15" s="47">
        <v>11.969907275366175</v>
      </c>
      <c r="L15" s="18"/>
      <c r="N15" s="22" t="s">
        <v>2</v>
      </c>
      <c r="O15" s="31">
        <v>16.026712897898062</v>
      </c>
    </row>
    <row r="16" spans="1:15" x14ac:dyDescent="0.3">
      <c r="A16" s="16"/>
      <c r="B16" s="182" t="s">
        <v>245</v>
      </c>
      <c r="C16" s="46">
        <v>18.997</v>
      </c>
      <c r="D16" s="46">
        <v>21.150666666666702</v>
      </c>
      <c r="E16" s="46">
        <v>19.734999999999999</v>
      </c>
      <c r="F16" s="46">
        <v>11.1956666666667</v>
      </c>
      <c r="G16" s="33">
        <v>17.417000000000002</v>
      </c>
      <c r="H16" s="26">
        <v>55.569119004376248</v>
      </c>
      <c r="I16" s="26">
        <v>-43.269994088336958</v>
      </c>
      <c r="J16" s="26">
        <v>10.720242919132982</v>
      </c>
      <c r="K16" s="26">
        <v>7.0957901030344344</v>
      </c>
      <c r="L16" s="18"/>
      <c r="N16" s="22" t="s">
        <v>12</v>
      </c>
      <c r="O16" s="31">
        <v>83.973287102101935</v>
      </c>
    </row>
    <row r="17" spans="1:12" x14ac:dyDescent="0.3">
      <c r="A17" s="16"/>
      <c r="B17" s="11" t="s">
        <v>246</v>
      </c>
      <c r="C17" s="26">
        <v>8.8260000000000005</v>
      </c>
      <c r="D17" s="26">
        <v>9.1449999999999996</v>
      </c>
      <c r="E17" s="26">
        <v>8.8550000000000004</v>
      </c>
      <c r="F17" s="26">
        <v>12.4713333333333</v>
      </c>
      <c r="G17" s="33">
        <v>10.4813333333333</v>
      </c>
      <c r="H17" s="26">
        <v>-15.956593788421491</v>
      </c>
      <c r="I17" s="26">
        <v>40.83945040466741</v>
      </c>
      <c r="J17" s="26">
        <v>6.4513084601101678</v>
      </c>
      <c r="K17" s="26">
        <v>7.9043049666516456</v>
      </c>
      <c r="L17" s="18"/>
    </row>
    <row r="18" spans="1:12" x14ac:dyDescent="0.3">
      <c r="A18" s="16"/>
      <c r="B18" s="11" t="s">
        <v>247</v>
      </c>
      <c r="C18" s="26">
        <v>2.1429999999999998</v>
      </c>
      <c r="D18" s="26">
        <v>3.3593333333333302</v>
      </c>
      <c r="E18" s="26">
        <v>3.6789999999999998</v>
      </c>
      <c r="F18" s="26">
        <v>6.3650000000000002</v>
      </c>
      <c r="G18" s="33">
        <v>8.0326666666666693</v>
      </c>
      <c r="H18" s="26">
        <v>26.2005760670333</v>
      </c>
      <c r="I18" s="26">
        <v>73.008969828757813</v>
      </c>
      <c r="J18" s="26">
        <v>4.9441429611924494</v>
      </c>
      <c r="K18" s="26">
        <v>4.0341236793236108</v>
      </c>
      <c r="L18" s="18"/>
    </row>
    <row r="19" spans="1:12" x14ac:dyDescent="0.3">
      <c r="A19" s="16"/>
      <c r="B19" s="11" t="s">
        <v>248</v>
      </c>
      <c r="C19" s="26">
        <v>2.7850000000000001</v>
      </c>
      <c r="D19" s="26">
        <v>2.016</v>
      </c>
      <c r="E19" s="26">
        <v>3.4116666666666702</v>
      </c>
      <c r="F19" s="26">
        <v>2.0113333333333299</v>
      </c>
      <c r="G19" s="33">
        <v>3.4946666666666699</v>
      </c>
      <c r="H19" s="26">
        <v>73.74875704342108</v>
      </c>
      <c r="I19" s="26">
        <v>-41.045432340009938</v>
      </c>
      <c r="J19" s="26">
        <v>2.1509832685343877</v>
      </c>
      <c r="K19" s="26">
        <v>1.2747788573468775</v>
      </c>
      <c r="L19" s="18"/>
    </row>
    <row r="20" spans="1:12" x14ac:dyDescent="0.3">
      <c r="A20" s="16"/>
      <c r="B20" s="11" t="s">
        <v>251</v>
      </c>
      <c r="C20" s="26">
        <v>2.931</v>
      </c>
      <c r="D20" s="26">
        <v>1.9403333333333299</v>
      </c>
      <c r="E20" s="26">
        <v>2.9763333333333302</v>
      </c>
      <c r="F20" s="26">
        <v>2.8626666666666698</v>
      </c>
      <c r="G20" s="33">
        <v>3.2653333333333299</v>
      </c>
      <c r="H20" s="26">
        <v>14.066138798322992</v>
      </c>
      <c r="I20" s="26">
        <v>-3.8190166871988063</v>
      </c>
      <c r="J20" s="26">
        <v>2.0098275561391472</v>
      </c>
      <c r="K20" s="26">
        <v>1.8143521423425613</v>
      </c>
      <c r="L20" s="18"/>
    </row>
    <row r="21" spans="1:12" x14ac:dyDescent="0.3">
      <c r="A21" s="16"/>
      <c r="B21" s="11" t="s">
        <v>254</v>
      </c>
      <c r="C21" s="26">
        <v>1.89533333333333</v>
      </c>
      <c r="D21" s="26">
        <v>1.92133333333333</v>
      </c>
      <c r="E21" s="26">
        <v>1.7853333333333301</v>
      </c>
      <c r="F21" s="26">
        <v>2.5403333333333298</v>
      </c>
      <c r="G21" s="33">
        <v>2.8273333333333301</v>
      </c>
      <c r="H21" s="26">
        <v>11.297729956698621</v>
      </c>
      <c r="I21" s="26">
        <v>42.289021657953761</v>
      </c>
      <c r="J21" s="26">
        <v>1.7402365589191757</v>
      </c>
      <c r="K21" s="26">
        <v>1.6100579502553127</v>
      </c>
      <c r="L21" s="18"/>
    </row>
    <row r="22" spans="1:12" x14ac:dyDescent="0.3">
      <c r="A22" s="16"/>
      <c r="B22" s="11" t="s">
        <v>249</v>
      </c>
      <c r="C22" s="26">
        <v>3.1893333333333298</v>
      </c>
      <c r="D22" s="26">
        <v>1.28</v>
      </c>
      <c r="E22" s="26">
        <v>2.7946666666666702</v>
      </c>
      <c r="F22" s="26">
        <v>1.6526666666666701</v>
      </c>
      <c r="G22" s="33">
        <v>2.641</v>
      </c>
      <c r="H22" s="26">
        <v>59.802339653085589</v>
      </c>
      <c r="I22" s="26">
        <v>-40.863549618320562</v>
      </c>
      <c r="J22" s="26">
        <v>1.6255475425980481</v>
      </c>
      <c r="K22" s="26">
        <v>1.0474566746313958</v>
      </c>
      <c r="L22" s="18"/>
    </row>
    <row r="23" spans="1:12" x14ac:dyDescent="0.3">
      <c r="A23" s="16"/>
      <c r="B23" s="11" t="s">
        <v>252</v>
      </c>
      <c r="C23" s="26">
        <v>2.645</v>
      </c>
      <c r="D23" s="26">
        <v>0.87966666666666704</v>
      </c>
      <c r="E23" s="26">
        <v>2.24366666666667</v>
      </c>
      <c r="F23" s="26">
        <v>1.8640000000000001</v>
      </c>
      <c r="G23" s="33">
        <v>2.5556666666666699</v>
      </c>
      <c r="H23" s="26">
        <v>37.10658082975695</v>
      </c>
      <c r="I23" s="26">
        <v>-16.92170554152441</v>
      </c>
      <c r="J23" s="26">
        <v>1.5730244868230783</v>
      </c>
      <c r="K23" s="26">
        <v>1.1813992990195148</v>
      </c>
      <c r="L23" s="18"/>
    </row>
    <row r="24" spans="1:12" x14ac:dyDescent="0.3">
      <c r="A24" s="16"/>
      <c r="B24" s="11" t="s">
        <v>260</v>
      </c>
      <c r="C24" s="26">
        <v>1.6850000000000001</v>
      </c>
      <c r="D24" s="26">
        <v>1.4790000000000001</v>
      </c>
      <c r="E24" s="26">
        <v>1.7589999999999999</v>
      </c>
      <c r="F24" s="26">
        <v>1.9383333333333299</v>
      </c>
      <c r="G24" s="33">
        <v>2.31233333333333</v>
      </c>
      <c r="H24" s="26">
        <v>19.294926913155663</v>
      </c>
      <c r="I24" s="26">
        <v>10.195186659086408</v>
      </c>
      <c r="J24" s="26">
        <v>1.4232517105897569</v>
      </c>
      <c r="K24" s="26">
        <v>1.228511610121328</v>
      </c>
      <c r="L24" s="18"/>
    </row>
    <row r="25" spans="1:12" x14ac:dyDescent="0.3">
      <c r="A25" s="16"/>
      <c r="B25" s="11" t="s">
        <v>250</v>
      </c>
      <c r="C25" s="26">
        <v>1.9406666666666701</v>
      </c>
      <c r="D25" s="26">
        <v>3.22</v>
      </c>
      <c r="E25" s="26">
        <v>3.9006666666666701</v>
      </c>
      <c r="F25" s="26">
        <v>3.53466666666667</v>
      </c>
      <c r="G25" s="33">
        <v>1.83466666666667</v>
      </c>
      <c r="H25" s="26">
        <v>-48.095058468502408</v>
      </c>
      <c r="I25" s="26">
        <v>-9.3830114510340064</v>
      </c>
      <c r="J25" s="26">
        <v>1.1292456991618924</v>
      </c>
      <c r="K25" s="26">
        <v>2.2402643359804979</v>
      </c>
      <c r="L25" s="18"/>
    </row>
    <row r="26" spans="1:12" x14ac:dyDescent="0.3">
      <c r="A26" s="16"/>
      <c r="B26" s="11" t="s">
        <v>255</v>
      </c>
      <c r="C26" s="26">
        <v>0.65966666666666696</v>
      </c>
      <c r="D26" s="26">
        <v>0.66266666666666696</v>
      </c>
      <c r="E26" s="26">
        <v>0.90166666666666695</v>
      </c>
      <c r="F26" s="26">
        <v>0.48099999999999998</v>
      </c>
      <c r="G26" s="33">
        <v>1.54633333333333</v>
      </c>
      <c r="H26" s="26">
        <v>221.48302148302079</v>
      </c>
      <c r="I26" s="26">
        <v>-46.654343807763418</v>
      </c>
      <c r="J26" s="26">
        <v>0.95177521773473805</v>
      </c>
      <c r="K26" s="26">
        <v>0.30485679336286831</v>
      </c>
      <c r="L26" s="18"/>
    </row>
    <row r="27" spans="1:12" x14ac:dyDescent="0.3">
      <c r="A27" s="16"/>
      <c r="B27" s="11" t="s">
        <v>258</v>
      </c>
      <c r="C27" s="26">
        <v>1.78666666666667</v>
      </c>
      <c r="D27" s="26">
        <v>1.607</v>
      </c>
      <c r="E27" s="26">
        <v>1.9106666666666701</v>
      </c>
      <c r="F27" s="26">
        <v>1.2609999999999999</v>
      </c>
      <c r="G27" s="33">
        <v>1.5</v>
      </c>
      <c r="H27" s="26">
        <v>18.953211736716892</v>
      </c>
      <c r="I27" s="26">
        <v>-34.002093510118755</v>
      </c>
      <c r="J27" s="26">
        <v>0.92325683979442352</v>
      </c>
      <c r="K27" s="26">
        <v>0.79921916097833046</v>
      </c>
      <c r="L27" s="18"/>
    </row>
    <row r="28" spans="1:12" x14ac:dyDescent="0.3">
      <c r="A28" s="16"/>
      <c r="B28" s="11" t="s">
        <v>253</v>
      </c>
      <c r="C28" s="26">
        <v>0.94733333333333303</v>
      </c>
      <c r="D28" s="26">
        <v>1.6850000000000001</v>
      </c>
      <c r="E28" s="26">
        <v>0.70633333333333304</v>
      </c>
      <c r="F28" s="26">
        <v>0.88333333333333297</v>
      </c>
      <c r="G28" s="33">
        <v>1.4043333333333301</v>
      </c>
      <c r="H28" s="26">
        <v>58.9811320754714</v>
      </c>
      <c r="I28" s="26">
        <v>25.058990089664945</v>
      </c>
      <c r="J28" s="26">
        <v>0.86437357023419936</v>
      </c>
      <c r="K28" s="26">
        <v>0.5598548180260573</v>
      </c>
      <c r="L28" s="18"/>
    </row>
    <row r="29" spans="1:12" x14ac:dyDescent="0.3">
      <c r="A29" s="16"/>
      <c r="B29" s="11" t="s">
        <v>261</v>
      </c>
      <c r="C29" s="26">
        <v>0.45733333333333298</v>
      </c>
      <c r="D29" s="26">
        <v>1.0129999999999999</v>
      </c>
      <c r="E29" s="26">
        <v>0.61233333333333295</v>
      </c>
      <c r="F29" s="26">
        <v>1.11866666666667</v>
      </c>
      <c r="G29" s="33">
        <v>1.1983333333333299</v>
      </c>
      <c r="H29" s="26">
        <v>7.1215733015488336</v>
      </c>
      <c r="I29" s="26">
        <v>82.689167120305513</v>
      </c>
      <c r="J29" s="26">
        <v>0.73757963090243173</v>
      </c>
      <c r="K29" s="26">
        <v>0.7090085921869641</v>
      </c>
      <c r="L29" s="18"/>
    </row>
    <row r="30" spans="1:12" x14ac:dyDescent="0.3">
      <c r="A30" s="16"/>
      <c r="B30" s="11" t="s">
        <v>259</v>
      </c>
      <c r="C30" s="26">
        <v>1.1416666666666699</v>
      </c>
      <c r="D30" s="26">
        <v>1.52</v>
      </c>
      <c r="E30" s="26">
        <v>1.49633333333333</v>
      </c>
      <c r="F30" s="26">
        <v>1.5876666666666699</v>
      </c>
      <c r="G30" s="33">
        <v>1.11533333333333</v>
      </c>
      <c r="H30" s="26">
        <v>-29.750157463783687</v>
      </c>
      <c r="I30" s="26">
        <v>6.1038093116511538</v>
      </c>
      <c r="J30" s="26">
        <v>0.68649275243380692</v>
      </c>
      <c r="K30" s="26">
        <v>1.0062598106634406</v>
      </c>
      <c r="L30" s="18"/>
    </row>
    <row r="31" spans="1:12" x14ac:dyDescent="0.3">
      <c r="A31" s="16"/>
      <c r="B31" s="11" t="s">
        <v>262</v>
      </c>
      <c r="C31" s="26">
        <v>1.2283333333333299</v>
      </c>
      <c r="D31" s="26">
        <v>1.49433333333333</v>
      </c>
      <c r="E31" s="26">
        <v>1.5629999999999999</v>
      </c>
      <c r="F31" s="26">
        <v>1.0396666666666701</v>
      </c>
      <c r="G31" s="33">
        <v>1.0433333333333299</v>
      </c>
      <c r="H31" s="26">
        <v>0.35267714010835949</v>
      </c>
      <c r="I31" s="26">
        <v>-33.48261889528662</v>
      </c>
      <c r="J31" s="26">
        <v>0.64217642412367459</v>
      </c>
      <c r="K31" s="26">
        <v>0.6589385575182185</v>
      </c>
      <c r="L31" s="18"/>
    </row>
    <row r="32" spans="1:12" x14ac:dyDescent="0.3">
      <c r="A32" s="16"/>
      <c r="B32" s="11" t="s">
        <v>266</v>
      </c>
      <c r="C32" s="26">
        <v>8.5666666666666696E-2</v>
      </c>
      <c r="D32" s="26">
        <v>8.2666666666666694E-2</v>
      </c>
      <c r="E32" s="26">
        <v>0.20899999999999999</v>
      </c>
      <c r="F32" s="26">
        <v>0.34766666666666701</v>
      </c>
      <c r="G32" s="33">
        <v>0.98033333333333295</v>
      </c>
      <c r="H32" s="26">
        <v>181.97507190795741</v>
      </c>
      <c r="I32" s="26">
        <v>66.34768740031916</v>
      </c>
      <c r="J32" s="26">
        <v>0.60339963685231068</v>
      </c>
      <c r="K32" s="26">
        <v>0.2203504057362938</v>
      </c>
      <c r="L32" s="18"/>
    </row>
    <row r="33" spans="1:14" x14ac:dyDescent="0.3">
      <c r="A33" s="16"/>
      <c r="B33" s="11" t="s">
        <v>264</v>
      </c>
      <c r="C33" s="26">
        <v>0.92900000000000005</v>
      </c>
      <c r="D33" s="26">
        <v>0.587666666666667</v>
      </c>
      <c r="E33" s="26">
        <v>0.792333333333333</v>
      </c>
      <c r="F33" s="26">
        <v>0.58699999999999997</v>
      </c>
      <c r="G33" s="33">
        <v>0.81233333333333302</v>
      </c>
      <c r="H33" s="26">
        <v>38.387279954571227</v>
      </c>
      <c r="I33" s="26">
        <v>-25.915018931426136</v>
      </c>
      <c r="J33" s="26">
        <v>0.49999487079533539</v>
      </c>
      <c r="K33" s="26">
        <v>0.3720393715259952</v>
      </c>
      <c r="L33" s="18"/>
    </row>
    <row r="34" spans="1:14" x14ac:dyDescent="0.3">
      <c r="A34" s="16"/>
      <c r="B34" s="11" t="s">
        <v>267</v>
      </c>
      <c r="C34" s="26">
        <v>0.68700000000000006</v>
      </c>
      <c r="D34" s="26">
        <v>0.77500000000000002</v>
      </c>
      <c r="E34" s="26">
        <v>1.044</v>
      </c>
      <c r="F34" s="26">
        <v>0.40933333333333299</v>
      </c>
      <c r="G34" s="33">
        <v>0.78566666666666696</v>
      </c>
      <c r="H34" s="26">
        <v>91.938110749185896</v>
      </c>
      <c r="I34" s="26">
        <v>-60.791826309067723</v>
      </c>
      <c r="J34" s="26">
        <v>0.48358141586565706</v>
      </c>
      <c r="K34" s="26">
        <v>0.2594346100135842</v>
      </c>
      <c r="L34" s="18"/>
    </row>
    <row r="35" spans="1:14" x14ac:dyDescent="0.3">
      <c r="A35" s="16"/>
      <c r="B35" s="11" t="s">
        <v>263</v>
      </c>
      <c r="C35" s="26">
        <v>0.41899999999999998</v>
      </c>
      <c r="D35" s="26">
        <v>0.76866666666666705</v>
      </c>
      <c r="E35" s="26">
        <v>1.359</v>
      </c>
      <c r="F35" s="26">
        <v>0.52800000000000002</v>
      </c>
      <c r="G35" s="33">
        <v>0.71866666666666701</v>
      </c>
      <c r="H35" s="26">
        <v>36.111111111111157</v>
      </c>
      <c r="I35" s="26">
        <v>-61.147902869757175</v>
      </c>
      <c r="J35" s="26">
        <v>0.44234261035483952</v>
      </c>
      <c r="K35" s="26">
        <v>0.33464529500123591</v>
      </c>
      <c r="L35" s="18"/>
    </row>
    <row r="36" spans="1:14" x14ac:dyDescent="0.3">
      <c r="A36" s="16"/>
      <c r="B36" s="11" t="s">
        <v>265</v>
      </c>
      <c r="C36" s="26">
        <v>0.214</v>
      </c>
      <c r="D36" s="26">
        <v>0.26633333333333298</v>
      </c>
      <c r="E36" s="26">
        <v>0.28033333333333299</v>
      </c>
      <c r="F36" s="26">
        <v>0.62566666666666704</v>
      </c>
      <c r="G36" s="33">
        <v>0.60166666666666702</v>
      </c>
      <c r="H36" s="26">
        <v>-3.8359083644113001</v>
      </c>
      <c r="I36" s="26">
        <v>123.18668252080896</v>
      </c>
      <c r="J36" s="26">
        <v>0.3703285768508745</v>
      </c>
      <c r="K36" s="26">
        <v>0.39654622393770211</v>
      </c>
      <c r="L36" s="18"/>
    </row>
    <row r="37" spans="1:14" x14ac:dyDescent="0.3">
      <c r="A37" s="16"/>
      <c r="B37" s="11" t="s">
        <v>256</v>
      </c>
      <c r="C37" s="26">
        <v>1.42966666666667</v>
      </c>
      <c r="D37" s="26">
        <v>0.78333333333333299</v>
      </c>
      <c r="E37" s="26">
        <v>1.1396666666666699</v>
      </c>
      <c r="F37" s="26">
        <v>0.55633333333333301</v>
      </c>
      <c r="G37" s="33">
        <v>0.31433333333333302</v>
      </c>
      <c r="H37" s="26">
        <v>-43.49910125823849</v>
      </c>
      <c r="I37" s="26">
        <v>-51.184556887979113</v>
      </c>
      <c r="J37" s="26">
        <v>0.19347359998358676</v>
      </c>
      <c r="K37" s="26">
        <v>0.35260290237188285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177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257</v>
      </c>
    </row>
    <row r="52" spans="1:14" x14ac:dyDescent="0.3">
      <c r="A52" s="16"/>
      <c r="B52" s="194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3">
      <c r="A53" s="16"/>
      <c r="B53" s="19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6"/>
      <c r="B55" s="19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3">
      <c r="A56" s="19"/>
      <c r="B56" s="19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3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3.109375" style="9" customWidth="1"/>
    <col min="9" max="9" width="13.44140625" style="9" customWidth="1"/>
    <col min="10" max="10" width="12.109375" style="9" customWidth="1"/>
    <col min="11" max="11" width="12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6940.83</v>
      </c>
      <c r="D13" s="27">
        <v>7708.8193333333302</v>
      </c>
      <c r="E13" s="27">
        <v>7618.0079999999998</v>
      </c>
      <c r="F13" s="27">
        <v>6615.5556666666698</v>
      </c>
      <c r="G13" s="47">
        <v>6987.4129999999996</v>
      </c>
      <c r="H13" s="27">
        <v>5.6209538861109021</v>
      </c>
      <c r="I13" s="27">
        <v>-13.158982418150911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3429.8579999999979</v>
      </c>
      <c r="D14" s="26">
        <v>3805.182333333335</v>
      </c>
      <c r="E14" s="26">
        <v>3632.3773333333302</v>
      </c>
      <c r="F14" s="26">
        <v>3188.0463333333328</v>
      </c>
      <c r="G14" s="33">
        <v>3280.7466666666696</v>
      </c>
      <c r="H14" s="26">
        <v>2.9077473675362731</v>
      </c>
      <c r="I14" s="26">
        <v>-12.2325121876104</v>
      </c>
      <c r="J14" s="26">
        <v>46.952236352233221</v>
      </c>
      <c r="K14" s="26">
        <v>48.190152029053515</v>
      </c>
      <c r="L14" s="18"/>
    </row>
    <row r="15" spans="1:15" x14ac:dyDescent="0.3">
      <c r="A15" s="16"/>
      <c r="B15" s="12" t="s">
        <v>2</v>
      </c>
      <c r="C15" s="47">
        <v>1386.03666666667</v>
      </c>
      <c r="D15" s="47">
        <v>1525.5233333333299</v>
      </c>
      <c r="E15" s="47">
        <v>1625.3916666666701</v>
      </c>
      <c r="F15" s="47">
        <v>1418.68266666667</v>
      </c>
      <c r="G15" s="47">
        <v>1347.5843333333301</v>
      </c>
      <c r="H15" s="47">
        <v>-5.0115741175855932</v>
      </c>
      <c r="I15" s="47">
        <v>-12.717488605310489</v>
      </c>
      <c r="J15" s="47">
        <v>19.285883535627995</v>
      </c>
      <c r="K15" s="47">
        <v>21.44464861530658</v>
      </c>
      <c r="L15" s="18"/>
      <c r="N15" s="22" t="s">
        <v>2</v>
      </c>
      <c r="O15" s="31">
        <v>19.285883535627995</v>
      </c>
    </row>
    <row r="16" spans="1:15" x14ac:dyDescent="0.3">
      <c r="A16" s="16"/>
      <c r="B16" s="11" t="s">
        <v>245</v>
      </c>
      <c r="C16" s="50">
        <v>532.57899999999995</v>
      </c>
      <c r="D16" s="50">
        <v>608.86500000000001</v>
      </c>
      <c r="E16" s="50">
        <v>631.131666666667</v>
      </c>
      <c r="F16" s="50">
        <v>514.17366666666703</v>
      </c>
      <c r="G16" s="33">
        <v>476.25066666666697</v>
      </c>
      <c r="H16" s="26">
        <v>-7.3755235747195673</v>
      </c>
      <c r="I16" s="26">
        <v>-18.531473886854023</v>
      </c>
      <c r="J16" s="26">
        <v>6.8158368006394783</v>
      </c>
      <c r="K16" s="26">
        <v>7.7721916732920464</v>
      </c>
      <c r="L16" s="18"/>
      <c r="N16" s="22" t="s">
        <v>12</v>
      </c>
      <c r="O16" s="31">
        <v>80.714116464372012</v>
      </c>
    </row>
    <row r="17" spans="1:12" x14ac:dyDescent="0.3">
      <c r="A17" s="16"/>
      <c r="B17" s="11" t="s">
        <v>246</v>
      </c>
      <c r="C17" s="50">
        <v>366.33066666666701</v>
      </c>
      <c r="D17" s="50">
        <v>420.166333333333</v>
      </c>
      <c r="E17" s="50">
        <v>401.596</v>
      </c>
      <c r="F17" s="50">
        <v>408.18666666666701</v>
      </c>
      <c r="G17" s="33">
        <v>418.92933333333298</v>
      </c>
      <c r="H17" s="26">
        <v>2.6318024433264142</v>
      </c>
      <c r="I17" s="26">
        <v>1.641118603439029</v>
      </c>
      <c r="J17" s="26">
        <v>5.995485501334084</v>
      </c>
      <c r="K17" s="26">
        <v>6.1701040280466257</v>
      </c>
      <c r="L17" s="18"/>
    </row>
    <row r="18" spans="1:12" x14ac:dyDescent="0.3">
      <c r="A18" s="16"/>
      <c r="B18" s="11" t="s">
        <v>247</v>
      </c>
      <c r="C18" s="50">
        <v>117.342666666667</v>
      </c>
      <c r="D18" s="50">
        <v>126.949666666667</v>
      </c>
      <c r="E18" s="50">
        <v>120.943333333333</v>
      </c>
      <c r="F18" s="50">
        <v>94.130333333333297</v>
      </c>
      <c r="G18" s="33">
        <v>320.08966666666697</v>
      </c>
      <c r="H18" s="26">
        <v>240.04943500324063</v>
      </c>
      <c r="I18" s="26">
        <v>-22.16988672380986</v>
      </c>
      <c r="J18" s="26">
        <v>4.580946720433829</v>
      </c>
      <c r="K18" s="26">
        <v>1.4228635971974526</v>
      </c>
      <c r="L18" s="18"/>
    </row>
    <row r="19" spans="1:12" x14ac:dyDescent="0.3">
      <c r="A19" s="16"/>
      <c r="B19" s="11" t="s">
        <v>250</v>
      </c>
      <c r="C19" s="50">
        <v>195.65333333333299</v>
      </c>
      <c r="D19" s="50">
        <v>203.654333333333</v>
      </c>
      <c r="E19" s="50">
        <v>201.261333333333</v>
      </c>
      <c r="F19" s="50">
        <v>151.68</v>
      </c>
      <c r="G19" s="33">
        <v>177.94366666666701</v>
      </c>
      <c r="H19" s="26">
        <v>17.315181082981933</v>
      </c>
      <c r="I19" s="26">
        <v>-24.63530004107416</v>
      </c>
      <c r="J19" s="26">
        <v>2.5466315883527568</v>
      </c>
      <c r="K19" s="26">
        <v>2.2927779258854892</v>
      </c>
      <c r="L19" s="18"/>
    </row>
    <row r="20" spans="1:12" x14ac:dyDescent="0.3">
      <c r="A20" s="16"/>
      <c r="B20" s="11" t="s">
        <v>251</v>
      </c>
      <c r="C20" s="50">
        <v>88.382000000000005</v>
      </c>
      <c r="D20" s="50">
        <v>105.00733333333299</v>
      </c>
      <c r="E20" s="50">
        <v>112.672666666667</v>
      </c>
      <c r="F20" s="50">
        <v>104.029333333333</v>
      </c>
      <c r="G20" s="33">
        <v>105.173</v>
      </c>
      <c r="H20" s="26">
        <v>1.0993694086286698</v>
      </c>
      <c r="I20" s="26">
        <v>-7.6711891082729133</v>
      </c>
      <c r="J20" s="26">
        <v>1.5051779535573466</v>
      </c>
      <c r="K20" s="26">
        <v>1.5724957747313382</v>
      </c>
      <c r="L20" s="18"/>
    </row>
    <row r="21" spans="1:12" x14ac:dyDescent="0.3">
      <c r="A21" s="16"/>
      <c r="B21" s="11" t="s">
        <v>248</v>
      </c>
      <c r="C21" s="50">
        <v>116.97733333333299</v>
      </c>
      <c r="D21" s="50">
        <v>136.405333333333</v>
      </c>
      <c r="E21" s="50">
        <v>141.99733333333299</v>
      </c>
      <c r="F21" s="50">
        <v>112.053666666667</v>
      </c>
      <c r="G21" s="33">
        <v>99.505333333333297</v>
      </c>
      <c r="H21" s="26">
        <v>-11.198503098218115</v>
      </c>
      <c r="I21" s="26">
        <v>-21.087485210989453</v>
      </c>
      <c r="J21" s="26">
        <v>1.4240654349948014</v>
      </c>
      <c r="K21" s="26">
        <v>1.6937907004737918</v>
      </c>
      <c r="L21" s="18"/>
    </row>
    <row r="22" spans="1:12" x14ac:dyDescent="0.3">
      <c r="A22" s="16"/>
      <c r="B22" s="11" t="s">
        <v>253</v>
      </c>
      <c r="C22" s="50">
        <v>73.017666666666699</v>
      </c>
      <c r="D22" s="50">
        <v>88.497333333333302</v>
      </c>
      <c r="E22" s="50">
        <v>77.478333333333296</v>
      </c>
      <c r="F22" s="50">
        <v>83.936666666666696</v>
      </c>
      <c r="G22" s="33">
        <v>87.472999999999999</v>
      </c>
      <c r="H22" s="26">
        <v>4.2130971764425151</v>
      </c>
      <c r="I22" s="26">
        <v>8.3356637339472073</v>
      </c>
      <c r="J22" s="26">
        <v>1.251865318394662</v>
      </c>
      <c r="K22" s="26">
        <v>1.2687772712667571</v>
      </c>
      <c r="L22" s="18"/>
    </row>
    <row r="23" spans="1:12" x14ac:dyDescent="0.3">
      <c r="A23" s="16"/>
      <c r="B23" s="11" t="s">
        <v>252</v>
      </c>
      <c r="C23" s="50">
        <v>87.162000000000006</v>
      </c>
      <c r="D23" s="50">
        <v>82.508333333333297</v>
      </c>
      <c r="E23" s="50">
        <v>56.676333333333297</v>
      </c>
      <c r="F23" s="50">
        <v>51.585333333333303</v>
      </c>
      <c r="G23" s="33">
        <v>85.452666666666602</v>
      </c>
      <c r="H23" s="26">
        <v>65.653027992452607</v>
      </c>
      <c r="I23" s="26">
        <v>-8.9825853236800697</v>
      </c>
      <c r="J23" s="26">
        <v>1.2229514223170523</v>
      </c>
      <c r="K23" s="26">
        <v>0.77975813268797134</v>
      </c>
      <c r="L23" s="18"/>
    </row>
    <row r="24" spans="1:12" x14ac:dyDescent="0.3">
      <c r="A24" s="16"/>
      <c r="B24" s="11" t="s">
        <v>258</v>
      </c>
      <c r="C24" s="50">
        <v>54.476999999999997</v>
      </c>
      <c r="D24" s="50">
        <v>74.149333333333303</v>
      </c>
      <c r="E24" s="50">
        <v>66.003333333333302</v>
      </c>
      <c r="F24" s="50">
        <v>73.956999999999994</v>
      </c>
      <c r="G24" s="33">
        <v>78.592666666666702</v>
      </c>
      <c r="H24" s="26">
        <v>6.2680566635568091</v>
      </c>
      <c r="I24" s="26">
        <v>12.050401494874041</v>
      </c>
      <c r="J24" s="26">
        <v>1.1247748868811205</v>
      </c>
      <c r="K24" s="26">
        <v>1.1179257454160936</v>
      </c>
      <c r="L24" s="18"/>
    </row>
    <row r="25" spans="1:12" x14ac:dyDescent="0.3">
      <c r="A25" s="16"/>
      <c r="B25" s="11" t="s">
        <v>249</v>
      </c>
      <c r="C25" s="50">
        <v>74.498999999999995</v>
      </c>
      <c r="D25" s="50">
        <v>70.648333333333298</v>
      </c>
      <c r="E25" s="50">
        <v>105.946666666667</v>
      </c>
      <c r="F25" s="50">
        <v>68.835999999999999</v>
      </c>
      <c r="G25" s="33">
        <v>75.665333333333393</v>
      </c>
      <c r="H25" s="26">
        <v>9.9211652817325238</v>
      </c>
      <c r="I25" s="26">
        <v>-35.027686886483963</v>
      </c>
      <c r="J25" s="26">
        <v>1.0828805071824636</v>
      </c>
      <c r="K25" s="26">
        <v>1.0405172818186545</v>
      </c>
      <c r="L25" s="18"/>
    </row>
    <row r="26" spans="1:12" x14ac:dyDescent="0.3">
      <c r="A26" s="16"/>
      <c r="B26" s="11" t="s">
        <v>259</v>
      </c>
      <c r="C26" s="50">
        <v>58.661666666666697</v>
      </c>
      <c r="D26" s="50">
        <v>58.195</v>
      </c>
      <c r="E26" s="50">
        <v>65.760999999999996</v>
      </c>
      <c r="F26" s="50">
        <v>58.164000000000001</v>
      </c>
      <c r="G26" s="33">
        <v>70.956999999999994</v>
      </c>
      <c r="H26" s="26">
        <v>21.994704628292403</v>
      </c>
      <c r="I26" s="26">
        <v>-11.552439895986977</v>
      </c>
      <c r="J26" s="26">
        <v>1.0154974380360802</v>
      </c>
      <c r="K26" s="26">
        <v>0.8792005226872599</v>
      </c>
      <c r="L26" s="18"/>
    </row>
    <row r="27" spans="1:12" x14ac:dyDescent="0.3">
      <c r="A27" s="16"/>
      <c r="B27" s="11" t="s">
        <v>254</v>
      </c>
      <c r="C27" s="50">
        <v>60.777999999999999</v>
      </c>
      <c r="D27" s="50">
        <v>58.005666666666698</v>
      </c>
      <c r="E27" s="50">
        <v>61.953333333333298</v>
      </c>
      <c r="F27" s="50">
        <v>46.280999999999999</v>
      </c>
      <c r="G27" s="33">
        <v>55.633000000000003</v>
      </c>
      <c r="H27" s="26">
        <v>20.206996391607788</v>
      </c>
      <c r="I27" s="26">
        <v>-25.296997740234538</v>
      </c>
      <c r="J27" s="26">
        <v>0.7961888040681151</v>
      </c>
      <c r="K27" s="26">
        <v>0.69957842291604899</v>
      </c>
      <c r="L27" s="18"/>
    </row>
    <row r="28" spans="1:12" x14ac:dyDescent="0.3">
      <c r="A28" s="16"/>
      <c r="B28" s="11" t="s">
        <v>255</v>
      </c>
      <c r="C28" s="50">
        <v>55.826000000000001</v>
      </c>
      <c r="D28" s="50">
        <v>70.325333333333305</v>
      </c>
      <c r="E28" s="50">
        <v>39.368666666666698</v>
      </c>
      <c r="F28" s="50">
        <v>35.762999999999998</v>
      </c>
      <c r="G28" s="33">
        <v>46.382666666666701</v>
      </c>
      <c r="H28" s="26">
        <v>29.694563282349652</v>
      </c>
      <c r="I28" s="26">
        <v>-9.1587218261562455</v>
      </c>
      <c r="J28" s="26">
        <v>0.66380313667829149</v>
      </c>
      <c r="K28" s="26">
        <v>0.54058951057122051</v>
      </c>
      <c r="L28" s="18"/>
    </row>
    <row r="29" spans="1:12" x14ac:dyDescent="0.3">
      <c r="A29" s="16"/>
      <c r="B29" s="11" t="s">
        <v>260</v>
      </c>
      <c r="C29" s="50">
        <v>32.701000000000001</v>
      </c>
      <c r="D29" s="50">
        <v>42.985666666666702</v>
      </c>
      <c r="E29" s="50">
        <v>46.401000000000003</v>
      </c>
      <c r="F29" s="50">
        <v>39.483333333333299</v>
      </c>
      <c r="G29" s="33">
        <v>46.289666666666697</v>
      </c>
      <c r="H29" s="26">
        <v>17.238497256226438</v>
      </c>
      <c r="I29" s="26">
        <v>-14.908443065163901</v>
      </c>
      <c r="J29" s="26">
        <v>0.6624721719850637</v>
      </c>
      <c r="K29" s="26">
        <v>0.59682565339560456</v>
      </c>
      <c r="L29" s="18"/>
    </row>
    <row r="30" spans="1:12" x14ac:dyDescent="0.3">
      <c r="A30" s="16"/>
      <c r="B30" s="11" t="s">
        <v>261</v>
      </c>
      <c r="C30" s="50">
        <v>23.667000000000002</v>
      </c>
      <c r="D30" s="50">
        <v>38.187333333333299</v>
      </c>
      <c r="E30" s="50">
        <v>36.704666666666697</v>
      </c>
      <c r="F30" s="50">
        <v>34.688000000000002</v>
      </c>
      <c r="G30" s="33">
        <v>44.497666666666703</v>
      </c>
      <c r="H30" s="26">
        <v>28.279712484624952</v>
      </c>
      <c r="I30" s="26">
        <v>-5.4943059011570483</v>
      </c>
      <c r="J30" s="26">
        <v>0.63682605660588121</v>
      </c>
      <c r="K30" s="26">
        <v>0.52433993072993046</v>
      </c>
      <c r="L30" s="18"/>
    </row>
    <row r="31" spans="1:12" x14ac:dyDescent="0.3">
      <c r="A31" s="16"/>
      <c r="B31" s="11" t="s">
        <v>262</v>
      </c>
      <c r="C31" s="50">
        <v>45.036999999999999</v>
      </c>
      <c r="D31" s="50">
        <v>47.615666666666698</v>
      </c>
      <c r="E31" s="50">
        <v>41.0446666666667</v>
      </c>
      <c r="F31" s="50">
        <v>27.8713333333333</v>
      </c>
      <c r="G31" s="33">
        <v>39.704000000000001</v>
      </c>
      <c r="H31" s="26">
        <v>42.454612863874644</v>
      </c>
      <c r="I31" s="26">
        <v>-32.095115890006142</v>
      </c>
      <c r="J31" s="26">
        <v>0.56822174387001312</v>
      </c>
      <c r="K31" s="26">
        <v>0.42129995933322134</v>
      </c>
      <c r="L31" s="18"/>
    </row>
    <row r="32" spans="1:12" x14ac:dyDescent="0.3">
      <c r="A32" s="16"/>
      <c r="B32" s="11" t="s">
        <v>266</v>
      </c>
      <c r="C32" s="50">
        <v>19.594999999999999</v>
      </c>
      <c r="D32" s="50">
        <v>19.382999999999999</v>
      </c>
      <c r="E32" s="50">
        <v>17.720666666666698</v>
      </c>
      <c r="F32" s="50">
        <v>26.114333333333299</v>
      </c>
      <c r="G32" s="33">
        <v>29.910333333333298</v>
      </c>
      <c r="H32" s="26">
        <v>14.536078526479734</v>
      </c>
      <c r="I32" s="26">
        <v>47.366540009780955</v>
      </c>
      <c r="J32" s="26">
        <v>0.4280601895627652</v>
      </c>
      <c r="K32" s="26">
        <v>0.39474134372285208</v>
      </c>
      <c r="L32" s="18"/>
    </row>
    <row r="33" spans="1:14" x14ac:dyDescent="0.3">
      <c r="A33" s="16"/>
      <c r="B33" s="11" t="s">
        <v>263</v>
      </c>
      <c r="C33" s="50">
        <v>33.793666666666702</v>
      </c>
      <c r="D33" s="50">
        <v>32.6636666666667</v>
      </c>
      <c r="E33" s="50">
        <v>21.08</v>
      </c>
      <c r="F33" s="50">
        <v>18.928999999999998</v>
      </c>
      <c r="G33" s="33">
        <v>24.7893333333333</v>
      </c>
      <c r="H33" s="26">
        <v>30.959550601369855</v>
      </c>
      <c r="I33" s="26">
        <v>-10.203984819734346</v>
      </c>
      <c r="J33" s="26">
        <v>0.35477126274535797</v>
      </c>
      <c r="K33" s="26">
        <v>0.28612864820072792</v>
      </c>
      <c r="L33" s="18"/>
    </row>
    <row r="34" spans="1:14" x14ac:dyDescent="0.3">
      <c r="A34" s="16"/>
      <c r="B34" s="11" t="s">
        <v>264</v>
      </c>
      <c r="C34" s="50">
        <v>32.8793333333333</v>
      </c>
      <c r="D34" s="50">
        <v>39.130333333333297</v>
      </c>
      <c r="E34" s="50">
        <v>33.920666666666698</v>
      </c>
      <c r="F34" s="50">
        <v>22.983333333333299</v>
      </c>
      <c r="G34" s="33">
        <v>22.625</v>
      </c>
      <c r="H34" s="26">
        <v>-1.5591007976793247</v>
      </c>
      <c r="I34" s="26">
        <v>-32.243863131621012</v>
      </c>
      <c r="J34" s="26">
        <v>0.32379651811049387</v>
      </c>
      <c r="K34" s="26">
        <v>0.3474134976920803</v>
      </c>
      <c r="L34" s="18"/>
    </row>
    <row r="35" spans="1:14" x14ac:dyDescent="0.3">
      <c r="A35" s="16"/>
      <c r="B35" s="11" t="s">
        <v>265</v>
      </c>
      <c r="C35" s="50">
        <v>12.0643333333333</v>
      </c>
      <c r="D35" s="50">
        <v>10.805999999999999</v>
      </c>
      <c r="E35" s="50">
        <v>9.4570000000000007</v>
      </c>
      <c r="F35" s="50">
        <v>16.744666666666699</v>
      </c>
      <c r="G35" s="33">
        <v>22.0133333333333</v>
      </c>
      <c r="H35" s="26">
        <v>31.464744993430283</v>
      </c>
      <c r="I35" s="26">
        <v>77.061083500758158</v>
      </c>
      <c r="J35" s="26">
        <v>0.31504268222492793</v>
      </c>
      <c r="K35" s="26">
        <v>0.25311050968910837</v>
      </c>
      <c r="L35" s="18"/>
    </row>
    <row r="36" spans="1:14" x14ac:dyDescent="0.3">
      <c r="A36" s="16"/>
      <c r="B36" s="11" t="s">
        <v>256</v>
      </c>
      <c r="C36" s="50">
        <v>35.039333333333303</v>
      </c>
      <c r="D36" s="50">
        <v>32.700666666666699</v>
      </c>
      <c r="E36" s="50">
        <v>58.802</v>
      </c>
      <c r="F36" s="50">
        <v>9.2810000000000006</v>
      </c>
      <c r="G36" s="33">
        <v>20.1093333333333</v>
      </c>
      <c r="H36" s="26">
        <v>116.67205401716734</v>
      </c>
      <c r="I36" s="26">
        <v>-84.21652324750859</v>
      </c>
      <c r="J36" s="26">
        <v>0.28779368463454646</v>
      </c>
      <c r="K36" s="26">
        <v>0.14029055861117631</v>
      </c>
      <c r="L36" s="18"/>
    </row>
    <row r="37" spans="1:14" x14ac:dyDescent="0.3">
      <c r="A37" s="16"/>
      <c r="B37" s="11" t="s">
        <v>267</v>
      </c>
      <c r="C37" s="50">
        <v>8.4723333333333297</v>
      </c>
      <c r="D37" s="50">
        <v>11.263999999999999</v>
      </c>
      <c r="E37" s="50">
        <v>12.3183333333333</v>
      </c>
      <c r="F37" s="50">
        <v>9.9550000000000001</v>
      </c>
      <c r="G37" s="33">
        <v>11.095333333333301</v>
      </c>
      <c r="H37" s="26">
        <v>11.454880294658976</v>
      </c>
      <c r="I37" s="26">
        <v>-19.185495873359272</v>
      </c>
      <c r="J37" s="26">
        <v>0.15879028952966284</v>
      </c>
      <c r="K37" s="26">
        <v>0.15047866727445966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179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2268.5763333333298</v>
      </c>
      <c r="D13" s="27">
        <v>2568.2746666666699</v>
      </c>
      <c r="E13" s="27">
        <v>2729.018</v>
      </c>
      <c r="F13" s="27">
        <v>2079.8153333333298</v>
      </c>
      <c r="G13" s="47">
        <v>2314.5436666666701</v>
      </c>
      <c r="H13" s="27">
        <v>11.286018021472133</v>
      </c>
      <c r="I13" s="27">
        <v>-23.788874484033094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1089.0963333333295</v>
      </c>
      <c r="D14" s="26">
        <v>1238.8710000000033</v>
      </c>
      <c r="E14" s="26">
        <v>1244.8469999999991</v>
      </c>
      <c r="F14" s="26">
        <v>904.06833333333088</v>
      </c>
      <c r="G14" s="33">
        <v>1063.0883333333361</v>
      </c>
      <c r="H14" s="26">
        <v>17.589378384009201</v>
      </c>
      <c r="I14" s="26">
        <v>-27.375144629554349</v>
      </c>
      <c r="J14" s="26">
        <v>45.930796149737844</v>
      </c>
      <c r="K14" s="26">
        <v>43.468682956788108</v>
      </c>
      <c r="L14" s="18"/>
    </row>
    <row r="15" spans="1:15" x14ac:dyDescent="0.3">
      <c r="A15" s="16"/>
      <c r="B15" s="12" t="s">
        <v>2</v>
      </c>
      <c r="C15" s="47">
        <v>520.83299999999997</v>
      </c>
      <c r="D15" s="47">
        <v>554.27300000000002</v>
      </c>
      <c r="E15" s="47">
        <v>634.57466666666699</v>
      </c>
      <c r="F15" s="47">
        <v>507.75433333333302</v>
      </c>
      <c r="G15" s="47">
        <v>490.87866666666702</v>
      </c>
      <c r="H15" s="47">
        <v>-3.3235889009316177</v>
      </c>
      <c r="I15" s="47">
        <v>-19.985092376836221</v>
      </c>
      <c r="J15" s="47">
        <v>21.20844267214083</v>
      </c>
      <c r="K15" s="47">
        <v>24.413433500346052</v>
      </c>
      <c r="L15" s="18"/>
      <c r="N15" s="22" t="s">
        <v>2</v>
      </c>
      <c r="O15" s="31">
        <v>21.20844267214083</v>
      </c>
    </row>
    <row r="16" spans="1:15" x14ac:dyDescent="0.3">
      <c r="A16" s="16"/>
      <c r="B16" s="11" t="s">
        <v>245</v>
      </c>
      <c r="C16" s="50">
        <v>201.685666666667</v>
      </c>
      <c r="D16" s="50">
        <v>242.536</v>
      </c>
      <c r="E16" s="50">
        <v>286.02766666666702</v>
      </c>
      <c r="F16" s="50">
        <v>229.59833333333299</v>
      </c>
      <c r="G16" s="33">
        <v>184.982</v>
      </c>
      <c r="H16" s="26">
        <v>-19.432341988545087</v>
      </c>
      <c r="I16" s="26">
        <v>-19.728627650239183</v>
      </c>
      <c r="J16" s="26">
        <v>7.9921585694861834</v>
      </c>
      <c r="K16" s="26">
        <v>11.039361507415885</v>
      </c>
      <c r="L16" s="18"/>
      <c r="N16" s="22" t="s">
        <v>12</v>
      </c>
      <c r="O16" s="31">
        <v>78.791557327859167</v>
      </c>
    </row>
    <row r="17" spans="1:12" x14ac:dyDescent="0.3">
      <c r="A17" s="16"/>
      <c r="B17" s="11" t="s">
        <v>246</v>
      </c>
      <c r="C17" s="50">
        <v>109.851</v>
      </c>
      <c r="D17" s="50">
        <v>139.59966666666699</v>
      </c>
      <c r="E17" s="50">
        <v>146.70166666666699</v>
      </c>
      <c r="F17" s="50">
        <v>141.72233333333301</v>
      </c>
      <c r="G17" s="33">
        <v>160.648666666667</v>
      </c>
      <c r="H17" s="26">
        <v>13.354517166196356</v>
      </c>
      <c r="I17" s="26">
        <v>-3.3941900228358968</v>
      </c>
      <c r="J17" s="26">
        <v>6.9408354216979609</v>
      </c>
      <c r="K17" s="26">
        <v>6.8141786947110328</v>
      </c>
      <c r="L17" s="18"/>
    </row>
    <row r="18" spans="1:12" x14ac:dyDescent="0.3">
      <c r="A18" s="16"/>
      <c r="B18" s="11" t="s">
        <v>247</v>
      </c>
      <c r="C18" s="50">
        <v>34.404666666666699</v>
      </c>
      <c r="D18" s="50">
        <v>39.536666666666697</v>
      </c>
      <c r="E18" s="50">
        <v>32.873666666666701</v>
      </c>
      <c r="F18" s="50">
        <v>13.094666666666701</v>
      </c>
      <c r="G18" s="33">
        <v>75.721999999999994</v>
      </c>
      <c r="H18" s="26">
        <v>478.26596069646524</v>
      </c>
      <c r="I18" s="26">
        <v>-60.166698776122665</v>
      </c>
      <c r="J18" s="26">
        <v>3.2715736190474356</v>
      </c>
      <c r="K18" s="26">
        <v>0.62960717986821535</v>
      </c>
      <c r="L18" s="18"/>
    </row>
    <row r="19" spans="1:12" x14ac:dyDescent="0.3">
      <c r="A19" s="16"/>
      <c r="B19" s="11" t="s">
        <v>250</v>
      </c>
      <c r="C19" s="50">
        <v>74.698999999999998</v>
      </c>
      <c r="D19" s="50">
        <v>65.854666666666702</v>
      </c>
      <c r="E19" s="50">
        <v>66.163333333333298</v>
      </c>
      <c r="F19" s="50">
        <v>44.372333333333302</v>
      </c>
      <c r="G19" s="33">
        <v>45.623333333333299</v>
      </c>
      <c r="H19" s="26">
        <v>2.8193243537639745</v>
      </c>
      <c r="I19" s="26">
        <v>-32.935160461484216</v>
      </c>
      <c r="J19" s="26">
        <v>1.9711588936681643</v>
      </c>
      <c r="K19" s="26">
        <v>2.1334746706678787</v>
      </c>
      <c r="L19" s="18"/>
    </row>
    <row r="20" spans="1:12" x14ac:dyDescent="0.3">
      <c r="A20" s="16"/>
      <c r="B20" s="11" t="s">
        <v>251</v>
      </c>
      <c r="C20" s="50">
        <v>29.1063333333333</v>
      </c>
      <c r="D20" s="50">
        <v>43.3466666666667</v>
      </c>
      <c r="E20" s="50">
        <v>52.710999999999999</v>
      </c>
      <c r="F20" s="50">
        <v>36.847000000000001</v>
      </c>
      <c r="G20" s="33">
        <v>44.087000000000003</v>
      </c>
      <c r="H20" s="26">
        <v>19.648818085597199</v>
      </c>
      <c r="I20" s="26">
        <v>-30.096184857050702</v>
      </c>
      <c r="J20" s="26">
        <v>1.9047815184879469</v>
      </c>
      <c r="K20" s="26">
        <v>1.7716476751301349</v>
      </c>
      <c r="L20" s="18"/>
    </row>
    <row r="21" spans="1:12" x14ac:dyDescent="0.3">
      <c r="A21" s="16"/>
      <c r="B21" s="11" t="s">
        <v>248</v>
      </c>
      <c r="C21" s="50">
        <v>39.313333333333297</v>
      </c>
      <c r="D21" s="50">
        <v>38.285333333333298</v>
      </c>
      <c r="E21" s="50">
        <v>48.884999999999998</v>
      </c>
      <c r="F21" s="50">
        <v>39.091999999999999</v>
      </c>
      <c r="G21" s="33">
        <v>33.260666666666701</v>
      </c>
      <c r="H21" s="26">
        <v>-14.916948054162738</v>
      </c>
      <c r="I21" s="26">
        <v>-20.03272987624015</v>
      </c>
      <c r="J21" s="26">
        <v>1.4370291278439185</v>
      </c>
      <c r="K21" s="26">
        <v>1.8795899507744789</v>
      </c>
      <c r="L21" s="18"/>
    </row>
    <row r="22" spans="1:12" x14ac:dyDescent="0.3">
      <c r="A22" s="16"/>
      <c r="B22" s="11" t="s">
        <v>252</v>
      </c>
      <c r="C22" s="50">
        <v>22.343666666666699</v>
      </c>
      <c r="D22" s="50">
        <v>25.1643333333333</v>
      </c>
      <c r="E22" s="50">
        <v>20.549666666666699</v>
      </c>
      <c r="F22" s="50">
        <v>17.98</v>
      </c>
      <c r="G22" s="33">
        <v>33.139333333333298</v>
      </c>
      <c r="H22" s="26">
        <v>84.312198739339792</v>
      </c>
      <c r="I22" s="26">
        <v>-12.504663498191505</v>
      </c>
      <c r="J22" s="26">
        <v>1.4317869137919303</v>
      </c>
      <c r="K22" s="26">
        <v>0.86449982899122935</v>
      </c>
      <c r="L22" s="18"/>
    </row>
    <row r="23" spans="1:12" x14ac:dyDescent="0.3">
      <c r="A23" s="16"/>
      <c r="B23" s="11" t="s">
        <v>253</v>
      </c>
      <c r="C23" s="50">
        <v>24.004000000000001</v>
      </c>
      <c r="D23" s="50">
        <v>31.408000000000001</v>
      </c>
      <c r="E23" s="50">
        <v>28.035</v>
      </c>
      <c r="F23" s="50">
        <v>27.897666666666701</v>
      </c>
      <c r="G23" s="33">
        <v>31.6993333333333</v>
      </c>
      <c r="H23" s="26">
        <v>13.627185069240898</v>
      </c>
      <c r="I23" s="26">
        <v>-0.48986386065025256</v>
      </c>
      <c r="J23" s="26">
        <v>1.3695716261419961</v>
      </c>
      <c r="K23" s="26">
        <v>1.3413530624353549</v>
      </c>
      <c r="L23" s="18"/>
    </row>
    <row r="24" spans="1:12" x14ac:dyDescent="0.3">
      <c r="A24" s="16"/>
      <c r="B24" s="11" t="s">
        <v>259</v>
      </c>
      <c r="C24" s="50">
        <v>21.673666666666701</v>
      </c>
      <c r="D24" s="50">
        <v>20.492999999999999</v>
      </c>
      <c r="E24" s="50">
        <v>21.5536666666667</v>
      </c>
      <c r="F24" s="50">
        <v>21.768000000000001</v>
      </c>
      <c r="G24" s="33">
        <v>26.772666666666701</v>
      </c>
      <c r="H24" s="26">
        <v>22.990934705378073</v>
      </c>
      <c r="I24" s="26">
        <v>0.99441703654428171</v>
      </c>
      <c r="J24" s="26">
        <v>1.1567146929322711</v>
      </c>
      <c r="K24" s="26">
        <v>1.0466313836196373</v>
      </c>
      <c r="L24" s="18"/>
    </row>
    <row r="25" spans="1:12" x14ac:dyDescent="0.3">
      <c r="A25" s="16"/>
      <c r="B25" s="11" t="s">
        <v>249</v>
      </c>
      <c r="C25" s="50">
        <v>8.3049999999999997</v>
      </c>
      <c r="D25" s="50">
        <v>18.802333333333301</v>
      </c>
      <c r="E25" s="50">
        <v>20.733000000000001</v>
      </c>
      <c r="F25" s="50">
        <v>19.153666666666702</v>
      </c>
      <c r="G25" s="33">
        <v>20.855</v>
      </c>
      <c r="H25" s="26">
        <v>8.8825464227909166</v>
      </c>
      <c r="I25" s="26">
        <v>-7.6174858116688338</v>
      </c>
      <c r="J25" s="26">
        <v>0.90104154440234385</v>
      </c>
      <c r="K25" s="26">
        <v>0.92093112112838549</v>
      </c>
      <c r="L25" s="18"/>
    </row>
    <row r="26" spans="1:12" x14ac:dyDescent="0.3">
      <c r="A26" s="16"/>
      <c r="B26" s="11" t="s">
        <v>254</v>
      </c>
      <c r="C26" s="50">
        <v>21.984999999999999</v>
      </c>
      <c r="D26" s="50">
        <v>23.691333333333301</v>
      </c>
      <c r="E26" s="50">
        <v>26.9963333333333</v>
      </c>
      <c r="F26" s="50">
        <v>17.621666666666702</v>
      </c>
      <c r="G26" s="33">
        <v>20.405666666666701</v>
      </c>
      <c r="H26" s="26">
        <v>15.798732620826605</v>
      </c>
      <c r="I26" s="26">
        <v>-34.725703490597283</v>
      </c>
      <c r="J26" s="26">
        <v>0.88162807038565283</v>
      </c>
      <c r="K26" s="26">
        <v>0.84727073525438301</v>
      </c>
      <c r="L26" s="18"/>
    </row>
    <row r="27" spans="1:12" x14ac:dyDescent="0.3">
      <c r="A27" s="16"/>
      <c r="B27" s="11" t="s">
        <v>258</v>
      </c>
      <c r="C27" s="50">
        <v>7.73</v>
      </c>
      <c r="D27" s="50">
        <v>11.2303333333333</v>
      </c>
      <c r="E27" s="50">
        <v>14.047000000000001</v>
      </c>
      <c r="F27" s="50">
        <v>8.8036666666666701</v>
      </c>
      <c r="G27" s="33">
        <v>13.6033333333333</v>
      </c>
      <c r="H27" s="26">
        <v>54.518950437317336</v>
      </c>
      <c r="I27" s="26">
        <v>-37.327068650482886</v>
      </c>
      <c r="J27" s="26">
        <v>0.58773284467449149</v>
      </c>
      <c r="K27" s="26">
        <v>0.42329078575245394</v>
      </c>
      <c r="L27" s="18"/>
    </row>
    <row r="28" spans="1:12" x14ac:dyDescent="0.3">
      <c r="A28" s="16"/>
      <c r="B28" s="11" t="s">
        <v>260</v>
      </c>
      <c r="C28" s="50">
        <v>8.6199999999999992</v>
      </c>
      <c r="D28" s="50">
        <v>12.515333333333301</v>
      </c>
      <c r="E28" s="50">
        <v>18.018999999999998</v>
      </c>
      <c r="F28" s="50">
        <v>12.536</v>
      </c>
      <c r="G28" s="33">
        <v>13.218666666666699</v>
      </c>
      <c r="H28" s="26">
        <v>5.4456498617318161</v>
      </c>
      <c r="I28" s="26">
        <v>-30.428991619956712</v>
      </c>
      <c r="J28" s="26">
        <v>0.57111329792726651</v>
      </c>
      <c r="K28" s="26">
        <v>0.60274582070267235</v>
      </c>
      <c r="L28" s="18"/>
    </row>
    <row r="29" spans="1:12" x14ac:dyDescent="0.3">
      <c r="A29" s="16"/>
      <c r="B29" s="11" t="s">
        <v>266</v>
      </c>
      <c r="C29" s="50">
        <v>5.69966666666667</v>
      </c>
      <c r="D29" s="50">
        <v>6.29</v>
      </c>
      <c r="E29" s="50">
        <v>5.7770000000000001</v>
      </c>
      <c r="F29" s="50">
        <v>9.2343333333333302</v>
      </c>
      <c r="G29" s="33">
        <v>12.3166666666667</v>
      </c>
      <c r="H29" s="26">
        <v>33.379056419882723</v>
      </c>
      <c r="I29" s="26">
        <v>59.846517800473073</v>
      </c>
      <c r="J29" s="26">
        <v>0.53214233302432179</v>
      </c>
      <c r="K29" s="26">
        <v>0.44399775236455341</v>
      </c>
      <c r="L29" s="18"/>
    </row>
    <row r="30" spans="1:12" x14ac:dyDescent="0.3">
      <c r="A30" s="16"/>
      <c r="B30" s="11" t="s">
        <v>262</v>
      </c>
      <c r="C30" s="50">
        <v>7.9166666666666696</v>
      </c>
      <c r="D30" s="50">
        <v>10.7763333333333</v>
      </c>
      <c r="E30" s="50">
        <v>8.9006666666666696</v>
      </c>
      <c r="F30" s="50">
        <v>4.90133333333333</v>
      </c>
      <c r="G30" s="33">
        <v>10.896000000000001</v>
      </c>
      <c r="H30" s="26">
        <v>122.30685527747566</v>
      </c>
      <c r="I30" s="26">
        <v>-44.932963822934667</v>
      </c>
      <c r="J30" s="26">
        <v>0.47076234321783456</v>
      </c>
      <c r="K30" s="26">
        <v>0.23566194819219549</v>
      </c>
      <c r="L30" s="18"/>
    </row>
    <row r="31" spans="1:12" x14ac:dyDescent="0.3">
      <c r="A31" s="16"/>
      <c r="B31" s="11" t="s">
        <v>261</v>
      </c>
      <c r="C31" s="50">
        <v>2.7586666666666702</v>
      </c>
      <c r="D31" s="50">
        <v>11.800333333333301</v>
      </c>
      <c r="E31" s="50">
        <v>10.87</v>
      </c>
      <c r="F31" s="50">
        <v>7.4649999999999999</v>
      </c>
      <c r="G31" s="33">
        <v>10.543333333333299</v>
      </c>
      <c r="H31" s="26">
        <v>41.236883232864031</v>
      </c>
      <c r="I31" s="26">
        <v>-31.324747010119591</v>
      </c>
      <c r="J31" s="26">
        <v>0.45552535841838154</v>
      </c>
      <c r="K31" s="26">
        <v>0.35892609696437855</v>
      </c>
      <c r="L31" s="18"/>
    </row>
    <row r="32" spans="1:12" x14ac:dyDescent="0.3">
      <c r="A32" s="16"/>
      <c r="B32" s="11" t="s">
        <v>255</v>
      </c>
      <c r="C32" s="50">
        <v>14.795</v>
      </c>
      <c r="D32" s="50">
        <v>12.4013333333333</v>
      </c>
      <c r="E32" s="50">
        <v>5.1533333333333298</v>
      </c>
      <c r="F32" s="50">
        <v>3.7686666666666699</v>
      </c>
      <c r="G32" s="33">
        <v>7.0026666666666699</v>
      </c>
      <c r="H32" s="26">
        <v>85.812842738368929</v>
      </c>
      <c r="I32" s="26">
        <v>-26.869340232858875</v>
      </c>
      <c r="J32" s="26">
        <v>0.30255063957171657</v>
      </c>
      <c r="K32" s="26">
        <v>0.18120198491981546</v>
      </c>
      <c r="L32" s="18"/>
    </row>
    <row r="33" spans="1:14" x14ac:dyDescent="0.3">
      <c r="A33" s="16"/>
      <c r="B33" s="11" t="s">
        <v>263</v>
      </c>
      <c r="C33" s="50">
        <v>7.51</v>
      </c>
      <c r="D33" s="50">
        <v>5.9989999999999997</v>
      </c>
      <c r="E33" s="50">
        <v>4.8203333333333296</v>
      </c>
      <c r="F33" s="50">
        <v>3.7970000000000002</v>
      </c>
      <c r="G33" s="33">
        <v>5.4106666666666703</v>
      </c>
      <c r="H33" s="26">
        <v>42.4984636994119</v>
      </c>
      <c r="I33" s="26">
        <v>-21.22951386487788</v>
      </c>
      <c r="J33" s="26">
        <v>0.23376818266984506</v>
      </c>
      <c r="K33" s="26">
        <v>0.18256428535482189</v>
      </c>
      <c r="L33" s="18"/>
    </row>
    <row r="34" spans="1:14" x14ac:dyDescent="0.3">
      <c r="A34" s="16"/>
      <c r="B34" s="11" t="s">
        <v>265</v>
      </c>
      <c r="C34" s="50">
        <v>2.7573333333333299</v>
      </c>
      <c r="D34" s="50">
        <v>1.91766666666667</v>
      </c>
      <c r="E34" s="50">
        <v>2.0843333333333298</v>
      </c>
      <c r="F34" s="50">
        <v>1.68533333333333</v>
      </c>
      <c r="G34" s="33">
        <v>4.0076666666666698</v>
      </c>
      <c r="H34" s="26">
        <v>137.79667721519053</v>
      </c>
      <c r="I34" s="26">
        <v>-19.142811450503782</v>
      </c>
      <c r="J34" s="26">
        <v>0.17315148227202729</v>
      </c>
      <c r="K34" s="26">
        <v>8.103283528697898E-2</v>
      </c>
      <c r="L34" s="18"/>
    </row>
    <row r="35" spans="1:14" x14ac:dyDescent="0.3">
      <c r="A35" s="16"/>
      <c r="B35" s="11" t="s">
        <v>264</v>
      </c>
      <c r="C35" s="50">
        <v>6.9456666666666704</v>
      </c>
      <c r="D35" s="50">
        <v>5.8336666666666703</v>
      </c>
      <c r="E35" s="50">
        <v>7.4390000000000001</v>
      </c>
      <c r="F35" s="50">
        <v>2.9993333333333299</v>
      </c>
      <c r="G35" s="33">
        <v>2.63533333333333</v>
      </c>
      <c r="H35" s="26">
        <v>-12.136030228939775</v>
      </c>
      <c r="I35" s="26">
        <v>-59.68096070260345</v>
      </c>
      <c r="J35" s="26">
        <v>0.11385973707416161</v>
      </c>
      <c r="K35" s="26">
        <v>0.1442115213434014</v>
      </c>
      <c r="L35" s="18"/>
    </row>
    <row r="36" spans="1:14" x14ac:dyDescent="0.3">
      <c r="A36" s="16"/>
      <c r="B36" s="11" t="s">
        <v>256</v>
      </c>
      <c r="C36" s="50">
        <v>5.0086666666666702</v>
      </c>
      <c r="D36" s="50">
        <v>4.5713333333333299</v>
      </c>
      <c r="E36" s="50">
        <v>18.208666666666701</v>
      </c>
      <c r="F36" s="50">
        <v>0.90066666666666695</v>
      </c>
      <c r="G36" s="33">
        <v>2.0283333333333302</v>
      </c>
      <c r="H36" s="26">
        <v>125.20355292375976</v>
      </c>
      <c r="I36" s="26">
        <v>-95.053637462014422</v>
      </c>
      <c r="J36" s="26">
        <v>8.763426512727969E-2</v>
      </c>
      <c r="K36" s="26">
        <v>4.3305126769267746E-2</v>
      </c>
      <c r="L36" s="18"/>
    </row>
    <row r="37" spans="1:14" x14ac:dyDescent="0.3">
      <c r="A37" s="16"/>
      <c r="B37" s="11" t="s">
        <v>267</v>
      </c>
      <c r="C37" s="50">
        <v>1.534</v>
      </c>
      <c r="D37" s="50">
        <v>3.0773333333333301</v>
      </c>
      <c r="E37" s="50">
        <v>3.0470000000000002</v>
      </c>
      <c r="F37" s="50">
        <v>2.7536666666666698</v>
      </c>
      <c r="G37" s="33">
        <v>1.7183333333333299</v>
      </c>
      <c r="H37" s="26">
        <v>-37.598353710204769</v>
      </c>
      <c r="I37" s="26">
        <v>-9.6269554753308224</v>
      </c>
      <c r="J37" s="26">
        <v>7.424069625819664E-2</v>
      </c>
      <c r="K37" s="26">
        <v>0.13239957521869766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180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3573.201</v>
      </c>
      <c r="D13" s="27">
        <v>4039.0219999999999</v>
      </c>
      <c r="E13" s="27">
        <v>4164.5253333333303</v>
      </c>
      <c r="F13" s="27">
        <v>3454.1993333333298</v>
      </c>
      <c r="G13" s="47">
        <v>3673.5513333333301</v>
      </c>
      <c r="H13" s="27">
        <v>6.3502994133324719</v>
      </c>
      <c r="I13" s="27">
        <v>-17.056589722590253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1604.3260000000002</v>
      </c>
      <c r="D14" s="26">
        <v>1830.1319999999992</v>
      </c>
      <c r="E14" s="26">
        <v>1808.9206666666669</v>
      </c>
      <c r="F14" s="26">
        <v>1428.2129999999961</v>
      </c>
      <c r="G14" s="33">
        <v>1528.6849999999972</v>
      </c>
      <c r="H14" s="26">
        <v>7.0348050325827804</v>
      </c>
      <c r="I14" s="26">
        <v>-21.046122899806775</v>
      </c>
      <c r="J14" s="26">
        <v>41.613274493510055</v>
      </c>
      <c r="K14" s="26">
        <v>41.347150589070353</v>
      </c>
      <c r="L14" s="18"/>
    </row>
    <row r="15" spans="1:15" x14ac:dyDescent="0.3">
      <c r="A15" s="16"/>
      <c r="B15" s="12" t="s">
        <v>2</v>
      </c>
      <c r="C15" s="47">
        <v>807.07100000000003</v>
      </c>
      <c r="D15" s="47">
        <v>882.67866666666703</v>
      </c>
      <c r="E15" s="47">
        <v>1049.8613333333301</v>
      </c>
      <c r="F15" s="47">
        <v>920.13566666666702</v>
      </c>
      <c r="G15" s="47">
        <v>853.61099999999999</v>
      </c>
      <c r="H15" s="47">
        <v>-7.2298758842446409</v>
      </c>
      <c r="I15" s="47">
        <v>-12.356457233716911</v>
      </c>
      <c r="J15" s="47">
        <v>23.236669983469241</v>
      </c>
      <c r="K15" s="47">
        <v>26.638175098561227</v>
      </c>
      <c r="L15" s="18"/>
      <c r="N15" s="22" t="s">
        <v>2</v>
      </c>
      <c r="O15" s="31">
        <v>23.236669983469241</v>
      </c>
    </row>
    <row r="16" spans="1:15" x14ac:dyDescent="0.3">
      <c r="A16" s="16"/>
      <c r="B16" s="11" t="s">
        <v>245</v>
      </c>
      <c r="C16" s="50">
        <v>281.774333333333</v>
      </c>
      <c r="D16" s="50">
        <v>381.42466666666701</v>
      </c>
      <c r="E16" s="50">
        <v>351.065</v>
      </c>
      <c r="F16" s="50">
        <v>286.14299999999997</v>
      </c>
      <c r="G16" s="33">
        <v>253.06733333333301</v>
      </c>
      <c r="H16" s="26">
        <v>-11.559138845495776</v>
      </c>
      <c r="I16" s="26">
        <v>-18.492871690427705</v>
      </c>
      <c r="J16" s="26">
        <v>6.8889015116525716</v>
      </c>
      <c r="K16" s="26">
        <v>8.2839168324391306</v>
      </c>
      <c r="L16" s="18"/>
      <c r="N16" s="22" t="s">
        <v>12</v>
      </c>
      <c r="O16" s="31">
        <v>76.763330016530759</v>
      </c>
    </row>
    <row r="17" spans="1:12" x14ac:dyDescent="0.3">
      <c r="A17" s="16"/>
      <c r="B17" s="11" t="s">
        <v>246</v>
      </c>
      <c r="C17" s="50">
        <v>186.7</v>
      </c>
      <c r="D17" s="50">
        <v>202.47833333333301</v>
      </c>
      <c r="E17" s="50">
        <v>184.23333333333301</v>
      </c>
      <c r="F17" s="50">
        <v>189.946</v>
      </c>
      <c r="G17" s="33">
        <v>226.149</v>
      </c>
      <c r="H17" s="26">
        <v>19.059627473071306</v>
      </c>
      <c r="I17" s="26">
        <v>3.1007779989145945</v>
      </c>
      <c r="J17" s="26">
        <v>6.1561410057878652</v>
      </c>
      <c r="K17" s="26">
        <v>5.4989878020936498</v>
      </c>
      <c r="L17" s="18"/>
    </row>
    <row r="18" spans="1:12" x14ac:dyDescent="0.3">
      <c r="A18" s="16"/>
      <c r="B18" s="11" t="s">
        <v>247</v>
      </c>
      <c r="C18" s="50">
        <v>82.635333333333307</v>
      </c>
      <c r="D18" s="50">
        <v>101.722333333333</v>
      </c>
      <c r="E18" s="50">
        <v>83.731333333333296</v>
      </c>
      <c r="F18" s="50">
        <v>77.796999999999997</v>
      </c>
      <c r="G18" s="33">
        <v>200.572</v>
      </c>
      <c r="H18" s="26">
        <v>157.81456868516784</v>
      </c>
      <c r="I18" s="26">
        <v>-7.0873508125193663</v>
      </c>
      <c r="J18" s="26">
        <v>5.4598937594810666</v>
      </c>
      <c r="K18" s="26">
        <v>2.2522440801042385</v>
      </c>
      <c r="L18" s="18"/>
    </row>
    <row r="19" spans="1:12" x14ac:dyDescent="0.3">
      <c r="A19" s="16"/>
      <c r="B19" s="11" t="s">
        <v>250</v>
      </c>
      <c r="C19" s="50">
        <v>118.265666666667</v>
      </c>
      <c r="D19" s="50">
        <v>138.04366666666701</v>
      </c>
      <c r="E19" s="50">
        <v>130.78266666666701</v>
      </c>
      <c r="F19" s="50">
        <v>111.411</v>
      </c>
      <c r="G19" s="33">
        <v>117.495</v>
      </c>
      <c r="H19" s="26">
        <v>5.4608611357944925</v>
      </c>
      <c r="I19" s="26">
        <v>-14.812105579740653</v>
      </c>
      <c r="J19" s="26">
        <v>3.1984036519066867</v>
      </c>
      <c r="K19" s="26">
        <v>3.2253784234416925</v>
      </c>
      <c r="L19" s="18"/>
    </row>
    <row r="20" spans="1:12" x14ac:dyDescent="0.3">
      <c r="A20" s="16"/>
      <c r="B20" s="11" t="s">
        <v>248</v>
      </c>
      <c r="C20" s="50">
        <v>75.802333333333294</v>
      </c>
      <c r="D20" s="50">
        <v>85.447333333333304</v>
      </c>
      <c r="E20" s="50">
        <v>94.123333333333306</v>
      </c>
      <c r="F20" s="50">
        <v>60.655999999999999</v>
      </c>
      <c r="G20" s="33">
        <v>72.109333333333296</v>
      </c>
      <c r="H20" s="26">
        <v>18.882440868724103</v>
      </c>
      <c r="I20" s="26">
        <v>-35.556893437688117</v>
      </c>
      <c r="J20" s="26">
        <v>1.9629325083611198</v>
      </c>
      <c r="K20" s="26">
        <v>1.7560075185778721</v>
      </c>
      <c r="L20" s="18"/>
    </row>
    <row r="21" spans="1:12" x14ac:dyDescent="0.3">
      <c r="A21" s="16"/>
      <c r="B21" s="11" t="s">
        <v>259</v>
      </c>
      <c r="C21" s="50">
        <v>40.948666666666703</v>
      </c>
      <c r="D21" s="50">
        <v>41.559333333333299</v>
      </c>
      <c r="E21" s="50">
        <v>42.055333333333301</v>
      </c>
      <c r="F21" s="50">
        <v>41.725000000000001</v>
      </c>
      <c r="G21" s="33">
        <v>48.109333333333304</v>
      </c>
      <c r="H21" s="26">
        <v>15.300978629918038</v>
      </c>
      <c r="I21" s="26">
        <v>-0.78547310685913585</v>
      </c>
      <c r="J21" s="26">
        <v>1.3096137488755206</v>
      </c>
      <c r="K21" s="26">
        <v>1.2079499754791234</v>
      </c>
      <c r="L21" s="18"/>
    </row>
    <row r="22" spans="1:12" x14ac:dyDescent="0.3">
      <c r="A22" s="16"/>
      <c r="B22" s="11" t="s">
        <v>251</v>
      </c>
      <c r="C22" s="50">
        <v>52.372666666666703</v>
      </c>
      <c r="D22" s="50">
        <v>50.968333333333298</v>
      </c>
      <c r="E22" s="50">
        <v>66.083666666666701</v>
      </c>
      <c r="F22" s="50">
        <v>54.035333333333298</v>
      </c>
      <c r="G22" s="33">
        <v>44.557000000000002</v>
      </c>
      <c r="H22" s="26">
        <v>-17.540991696790933</v>
      </c>
      <c r="I22" s="26">
        <v>-18.231938300437424</v>
      </c>
      <c r="J22" s="26">
        <v>1.2129134985999934</v>
      </c>
      <c r="K22" s="26">
        <v>1.5643374373878063</v>
      </c>
      <c r="L22" s="18"/>
    </row>
    <row r="23" spans="1:12" x14ac:dyDescent="0.3">
      <c r="A23" s="16"/>
      <c r="B23" s="11" t="s">
        <v>253</v>
      </c>
      <c r="C23" s="50">
        <v>37.127333333333297</v>
      </c>
      <c r="D23" s="50">
        <v>41.523000000000003</v>
      </c>
      <c r="E23" s="50">
        <v>40.070666666666703</v>
      </c>
      <c r="F23" s="50">
        <v>38.728999999999999</v>
      </c>
      <c r="G23" s="33">
        <v>40.710666666666697</v>
      </c>
      <c r="H23" s="26">
        <v>5.116751443793266</v>
      </c>
      <c r="I23" s="26">
        <v>-3.3482514224870252</v>
      </c>
      <c r="J23" s="26">
        <v>1.1082100935207675</v>
      </c>
      <c r="K23" s="26">
        <v>1.1212149694507121</v>
      </c>
      <c r="L23" s="18"/>
    </row>
    <row r="24" spans="1:12" x14ac:dyDescent="0.3">
      <c r="A24" s="16"/>
      <c r="B24" s="11" t="s">
        <v>258</v>
      </c>
      <c r="C24" s="50">
        <v>13.681333333333299</v>
      </c>
      <c r="D24" s="50">
        <v>21.572333333333301</v>
      </c>
      <c r="E24" s="50">
        <v>30.2426666666667</v>
      </c>
      <c r="F24" s="50">
        <v>27.329333333333299</v>
      </c>
      <c r="G24" s="33">
        <v>39.662999999999997</v>
      </c>
      <c r="H24" s="26">
        <v>45.129775089037594</v>
      </c>
      <c r="I24" s="26">
        <v>-9.6331893131119344</v>
      </c>
      <c r="J24" s="26">
        <v>1.0796909148948881</v>
      </c>
      <c r="K24" s="26">
        <v>0.79119155254309748</v>
      </c>
      <c r="L24" s="18"/>
    </row>
    <row r="25" spans="1:12" x14ac:dyDescent="0.3">
      <c r="A25" s="16"/>
      <c r="B25" s="11" t="s">
        <v>254</v>
      </c>
      <c r="C25" s="50">
        <v>41.145666666666699</v>
      </c>
      <c r="D25" s="50">
        <v>38.366666666666703</v>
      </c>
      <c r="E25" s="50">
        <v>40.709666666666699</v>
      </c>
      <c r="F25" s="50">
        <v>34.634666666666703</v>
      </c>
      <c r="G25" s="33">
        <v>37.375999999999998</v>
      </c>
      <c r="H25" s="26">
        <v>7.9149984601169177</v>
      </c>
      <c r="I25" s="26">
        <v>-14.922745621433053</v>
      </c>
      <c r="J25" s="26">
        <v>1.0174350814389064</v>
      </c>
      <c r="K25" s="26">
        <v>1.0026829179323584</v>
      </c>
      <c r="L25" s="18"/>
    </row>
    <row r="26" spans="1:12" x14ac:dyDescent="0.3">
      <c r="A26" s="16"/>
      <c r="B26" s="11" t="s">
        <v>252</v>
      </c>
      <c r="C26" s="50">
        <v>25.8883333333333</v>
      </c>
      <c r="D26" s="50">
        <v>20.171333333333301</v>
      </c>
      <c r="E26" s="50">
        <v>29.611999999999998</v>
      </c>
      <c r="F26" s="50">
        <v>28.815999999999999</v>
      </c>
      <c r="G26" s="33">
        <v>31.645666666666699</v>
      </c>
      <c r="H26" s="26">
        <v>9.8197760503425222</v>
      </c>
      <c r="I26" s="26">
        <v>-2.6880994191543994</v>
      </c>
      <c r="J26" s="26">
        <v>0.86144615374006106</v>
      </c>
      <c r="K26" s="26">
        <v>0.83423095250824242</v>
      </c>
      <c r="L26" s="18"/>
    </row>
    <row r="27" spans="1:12" x14ac:dyDescent="0.3">
      <c r="A27" s="16"/>
      <c r="B27" s="11" t="s">
        <v>255</v>
      </c>
      <c r="C27" s="50">
        <v>28.875333333333302</v>
      </c>
      <c r="D27" s="50">
        <v>31.466999999999999</v>
      </c>
      <c r="E27" s="50">
        <v>18.9546666666667</v>
      </c>
      <c r="F27" s="50">
        <v>20.7633333333333</v>
      </c>
      <c r="G27" s="33">
        <v>26.8823333333333</v>
      </c>
      <c r="H27" s="26">
        <v>29.470219938995079</v>
      </c>
      <c r="I27" s="26">
        <v>9.5420652785590079</v>
      </c>
      <c r="J27" s="26">
        <v>0.73178052772548674</v>
      </c>
      <c r="K27" s="26">
        <v>0.60110408606027133</v>
      </c>
      <c r="L27" s="18"/>
    </row>
    <row r="28" spans="1:12" x14ac:dyDescent="0.3">
      <c r="A28" s="16"/>
      <c r="B28" s="11" t="s">
        <v>262</v>
      </c>
      <c r="C28" s="50">
        <v>15.438333333333301</v>
      </c>
      <c r="D28" s="50">
        <v>22.876666666666701</v>
      </c>
      <c r="E28" s="50">
        <v>21.405000000000001</v>
      </c>
      <c r="F28" s="50">
        <v>19.5096666666667</v>
      </c>
      <c r="G28" s="33">
        <v>23.863333333333301</v>
      </c>
      <c r="H28" s="26">
        <v>22.315433374907801</v>
      </c>
      <c r="I28" s="26">
        <v>-8.8546289807675862</v>
      </c>
      <c r="J28" s="26">
        <v>0.64959847210519417</v>
      </c>
      <c r="K28" s="26">
        <v>0.56481009878024946</v>
      </c>
      <c r="L28" s="18"/>
    </row>
    <row r="29" spans="1:12" x14ac:dyDescent="0.3">
      <c r="A29" s="16"/>
      <c r="B29" s="11" t="s">
        <v>249</v>
      </c>
      <c r="C29" s="50">
        <v>35.293666666666702</v>
      </c>
      <c r="D29" s="50">
        <v>20.139666666666699</v>
      </c>
      <c r="E29" s="50">
        <v>33.186333333333302</v>
      </c>
      <c r="F29" s="50">
        <v>15.764333333333299</v>
      </c>
      <c r="G29" s="33">
        <v>22.18</v>
      </c>
      <c r="H29" s="26">
        <v>40.697354788235351</v>
      </c>
      <c r="I29" s="26">
        <v>-52.497514036902793</v>
      </c>
      <c r="J29" s="26">
        <v>0.60377542022460784</v>
      </c>
      <c r="K29" s="26">
        <v>0.45638169115505539</v>
      </c>
      <c r="L29" s="18"/>
    </row>
    <row r="30" spans="1:12" x14ac:dyDescent="0.3">
      <c r="A30" s="16"/>
      <c r="B30" s="11" t="s">
        <v>261</v>
      </c>
      <c r="C30" s="50">
        <v>12.351333333333301</v>
      </c>
      <c r="D30" s="50">
        <v>16.234666666666701</v>
      </c>
      <c r="E30" s="50">
        <v>11.718999999999999</v>
      </c>
      <c r="F30" s="50">
        <v>10.779666666666699</v>
      </c>
      <c r="G30" s="33">
        <v>18.155666666666701</v>
      </c>
      <c r="H30" s="26">
        <v>68.425121370481264</v>
      </c>
      <c r="I30" s="26">
        <v>-8.0154734476772802</v>
      </c>
      <c r="J30" s="26">
        <v>0.4942265676791972</v>
      </c>
      <c r="K30" s="26">
        <v>0.31207425010600753</v>
      </c>
      <c r="L30" s="18"/>
    </row>
    <row r="31" spans="1:12" x14ac:dyDescent="0.3">
      <c r="A31" s="16"/>
      <c r="B31" s="11" t="s">
        <v>260</v>
      </c>
      <c r="C31" s="50">
        <v>26.9136666666667</v>
      </c>
      <c r="D31" s="50">
        <v>25.998000000000001</v>
      </c>
      <c r="E31" s="50">
        <v>26.971333333333298</v>
      </c>
      <c r="F31" s="50">
        <v>24.616333333333301</v>
      </c>
      <c r="G31" s="33">
        <v>16.7016666666667</v>
      </c>
      <c r="H31" s="26">
        <v>-32.152094138038208</v>
      </c>
      <c r="I31" s="26">
        <v>-8.7314926959487842</v>
      </c>
      <c r="J31" s="26">
        <v>0.45464633950036126</v>
      </c>
      <c r="K31" s="26">
        <v>0.71264947265154921</v>
      </c>
      <c r="L31" s="18"/>
    </row>
    <row r="32" spans="1:12" x14ac:dyDescent="0.3">
      <c r="A32" s="16"/>
      <c r="B32" s="11" t="s">
        <v>266</v>
      </c>
      <c r="C32" s="50">
        <v>13.499333333333301</v>
      </c>
      <c r="D32" s="50">
        <v>12.8616666666667</v>
      </c>
      <c r="E32" s="50">
        <v>11.0583333333333</v>
      </c>
      <c r="F32" s="50">
        <v>17.005666666666698</v>
      </c>
      <c r="G32" s="33">
        <v>16.4843333333333</v>
      </c>
      <c r="H32" s="26">
        <v>-3.0656447850720192</v>
      </c>
      <c r="I32" s="26">
        <v>53.781461944235872</v>
      </c>
      <c r="J32" s="26">
        <v>0.44873017517835095</v>
      </c>
      <c r="K32" s="26">
        <v>0.49231862511698465</v>
      </c>
      <c r="L32" s="18"/>
    </row>
    <row r="33" spans="1:14" x14ac:dyDescent="0.3">
      <c r="A33" s="16"/>
      <c r="B33" s="11" t="s">
        <v>264</v>
      </c>
      <c r="C33" s="50">
        <v>28.658000000000001</v>
      </c>
      <c r="D33" s="50">
        <v>29.202666666666701</v>
      </c>
      <c r="E33" s="50">
        <v>24.4353333333333</v>
      </c>
      <c r="F33" s="50">
        <v>14.6726666666667</v>
      </c>
      <c r="G33" s="33">
        <v>14.4723333333333</v>
      </c>
      <c r="H33" s="26">
        <v>-1.3653505384165543</v>
      </c>
      <c r="I33" s="26">
        <v>-39.953073418273867</v>
      </c>
      <c r="J33" s="26">
        <v>0.39396028584147486</v>
      </c>
      <c r="K33" s="26">
        <v>0.42477764745867924</v>
      </c>
      <c r="L33" s="18"/>
    </row>
    <row r="34" spans="1:14" x14ac:dyDescent="0.3">
      <c r="A34" s="16"/>
      <c r="B34" s="11" t="s">
        <v>263</v>
      </c>
      <c r="C34" s="50">
        <v>23.178999999999998</v>
      </c>
      <c r="D34" s="50">
        <v>19.389333333333301</v>
      </c>
      <c r="E34" s="50">
        <v>12.360666666666701</v>
      </c>
      <c r="F34" s="50">
        <v>11.090666666666699</v>
      </c>
      <c r="G34" s="33">
        <v>13.083</v>
      </c>
      <c r="H34" s="26">
        <v>17.964053859100403</v>
      </c>
      <c r="I34" s="26">
        <v>-10.274526724556377</v>
      </c>
      <c r="J34" s="26">
        <v>0.35614038876458726</v>
      </c>
      <c r="K34" s="26">
        <v>0.32107778377584589</v>
      </c>
      <c r="L34" s="18"/>
    </row>
    <row r="35" spans="1:14" x14ac:dyDescent="0.3">
      <c r="A35" s="16"/>
      <c r="B35" s="11" t="s">
        <v>265</v>
      </c>
      <c r="C35" s="50">
        <v>6.3369999999999997</v>
      </c>
      <c r="D35" s="50">
        <v>7.4643333333333297</v>
      </c>
      <c r="E35" s="50">
        <v>4.8970000000000002</v>
      </c>
      <c r="F35" s="50">
        <v>9.0030000000000001</v>
      </c>
      <c r="G35" s="33">
        <v>11.715666666666699</v>
      </c>
      <c r="H35" s="26">
        <v>30.130697175016085</v>
      </c>
      <c r="I35" s="26">
        <v>83.847253420461513</v>
      </c>
      <c r="J35" s="26">
        <v>0.31891936721722802</v>
      </c>
      <c r="K35" s="26">
        <v>0.2606392721207561</v>
      </c>
      <c r="L35" s="18"/>
    </row>
    <row r="36" spans="1:14" x14ac:dyDescent="0.3">
      <c r="A36" s="16"/>
      <c r="B36" s="11" t="s">
        <v>256</v>
      </c>
      <c r="C36" s="50">
        <v>8.7959999999999994</v>
      </c>
      <c r="D36" s="50">
        <v>9.4109999999999996</v>
      </c>
      <c r="E36" s="50">
        <v>39.712666666666699</v>
      </c>
      <c r="F36" s="50">
        <v>5.1893333333333302</v>
      </c>
      <c r="G36" s="33">
        <v>9.6940000000000008</v>
      </c>
      <c r="H36" s="26">
        <v>86.806269270298174</v>
      </c>
      <c r="I36" s="26">
        <v>-86.932800617770994</v>
      </c>
      <c r="J36" s="26">
        <v>0.26388633560222496</v>
      </c>
      <c r="K36" s="26">
        <v>0.15023259611151571</v>
      </c>
      <c r="L36" s="18"/>
    </row>
    <row r="37" spans="1:14" x14ac:dyDescent="0.3">
      <c r="A37" s="16"/>
      <c r="B37" s="11" t="s">
        <v>267</v>
      </c>
      <c r="C37" s="50">
        <v>6.1206666666666703</v>
      </c>
      <c r="D37" s="50">
        <v>7.8890000000000002</v>
      </c>
      <c r="E37" s="50">
        <v>8.3333333333333304</v>
      </c>
      <c r="F37" s="50">
        <v>6.2336666666666698</v>
      </c>
      <c r="G37" s="33">
        <v>6.5686666666666698</v>
      </c>
      <c r="H37" s="26">
        <v>5.3740441687610163</v>
      </c>
      <c r="I37" s="26">
        <v>-25.195999999999941</v>
      </c>
      <c r="J37" s="26">
        <v>0.17880971492254474</v>
      </c>
      <c r="K37" s="26">
        <v>0.18046632707357776</v>
      </c>
      <c r="L37" s="18"/>
    </row>
    <row r="38" spans="1:14" x14ac:dyDescent="0.3">
      <c r="A38" s="16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8"/>
    </row>
    <row r="39" spans="1:14" ht="14.25" customHeight="1" x14ac:dyDescent="0.3">
      <c r="A39" s="16"/>
      <c r="B39" s="222" t="s">
        <v>181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3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6076.7623333333304</v>
      </c>
      <c r="D13" s="27">
        <v>6699.5853333333298</v>
      </c>
      <c r="E13" s="27">
        <v>6501.2663333333303</v>
      </c>
      <c r="F13" s="27">
        <v>5669.8963333333304</v>
      </c>
      <c r="G13" s="47">
        <v>5963.0613333333304</v>
      </c>
      <c r="H13" s="27">
        <v>5.1705530888895179</v>
      </c>
      <c r="I13" s="27">
        <v>-12.787816363365934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3058.3303333333283</v>
      </c>
      <c r="D14" s="26">
        <v>3352.7953333333326</v>
      </c>
      <c r="E14" s="26">
        <v>3172.0176666666666</v>
      </c>
      <c r="F14" s="26">
        <v>2784.2563333333333</v>
      </c>
      <c r="G14" s="33">
        <v>2837.1603333333269</v>
      </c>
      <c r="H14" s="26">
        <v>1.9001124058378727</v>
      </c>
      <c r="I14" s="26">
        <v>-12.224438010170813</v>
      </c>
      <c r="J14" s="26">
        <v>47.578922548954637</v>
      </c>
      <c r="K14" s="26">
        <v>49.10594779246113</v>
      </c>
      <c r="L14" s="18"/>
    </row>
    <row r="15" spans="1:15" x14ac:dyDescent="0.3">
      <c r="A15" s="16"/>
      <c r="B15" s="12" t="s">
        <v>2</v>
      </c>
      <c r="C15" s="47">
        <v>1159.3779999999999</v>
      </c>
      <c r="D15" s="47">
        <v>1266.4353333333299</v>
      </c>
      <c r="E15" s="47">
        <v>1334.2333333333299</v>
      </c>
      <c r="F15" s="47">
        <v>1174.4203333333301</v>
      </c>
      <c r="G15" s="47">
        <v>1077.8886666666699</v>
      </c>
      <c r="H15" s="47">
        <v>-8.2195159541113014</v>
      </c>
      <c r="I15" s="47">
        <v>-11.977889924301122</v>
      </c>
      <c r="J15" s="47">
        <v>18.076095589379655</v>
      </c>
      <c r="K15" s="47">
        <v>20.713259366470442</v>
      </c>
      <c r="L15" s="18"/>
      <c r="N15" s="22" t="s">
        <v>2</v>
      </c>
      <c r="O15" s="31">
        <v>18.076095589379655</v>
      </c>
    </row>
    <row r="16" spans="1:15" x14ac:dyDescent="0.3">
      <c r="A16" s="16"/>
      <c r="B16" s="11" t="s">
        <v>245</v>
      </c>
      <c r="C16" s="50">
        <v>442.67166666666702</v>
      </c>
      <c r="D16" s="50">
        <v>521.47733333333304</v>
      </c>
      <c r="E16" s="50">
        <v>503.03833333333301</v>
      </c>
      <c r="F16" s="50">
        <v>397.24666666666701</v>
      </c>
      <c r="G16" s="33">
        <v>391.21866666666699</v>
      </c>
      <c r="H16" s="26">
        <v>-1.5174450803027595</v>
      </c>
      <c r="I16" s="26">
        <v>-21.030537765511458</v>
      </c>
      <c r="J16" s="26">
        <v>6.5607017066848972</v>
      </c>
      <c r="K16" s="26">
        <v>7.0062421482250601</v>
      </c>
      <c r="L16" s="18"/>
      <c r="N16" s="22" t="s">
        <v>12</v>
      </c>
      <c r="O16" s="31">
        <v>81.923904410620338</v>
      </c>
    </row>
    <row r="17" spans="1:12" x14ac:dyDescent="0.3">
      <c r="A17" s="16"/>
      <c r="B17" s="11" t="s">
        <v>246</v>
      </c>
      <c r="C17" s="50">
        <v>318.81833333333299</v>
      </c>
      <c r="D17" s="50">
        <v>354.03199999999998</v>
      </c>
      <c r="E17" s="50">
        <v>336.10233333333298</v>
      </c>
      <c r="F17" s="50">
        <v>346.39800000000002</v>
      </c>
      <c r="G17" s="33">
        <v>349.16966666666701</v>
      </c>
      <c r="H17" s="26">
        <v>0.80013933875686671</v>
      </c>
      <c r="I17" s="26">
        <v>3.0632535527375326</v>
      </c>
      <c r="J17" s="26">
        <v>5.8555437743834569</v>
      </c>
      <c r="K17" s="26">
        <v>6.1094238701248482</v>
      </c>
      <c r="L17" s="18"/>
    </row>
    <row r="18" spans="1:12" x14ac:dyDescent="0.3">
      <c r="A18" s="16"/>
      <c r="B18" s="11" t="s">
        <v>247</v>
      </c>
      <c r="C18" s="50">
        <v>107.18366666666699</v>
      </c>
      <c r="D18" s="50">
        <v>117.566</v>
      </c>
      <c r="E18" s="50">
        <v>106.301</v>
      </c>
      <c r="F18" s="50">
        <v>89.144333333333293</v>
      </c>
      <c r="G18" s="33">
        <v>299.38099999999997</v>
      </c>
      <c r="H18" s="26">
        <v>235.83850908451848</v>
      </c>
      <c r="I18" s="26">
        <v>-16.139703922509398</v>
      </c>
      <c r="J18" s="26">
        <v>5.0205923310979435</v>
      </c>
      <c r="K18" s="26">
        <v>1.5722392102524625</v>
      </c>
      <c r="L18" s="18"/>
    </row>
    <row r="19" spans="1:12" x14ac:dyDescent="0.3">
      <c r="A19" s="16"/>
      <c r="B19" s="11" t="s">
        <v>250</v>
      </c>
      <c r="C19" s="50">
        <v>163.81633333333301</v>
      </c>
      <c r="D19" s="50">
        <v>174.29833333333301</v>
      </c>
      <c r="E19" s="50">
        <v>170.874666666667</v>
      </c>
      <c r="F19" s="50">
        <v>132.178333333333</v>
      </c>
      <c r="G19" s="33">
        <v>156.57333333333301</v>
      </c>
      <c r="H19" s="26">
        <v>18.456126193148204</v>
      </c>
      <c r="I19" s="26">
        <v>-22.646032959830553</v>
      </c>
      <c r="J19" s="26">
        <v>2.6257206589188153</v>
      </c>
      <c r="K19" s="26">
        <v>2.3312301594696954</v>
      </c>
      <c r="L19" s="18"/>
    </row>
    <row r="20" spans="1:12" x14ac:dyDescent="0.3">
      <c r="A20" s="16"/>
      <c r="B20" s="11" t="s">
        <v>251</v>
      </c>
      <c r="C20" s="50">
        <v>78.53</v>
      </c>
      <c r="D20" s="50">
        <v>88.38</v>
      </c>
      <c r="E20" s="50">
        <v>90.438000000000002</v>
      </c>
      <c r="F20" s="50">
        <v>89.214666666666702</v>
      </c>
      <c r="G20" s="33">
        <v>85.451666666666696</v>
      </c>
      <c r="H20" s="26">
        <v>-4.2179163366262706</v>
      </c>
      <c r="I20" s="26">
        <v>-1.3526762349159616</v>
      </c>
      <c r="J20" s="26">
        <v>1.4330167323450875</v>
      </c>
      <c r="K20" s="26">
        <v>1.5734796797284196</v>
      </c>
      <c r="L20" s="18"/>
    </row>
    <row r="21" spans="1:12" x14ac:dyDescent="0.3">
      <c r="A21" s="16"/>
      <c r="B21" s="11" t="s">
        <v>248</v>
      </c>
      <c r="C21" s="50">
        <v>100.194666666667</v>
      </c>
      <c r="D21" s="50">
        <v>119.27200000000001</v>
      </c>
      <c r="E21" s="50">
        <v>120.545666666667</v>
      </c>
      <c r="F21" s="50">
        <v>95.350999999999999</v>
      </c>
      <c r="G21" s="33">
        <v>85.302666666666696</v>
      </c>
      <c r="H21" s="26">
        <v>-10.538256896449226</v>
      </c>
      <c r="I21" s="26">
        <v>-20.900516263546265</v>
      </c>
      <c r="J21" s="26">
        <v>1.4305180158021753</v>
      </c>
      <c r="K21" s="26">
        <v>1.6817062322538652</v>
      </c>
      <c r="L21" s="18"/>
    </row>
    <row r="22" spans="1:12" x14ac:dyDescent="0.3">
      <c r="A22" s="16"/>
      <c r="B22" s="11" t="s">
        <v>253</v>
      </c>
      <c r="C22" s="50">
        <v>64.593666666666707</v>
      </c>
      <c r="D22" s="50">
        <v>76.657666666666699</v>
      </c>
      <c r="E22" s="50">
        <v>64.544333333333299</v>
      </c>
      <c r="F22" s="50">
        <v>71.635666666666694</v>
      </c>
      <c r="G22" s="33">
        <v>75.130666666666698</v>
      </c>
      <c r="H22" s="26">
        <v>4.8788545743042366</v>
      </c>
      <c r="I22" s="26">
        <v>10.986763619837635</v>
      </c>
      <c r="J22" s="26">
        <v>1.2599344944967876</v>
      </c>
      <c r="K22" s="26">
        <v>1.2634387377688105</v>
      </c>
      <c r="L22" s="18"/>
    </row>
    <row r="23" spans="1:12" x14ac:dyDescent="0.3">
      <c r="A23" s="16"/>
      <c r="B23" s="11" t="s">
        <v>258</v>
      </c>
      <c r="C23" s="50">
        <v>50.9</v>
      </c>
      <c r="D23" s="50">
        <v>70.884666666666703</v>
      </c>
      <c r="E23" s="50">
        <v>60.514333333333298</v>
      </c>
      <c r="F23" s="50">
        <v>71.753</v>
      </c>
      <c r="G23" s="33">
        <v>75.059333333333299</v>
      </c>
      <c r="H23" s="26">
        <v>4.6079374149280206</v>
      </c>
      <c r="I23" s="26">
        <v>18.571908583641417</v>
      </c>
      <c r="J23" s="26">
        <v>1.2587382409393297</v>
      </c>
      <c r="K23" s="26">
        <v>1.2655081465628213</v>
      </c>
      <c r="L23" s="18"/>
    </row>
    <row r="24" spans="1:12" x14ac:dyDescent="0.3">
      <c r="A24" s="16"/>
      <c r="B24" s="11" t="s">
        <v>249</v>
      </c>
      <c r="C24" s="50">
        <v>71.893333333333302</v>
      </c>
      <c r="D24" s="50">
        <v>66.011333333333297</v>
      </c>
      <c r="E24" s="50">
        <v>101.92</v>
      </c>
      <c r="F24" s="50">
        <v>65.775666666666694</v>
      </c>
      <c r="G24" s="33">
        <v>72.912333333333294</v>
      </c>
      <c r="H24" s="26">
        <v>10.850010388846831</v>
      </c>
      <c r="I24" s="26">
        <v>-35.463435374149633</v>
      </c>
      <c r="J24" s="26">
        <v>1.2227332448478365</v>
      </c>
      <c r="K24" s="26">
        <v>1.1600858781133516</v>
      </c>
      <c r="L24" s="18"/>
    </row>
    <row r="25" spans="1:12" x14ac:dyDescent="0.3">
      <c r="A25" s="16"/>
      <c r="B25" s="11" t="s">
        <v>252</v>
      </c>
      <c r="C25" s="50">
        <v>80.002666666666698</v>
      </c>
      <c r="D25" s="50">
        <v>73.548000000000002</v>
      </c>
      <c r="E25" s="50">
        <v>47.901333333333298</v>
      </c>
      <c r="F25" s="50">
        <v>41.252333333333297</v>
      </c>
      <c r="G25" s="33">
        <v>71.464666666666702</v>
      </c>
      <c r="H25" s="26">
        <v>73.237877453396806</v>
      </c>
      <c r="I25" s="26">
        <v>-13.88061571007071</v>
      </c>
      <c r="J25" s="26">
        <v>1.1984560055953375</v>
      </c>
      <c r="K25" s="26">
        <v>0.72756768216044376</v>
      </c>
      <c r="L25" s="18"/>
    </row>
    <row r="26" spans="1:12" x14ac:dyDescent="0.3">
      <c r="A26" s="16"/>
      <c r="B26" s="11" t="s">
        <v>259</v>
      </c>
      <c r="C26" s="50">
        <v>50.988666666666703</v>
      </c>
      <c r="D26" s="50">
        <v>50.728333333333303</v>
      </c>
      <c r="E26" s="50">
        <v>57.833666666666701</v>
      </c>
      <c r="F26" s="50">
        <v>48.5743333333333</v>
      </c>
      <c r="G26" s="33">
        <v>59.442999999999998</v>
      </c>
      <c r="H26" s="26">
        <v>22.375328534274018</v>
      </c>
      <c r="I26" s="26">
        <v>-16.010282361485061</v>
      </c>
      <c r="J26" s="26">
        <v>0.99685374134449112</v>
      </c>
      <c r="K26" s="26">
        <v>0.85670584570946584</v>
      </c>
      <c r="L26" s="18"/>
    </row>
    <row r="27" spans="1:12" x14ac:dyDescent="0.3">
      <c r="A27" s="16"/>
      <c r="B27" s="11" t="s">
        <v>254</v>
      </c>
      <c r="C27" s="50">
        <v>52.270666666666699</v>
      </c>
      <c r="D27" s="50">
        <v>48.023333333333298</v>
      </c>
      <c r="E27" s="50">
        <v>49.908666666666697</v>
      </c>
      <c r="F27" s="50">
        <v>38.156666666666702</v>
      </c>
      <c r="G27" s="33">
        <v>45.7543333333333</v>
      </c>
      <c r="H27" s="26">
        <v>19.911767275268421</v>
      </c>
      <c r="I27" s="26">
        <v>-23.547012542911695</v>
      </c>
      <c r="J27" s="26">
        <v>0.76729603765045939</v>
      </c>
      <c r="K27" s="26">
        <v>0.67296938821162555</v>
      </c>
      <c r="L27" s="18"/>
    </row>
    <row r="28" spans="1:12" x14ac:dyDescent="0.3">
      <c r="A28" s="16"/>
      <c r="B28" s="11" t="s">
        <v>255</v>
      </c>
      <c r="C28" s="50">
        <v>48.330666666666701</v>
      </c>
      <c r="D28" s="50">
        <v>65.23</v>
      </c>
      <c r="E28" s="50">
        <v>36.488</v>
      </c>
      <c r="F28" s="50">
        <v>33.511000000000003</v>
      </c>
      <c r="G28" s="33">
        <v>42.622999999999998</v>
      </c>
      <c r="H28" s="26">
        <v>27.191071588433637</v>
      </c>
      <c r="I28" s="26">
        <v>-8.158846744135051</v>
      </c>
      <c r="J28" s="26">
        <v>0.71478386046004139</v>
      </c>
      <c r="K28" s="26">
        <v>0.59103373377373358</v>
      </c>
      <c r="L28" s="18"/>
    </row>
    <row r="29" spans="1:12" x14ac:dyDescent="0.3">
      <c r="A29" s="16"/>
      <c r="B29" s="11" t="s">
        <v>260</v>
      </c>
      <c r="C29" s="50">
        <v>29.637</v>
      </c>
      <c r="D29" s="50">
        <v>39.058333333333302</v>
      </c>
      <c r="E29" s="50">
        <v>39.592333333333301</v>
      </c>
      <c r="F29" s="50">
        <v>35.689</v>
      </c>
      <c r="G29" s="33">
        <v>41.743000000000002</v>
      </c>
      <c r="H29" s="26">
        <v>16.963209952646487</v>
      </c>
      <c r="I29" s="26">
        <v>-9.8588110492771381</v>
      </c>
      <c r="J29" s="26">
        <v>0.700026339938144</v>
      </c>
      <c r="K29" s="26">
        <v>0.62944713451257139</v>
      </c>
      <c r="L29" s="18"/>
    </row>
    <row r="30" spans="1:12" x14ac:dyDescent="0.3">
      <c r="A30" s="16"/>
      <c r="B30" s="11" t="s">
        <v>261</v>
      </c>
      <c r="C30" s="50">
        <v>22.8</v>
      </c>
      <c r="D30" s="50">
        <v>33.551333333333297</v>
      </c>
      <c r="E30" s="50">
        <v>32.366333333333301</v>
      </c>
      <c r="F30" s="50">
        <v>31.925999999999998</v>
      </c>
      <c r="G30" s="33">
        <v>40.729666666666702</v>
      </c>
      <c r="H30" s="26">
        <v>27.575226043559177</v>
      </c>
      <c r="I30" s="26">
        <v>-1.3604671520818012</v>
      </c>
      <c r="J30" s="26">
        <v>0.68303283145838378</v>
      </c>
      <c r="K30" s="26">
        <v>0.56307907804781177</v>
      </c>
      <c r="L30" s="18"/>
    </row>
    <row r="31" spans="1:12" x14ac:dyDescent="0.3">
      <c r="A31" s="16"/>
      <c r="B31" s="11" t="s">
        <v>262</v>
      </c>
      <c r="C31" s="50">
        <v>44.173000000000002</v>
      </c>
      <c r="D31" s="50">
        <v>44.938666666666698</v>
      </c>
      <c r="E31" s="50">
        <v>38.615333333333297</v>
      </c>
      <c r="F31" s="50">
        <v>26.761333333333301</v>
      </c>
      <c r="G31" s="33">
        <v>36.4926666666667</v>
      </c>
      <c r="H31" s="26">
        <v>36.363409894873499</v>
      </c>
      <c r="I31" s="26">
        <v>-30.697650328884919</v>
      </c>
      <c r="J31" s="26">
        <v>0.61197872412738419</v>
      </c>
      <c r="K31" s="26">
        <v>0.4719898170977726</v>
      </c>
      <c r="L31" s="18"/>
    </row>
    <row r="32" spans="1:12" x14ac:dyDescent="0.3">
      <c r="A32" s="16"/>
      <c r="B32" s="11" t="s">
        <v>266</v>
      </c>
      <c r="C32" s="50">
        <v>18.054666666666702</v>
      </c>
      <c r="D32" s="50">
        <v>17.6963333333333</v>
      </c>
      <c r="E32" s="50">
        <v>16.1146666666667</v>
      </c>
      <c r="F32" s="50">
        <v>23.053333333333299</v>
      </c>
      <c r="G32" s="33">
        <v>24.972666666666701</v>
      </c>
      <c r="H32" s="26">
        <v>8.3256217466746829</v>
      </c>
      <c r="I32" s="26">
        <v>43.058083733244558</v>
      </c>
      <c r="J32" s="26">
        <v>0.41878936456799892</v>
      </c>
      <c r="K32" s="26">
        <v>0.40659179600520584</v>
      </c>
      <c r="L32" s="18"/>
    </row>
    <row r="33" spans="1:14" x14ac:dyDescent="0.3">
      <c r="A33" s="16"/>
      <c r="B33" s="11" t="s">
        <v>263</v>
      </c>
      <c r="C33" s="50">
        <v>31.13</v>
      </c>
      <c r="D33" s="50">
        <v>30.447333333333301</v>
      </c>
      <c r="E33" s="50">
        <v>18.481000000000002</v>
      </c>
      <c r="F33" s="50">
        <v>17.582000000000001</v>
      </c>
      <c r="G33" s="33">
        <v>22.941666666666698</v>
      </c>
      <c r="H33" s="26">
        <v>30.483828157585592</v>
      </c>
      <c r="I33" s="26">
        <v>-4.8644553866132867</v>
      </c>
      <c r="J33" s="26">
        <v>0.38472967799984692</v>
      </c>
      <c r="K33" s="26">
        <v>0.3100938529799106</v>
      </c>
      <c r="L33" s="18"/>
    </row>
    <row r="34" spans="1:14" x14ac:dyDescent="0.3">
      <c r="A34" s="16"/>
      <c r="B34" s="11" t="s">
        <v>264</v>
      </c>
      <c r="C34" s="50">
        <v>30.578666666666699</v>
      </c>
      <c r="D34" s="50">
        <v>36.924666666666702</v>
      </c>
      <c r="E34" s="50">
        <v>31.844666666666701</v>
      </c>
      <c r="F34" s="50">
        <v>22.196666666666701</v>
      </c>
      <c r="G34" s="33">
        <v>21.4963333333333</v>
      </c>
      <c r="H34" s="26">
        <v>-3.1551283976576028</v>
      </c>
      <c r="I34" s="26">
        <v>-30.297067012791224</v>
      </c>
      <c r="J34" s="26">
        <v>0.36049156853660813</v>
      </c>
      <c r="K34" s="26">
        <v>0.39148276020802103</v>
      </c>
      <c r="L34" s="18"/>
    </row>
    <row r="35" spans="1:14" x14ac:dyDescent="0.3">
      <c r="A35" s="16"/>
      <c r="B35" s="11" t="s">
        <v>265</v>
      </c>
      <c r="C35" s="50">
        <v>11.0903333333333</v>
      </c>
      <c r="D35" s="50">
        <v>10.034333333333301</v>
      </c>
      <c r="E35" s="50">
        <v>8.4393333333333391</v>
      </c>
      <c r="F35" s="50">
        <v>15.959</v>
      </c>
      <c r="G35" s="33">
        <v>20.226333333333301</v>
      </c>
      <c r="H35" s="26">
        <v>26.739352925203974</v>
      </c>
      <c r="I35" s="26">
        <v>89.102614740500698</v>
      </c>
      <c r="J35" s="26">
        <v>0.33919378323796062</v>
      </c>
      <c r="K35" s="26">
        <v>0.28146899099683725</v>
      </c>
      <c r="L35" s="18"/>
    </row>
    <row r="36" spans="1:14" x14ac:dyDescent="0.3">
      <c r="A36" s="16"/>
      <c r="B36" s="11" t="s">
        <v>256</v>
      </c>
      <c r="C36" s="50">
        <v>33.5043333333333</v>
      </c>
      <c r="D36" s="50">
        <v>31.679666666666702</v>
      </c>
      <c r="E36" s="50">
        <v>52.043333333333301</v>
      </c>
      <c r="F36" s="50">
        <v>8.8626666666666694</v>
      </c>
      <c r="G36" s="33">
        <v>19.545999999999999</v>
      </c>
      <c r="H36" s="26">
        <v>120.54310215134637</v>
      </c>
      <c r="I36" s="26">
        <v>-82.970601421891999</v>
      </c>
      <c r="J36" s="26">
        <v>0.32778465468296392</v>
      </c>
      <c r="K36" s="26">
        <v>0.15631091197493394</v>
      </c>
      <c r="L36" s="18"/>
    </row>
    <row r="37" spans="1:14" x14ac:dyDescent="0.3">
      <c r="A37" s="16"/>
      <c r="B37" s="11" t="s">
        <v>267</v>
      </c>
      <c r="C37" s="50">
        <v>7.8916666666666702</v>
      </c>
      <c r="D37" s="50">
        <v>9.9149999999999991</v>
      </c>
      <c r="E37" s="50">
        <v>11.108000000000001</v>
      </c>
      <c r="F37" s="50">
        <v>8.9979999999999993</v>
      </c>
      <c r="G37" s="33">
        <v>10.379666666666701</v>
      </c>
      <c r="H37" s="26">
        <v>15.355264132770641</v>
      </c>
      <c r="I37" s="26">
        <v>-18.995318689232999</v>
      </c>
      <c r="J37" s="26">
        <v>0.17406607254976034</v>
      </c>
      <c r="K37" s="26">
        <v>0.15869778689075392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227" t="s">
        <v>183</v>
      </c>
      <c r="C39" s="227"/>
      <c r="D39" s="227"/>
      <c r="E39" s="227"/>
      <c r="F39" s="227"/>
      <c r="G39" s="227"/>
      <c r="H39" s="222" t="s">
        <v>172</v>
      </c>
      <c r="I39" s="222"/>
      <c r="J39" s="222"/>
      <c r="K39" s="222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2" t="s">
        <v>169</v>
      </c>
      <c r="I40" s="222"/>
      <c r="J40" s="222"/>
      <c r="K40" s="222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3">
      <c r="A51" s="16"/>
      <c r="B51" s="19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3">
      <c r="A52" s="16"/>
      <c r="B52" s="19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6"/>
      <c r="B54" s="19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3">
      <c r="A55" s="19"/>
      <c r="B55" s="19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77734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2619.7163333333301</v>
      </c>
      <c r="D13" s="27">
        <v>2928.681</v>
      </c>
      <c r="E13" s="27">
        <v>2742.2696666666702</v>
      </c>
      <c r="F13" s="27">
        <v>2559.0059999999999</v>
      </c>
      <c r="G13" s="47">
        <v>2770.3523333333301</v>
      </c>
      <c r="H13" s="27">
        <v>8.2589229307524104</v>
      </c>
      <c r="I13" s="27">
        <v>-6.6829192217785831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1125.4396666666635</v>
      </c>
      <c r="D14" s="26">
        <v>1270.8126666666662</v>
      </c>
      <c r="E14" s="26">
        <v>1159.1260000000029</v>
      </c>
      <c r="F14" s="26">
        <v>1153.5976666666656</v>
      </c>
      <c r="G14" s="33">
        <v>1181.3509999999965</v>
      </c>
      <c r="H14" s="26">
        <v>2.4058069927901604</v>
      </c>
      <c r="I14" s="26">
        <v>-0.47693980924742307</v>
      </c>
      <c r="J14" s="26">
        <v>42.642626563624745</v>
      </c>
      <c r="K14" s="26">
        <v>45.079912538957146</v>
      </c>
      <c r="L14" s="18"/>
    </row>
    <row r="15" spans="1:15" x14ac:dyDescent="0.3">
      <c r="A15" s="16"/>
      <c r="B15" s="12" t="s">
        <v>2</v>
      </c>
      <c r="C15" s="47">
        <v>561.19500000000005</v>
      </c>
      <c r="D15" s="47">
        <v>628.83333333333303</v>
      </c>
      <c r="E15" s="47">
        <v>630.11300000000006</v>
      </c>
      <c r="F15" s="47">
        <v>571.81100000000004</v>
      </c>
      <c r="G15" s="47">
        <v>547.899</v>
      </c>
      <c r="H15" s="47">
        <v>-4.1818013294602663</v>
      </c>
      <c r="I15" s="47">
        <v>-9.2526261162680363</v>
      </c>
      <c r="J15" s="47">
        <v>19.77723170470377</v>
      </c>
      <c r="K15" s="47">
        <v>22.345043348862802</v>
      </c>
      <c r="L15" s="18"/>
      <c r="N15" s="22" t="s">
        <v>2</v>
      </c>
      <c r="O15" s="31">
        <v>19.77723170470377</v>
      </c>
    </row>
    <row r="16" spans="1:15" x14ac:dyDescent="0.3">
      <c r="A16" s="16"/>
      <c r="B16" s="11" t="s">
        <v>245</v>
      </c>
      <c r="C16" s="50">
        <v>222.77066666666701</v>
      </c>
      <c r="D16" s="50">
        <v>235.595666666667</v>
      </c>
      <c r="E16" s="50">
        <v>215.13566666666699</v>
      </c>
      <c r="F16" s="50">
        <v>185.99866666666699</v>
      </c>
      <c r="G16" s="33">
        <v>224.18533333333301</v>
      </c>
      <c r="H16" s="26">
        <v>20.530613122674325</v>
      </c>
      <c r="I16" s="26">
        <v>-13.543546940147822</v>
      </c>
      <c r="J16" s="26">
        <v>8.0923040234232531</v>
      </c>
      <c r="K16" s="26">
        <v>7.2683950982009025</v>
      </c>
      <c r="L16" s="18"/>
      <c r="N16" s="22" t="s">
        <v>12</v>
      </c>
      <c r="O16" s="31">
        <v>80.222768295296234</v>
      </c>
    </row>
    <row r="17" spans="1:12" x14ac:dyDescent="0.3">
      <c r="A17" s="16"/>
      <c r="B17" s="11" t="s">
        <v>246</v>
      </c>
      <c r="C17" s="50">
        <v>157.07933333333301</v>
      </c>
      <c r="D17" s="50">
        <v>175.74199999999999</v>
      </c>
      <c r="E17" s="50">
        <v>179.37299999999999</v>
      </c>
      <c r="F17" s="50">
        <v>161.73366666666701</v>
      </c>
      <c r="G17" s="33">
        <v>171.791666666667</v>
      </c>
      <c r="H17" s="26">
        <v>6.2188659957419512</v>
      </c>
      <c r="I17" s="26">
        <v>-9.8338843267007814</v>
      </c>
      <c r="J17" s="26">
        <v>6.2010764695754297</v>
      </c>
      <c r="K17" s="26">
        <v>6.3201753597555852</v>
      </c>
      <c r="L17" s="18"/>
    </row>
    <row r="18" spans="1:12" x14ac:dyDescent="0.3">
      <c r="A18" s="16"/>
      <c r="B18" s="11" t="s">
        <v>247</v>
      </c>
      <c r="C18" s="50">
        <v>77.986666666666693</v>
      </c>
      <c r="D18" s="50">
        <v>95.466666666666697</v>
      </c>
      <c r="E18" s="50">
        <v>77.227000000000004</v>
      </c>
      <c r="F18" s="50">
        <v>51.072333333333297</v>
      </c>
      <c r="G18" s="33">
        <v>146.91266666666701</v>
      </c>
      <c r="H18" s="26">
        <v>187.65606949620559</v>
      </c>
      <c r="I18" s="26">
        <v>-33.867257133731343</v>
      </c>
      <c r="J18" s="26">
        <v>5.3030318526271873</v>
      </c>
      <c r="K18" s="26">
        <v>1.9957879478724669</v>
      </c>
      <c r="L18" s="18"/>
    </row>
    <row r="19" spans="1:12" x14ac:dyDescent="0.3">
      <c r="A19" s="16"/>
      <c r="B19" s="11" t="s">
        <v>250</v>
      </c>
      <c r="C19" s="50">
        <v>73.598333333333301</v>
      </c>
      <c r="D19" s="50">
        <v>74.025333333333293</v>
      </c>
      <c r="E19" s="50">
        <v>76.203666666666706</v>
      </c>
      <c r="F19" s="50">
        <v>58.256666666666703</v>
      </c>
      <c r="G19" s="33">
        <v>77.963666666666697</v>
      </c>
      <c r="H19" s="26">
        <v>33.827888081478477</v>
      </c>
      <c r="I19" s="26">
        <v>-23.55136017077043</v>
      </c>
      <c r="J19" s="26">
        <v>2.8142148465592327</v>
      </c>
      <c r="K19" s="26">
        <v>2.2765349775134061</v>
      </c>
      <c r="L19" s="18"/>
    </row>
    <row r="20" spans="1:12" x14ac:dyDescent="0.3">
      <c r="A20" s="16"/>
      <c r="B20" s="11" t="s">
        <v>248</v>
      </c>
      <c r="C20" s="50">
        <v>43.360666666666702</v>
      </c>
      <c r="D20" s="50">
        <v>63.881999999999998</v>
      </c>
      <c r="E20" s="50">
        <v>65.671999999999997</v>
      </c>
      <c r="F20" s="50">
        <v>56.061666666666703</v>
      </c>
      <c r="G20" s="33">
        <v>48.475000000000001</v>
      </c>
      <c r="H20" s="26">
        <v>-13.532716948598322</v>
      </c>
      <c r="I20" s="26">
        <v>-14.633836845738358</v>
      </c>
      <c r="J20" s="26">
        <v>1.7497774350482758</v>
      </c>
      <c r="K20" s="26">
        <v>2.1907594849979528</v>
      </c>
      <c r="L20" s="18"/>
    </row>
    <row r="21" spans="1:12" x14ac:dyDescent="0.3">
      <c r="A21" s="16"/>
      <c r="B21" s="11" t="s">
        <v>253</v>
      </c>
      <c r="C21" s="50">
        <v>34.009333333333302</v>
      </c>
      <c r="D21" s="50">
        <v>35.025666666666702</v>
      </c>
      <c r="E21" s="50">
        <v>29.813333333333301</v>
      </c>
      <c r="F21" s="50">
        <v>33.434333333333299</v>
      </c>
      <c r="G21" s="33">
        <v>46.436999999999998</v>
      </c>
      <c r="H21" s="26">
        <v>38.890162806695841</v>
      </c>
      <c r="I21" s="26">
        <v>12.145572450805009</v>
      </c>
      <c r="J21" s="26">
        <v>1.6762127849682678</v>
      </c>
      <c r="K21" s="26">
        <v>1.3065359492448749</v>
      </c>
      <c r="L21" s="18"/>
    </row>
    <row r="22" spans="1:12" x14ac:dyDescent="0.3">
      <c r="A22" s="16"/>
      <c r="B22" s="11" t="s">
        <v>251</v>
      </c>
      <c r="C22" s="50">
        <v>47.093666666666699</v>
      </c>
      <c r="D22" s="50">
        <v>50.289333333333303</v>
      </c>
      <c r="E22" s="50">
        <v>54.944000000000003</v>
      </c>
      <c r="F22" s="50">
        <v>46.121000000000002</v>
      </c>
      <c r="G22" s="33">
        <v>45.0386666666667</v>
      </c>
      <c r="H22" s="26">
        <v>-2.3467256419706928</v>
      </c>
      <c r="I22" s="26">
        <v>-16.058168316831679</v>
      </c>
      <c r="J22" s="26">
        <v>1.6257378574109198</v>
      </c>
      <c r="K22" s="26">
        <v>1.8023013623258408</v>
      </c>
      <c r="L22" s="18"/>
    </row>
    <row r="23" spans="1:12" x14ac:dyDescent="0.3">
      <c r="A23" s="16"/>
      <c r="B23" s="11" t="s">
        <v>252</v>
      </c>
      <c r="C23" s="50">
        <v>37.3066666666667</v>
      </c>
      <c r="D23" s="50">
        <v>39.127666666666698</v>
      </c>
      <c r="E23" s="50">
        <v>17.0246666666667</v>
      </c>
      <c r="F23" s="50">
        <v>20.872</v>
      </c>
      <c r="G23" s="33">
        <v>41.31</v>
      </c>
      <c r="H23" s="26">
        <v>97.920659256420109</v>
      </c>
      <c r="I23" s="26">
        <v>22.59858244899533</v>
      </c>
      <c r="J23" s="26">
        <v>1.49114607203392</v>
      </c>
      <c r="K23" s="26">
        <v>0.81562919352279761</v>
      </c>
      <c r="L23" s="18"/>
    </row>
    <row r="24" spans="1:12" x14ac:dyDescent="0.3">
      <c r="A24" s="16"/>
      <c r="B24" s="11" t="s">
        <v>258</v>
      </c>
      <c r="C24" s="50">
        <v>20.234666666666701</v>
      </c>
      <c r="D24" s="50">
        <v>25.423666666666701</v>
      </c>
      <c r="E24" s="50">
        <v>30.812000000000001</v>
      </c>
      <c r="F24" s="50">
        <v>33.692</v>
      </c>
      <c r="G24" s="33">
        <v>33.893333333333302</v>
      </c>
      <c r="H24" s="26">
        <v>0.59757014523715846</v>
      </c>
      <c r="I24" s="26">
        <v>9.3470076593535012</v>
      </c>
      <c r="J24" s="26">
        <v>1.2234304252756301</v>
      </c>
      <c r="K24" s="26">
        <v>1.3166049630207981</v>
      </c>
      <c r="L24" s="18"/>
    </row>
    <row r="25" spans="1:12" x14ac:dyDescent="0.3">
      <c r="A25" s="16"/>
      <c r="B25" s="11" t="s">
        <v>249</v>
      </c>
      <c r="C25" s="50">
        <v>25.228999999999999</v>
      </c>
      <c r="D25" s="50">
        <v>24.332000000000001</v>
      </c>
      <c r="E25" s="50">
        <v>35.609000000000002</v>
      </c>
      <c r="F25" s="50">
        <v>31.943999999999999</v>
      </c>
      <c r="G25" s="33">
        <v>31.428999999999998</v>
      </c>
      <c r="H25" s="26">
        <v>-1.612196343601302</v>
      </c>
      <c r="I25" s="26">
        <v>-10.29234182369626</v>
      </c>
      <c r="J25" s="26">
        <v>1.1344766375684838</v>
      </c>
      <c r="K25" s="26">
        <v>1.2482971903934574</v>
      </c>
      <c r="L25" s="18"/>
    </row>
    <row r="26" spans="1:12" x14ac:dyDescent="0.3">
      <c r="A26" s="16"/>
      <c r="B26" s="11" t="s">
        <v>259</v>
      </c>
      <c r="C26" s="50">
        <v>26.414000000000001</v>
      </c>
      <c r="D26" s="50">
        <v>25.843666666666699</v>
      </c>
      <c r="E26" s="50">
        <v>26.851666666666699</v>
      </c>
      <c r="F26" s="50">
        <v>23.5126666666667</v>
      </c>
      <c r="G26" s="33">
        <v>27.6613333333333</v>
      </c>
      <c r="H26" s="26">
        <v>17.6443902577331</v>
      </c>
      <c r="I26" s="26">
        <v>-12.434982310222809</v>
      </c>
      <c r="J26" s="26">
        <v>0.99847708901527188</v>
      </c>
      <c r="K26" s="26">
        <v>0.91882030236219459</v>
      </c>
      <c r="L26" s="18"/>
    </row>
    <row r="27" spans="1:12" x14ac:dyDescent="0.3">
      <c r="A27" s="16"/>
      <c r="B27" s="11" t="s">
        <v>255</v>
      </c>
      <c r="C27" s="50">
        <v>28.0536666666667</v>
      </c>
      <c r="D27" s="50">
        <v>35.779333333333298</v>
      </c>
      <c r="E27" s="50">
        <v>19.873000000000001</v>
      </c>
      <c r="F27" s="50">
        <v>21.529333333333302</v>
      </c>
      <c r="G27" s="33">
        <v>25.297000000000001</v>
      </c>
      <c r="H27" s="26">
        <v>17.500154827522319</v>
      </c>
      <c r="I27" s="26">
        <v>8.3345913215584044</v>
      </c>
      <c r="J27" s="26">
        <v>0.91313295047790055</v>
      </c>
      <c r="K27" s="26">
        <v>0.84131625065878324</v>
      </c>
      <c r="L27" s="18"/>
    </row>
    <row r="28" spans="1:12" x14ac:dyDescent="0.3">
      <c r="A28" s="16"/>
      <c r="B28" s="11" t="s">
        <v>260</v>
      </c>
      <c r="C28" s="50">
        <v>18.7686666666667</v>
      </c>
      <c r="D28" s="50">
        <v>21.7373333333333</v>
      </c>
      <c r="E28" s="50">
        <v>21.7893333333333</v>
      </c>
      <c r="F28" s="50">
        <v>23.747333333333302</v>
      </c>
      <c r="G28" s="33">
        <v>21.8236666666667</v>
      </c>
      <c r="H28" s="26">
        <v>-8.1005586592176151</v>
      </c>
      <c r="I28" s="26">
        <v>8.9860482193122149</v>
      </c>
      <c r="J28" s="26">
        <v>0.78775780264772788</v>
      </c>
      <c r="K28" s="26">
        <v>0.92799052965617523</v>
      </c>
      <c r="L28" s="18"/>
    </row>
    <row r="29" spans="1:12" x14ac:dyDescent="0.3">
      <c r="A29" s="16"/>
      <c r="B29" s="11" t="s">
        <v>261</v>
      </c>
      <c r="C29" s="50">
        <v>7.2149999999999999</v>
      </c>
      <c r="D29" s="50">
        <v>15.430666666666699</v>
      </c>
      <c r="E29" s="50">
        <v>13.374000000000001</v>
      </c>
      <c r="F29" s="50">
        <v>13.5256666666667</v>
      </c>
      <c r="G29" s="33">
        <v>17.7626666666667</v>
      </c>
      <c r="H29" s="26">
        <v>31.325627818714953</v>
      </c>
      <c r="I29" s="26">
        <v>1.1340411744182655</v>
      </c>
      <c r="J29" s="26">
        <v>0.64116994986317821</v>
      </c>
      <c r="K29" s="26">
        <v>0.52855158083516407</v>
      </c>
      <c r="L29" s="18"/>
    </row>
    <row r="30" spans="1:12" x14ac:dyDescent="0.3">
      <c r="A30" s="16"/>
      <c r="B30" s="11" t="s">
        <v>254</v>
      </c>
      <c r="C30" s="50">
        <v>25.491666666666699</v>
      </c>
      <c r="D30" s="50">
        <v>18.779333333333302</v>
      </c>
      <c r="E30" s="50">
        <v>19.401666666666699</v>
      </c>
      <c r="F30" s="50">
        <v>14.504666666666701</v>
      </c>
      <c r="G30" s="33">
        <v>16.336666666666702</v>
      </c>
      <c r="H30" s="26">
        <v>12.630417796571191</v>
      </c>
      <c r="I30" s="26">
        <v>-25.240099647796534</v>
      </c>
      <c r="J30" s="26">
        <v>0.58969635270219134</v>
      </c>
      <c r="K30" s="26">
        <v>0.5668086228272502</v>
      </c>
      <c r="L30" s="18"/>
    </row>
    <row r="31" spans="1:12" x14ac:dyDescent="0.3">
      <c r="A31" s="16"/>
      <c r="B31" s="11" t="s">
        <v>262</v>
      </c>
      <c r="C31" s="50">
        <v>17.014333333333301</v>
      </c>
      <c r="D31" s="50">
        <v>15.146000000000001</v>
      </c>
      <c r="E31" s="50">
        <v>13.797000000000001</v>
      </c>
      <c r="F31" s="50">
        <v>11.9776666666667</v>
      </c>
      <c r="G31" s="33">
        <v>15.923</v>
      </c>
      <c r="H31" s="26">
        <v>32.939081067541998</v>
      </c>
      <c r="I31" s="26">
        <v>-13.186441496943546</v>
      </c>
      <c r="J31" s="26">
        <v>0.57476443730322224</v>
      </c>
      <c r="K31" s="26">
        <v>0.46805934283337747</v>
      </c>
      <c r="L31" s="18"/>
    </row>
    <row r="32" spans="1:12" x14ac:dyDescent="0.3">
      <c r="A32" s="16"/>
      <c r="B32" s="11" t="s">
        <v>263</v>
      </c>
      <c r="C32" s="50">
        <v>16.872666666666699</v>
      </c>
      <c r="D32" s="50">
        <v>16.463999999999999</v>
      </c>
      <c r="E32" s="50">
        <v>9.8296666666666699</v>
      </c>
      <c r="F32" s="50">
        <v>10.9796666666667</v>
      </c>
      <c r="G32" s="33">
        <v>12.4203333333333</v>
      </c>
      <c r="H32" s="26">
        <v>13.121224080876125</v>
      </c>
      <c r="I32" s="26">
        <v>11.699277696768595</v>
      </c>
      <c r="J32" s="26">
        <v>0.4483304590499132</v>
      </c>
      <c r="K32" s="26">
        <v>0.42905982505186391</v>
      </c>
      <c r="L32" s="18"/>
    </row>
    <row r="33" spans="1:14" x14ac:dyDescent="0.3">
      <c r="A33" s="16"/>
      <c r="B33" s="11" t="s">
        <v>265</v>
      </c>
      <c r="C33" s="50">
        <v>4.1609999999999996</v>
      </c>
      <c r="D33" s="50">
        <v>4.5650000000000004</v>
      </c>
      <c r="E33" s="50">
        <v>5.3380000000000001</v>
      </c>
      <c r="F33" s="50">
        <v>7.0943333333333296</v>
      </c>
      <c r="G33" s="33">
        <v>8.7806666666666704</v>
      </c>
      <c r="H33" s="26">
        <v>23.770145186299054</v>
      </c>
      <c r="I33" s="26">
        <v>32.902460347196126</v>
      </c>
      <c r="J33" s="26">
        <v>0.31695126143401542</v>
      </c>
      <c r="K33" s="26">
        <v>0.27723003905943672</v>
      </c>
      <c r="L33" s="18"/>
    </row>
    <row r="34" spans="1:14" x14ac:dyDescent="0.3">
      <c r="A34" s="16"/>
      <c r="B34" s="11" t="s">
        <v>264</v>
      </c>
      <c r="C34" s="50">
        <v>16.512</v>
      </c>
      <c r="D34" s="50">
        <v>18.7426666666667</v>
      </c>
      <c r="E34" s="50">
        <v>15.835000000000001</v>
      </c>
      <c r="F34" s="50">
        <v>11.3776666666667</v>
      </c>
      <c r="G34" s="33">
        <v>8.56666666666667</v>
      </c>
      <c r="H34" s="26">
        <v>-24.706295959921675</v>
      </c>
      <c r="I34" s="26">
        <v>-28.148615935164511</v>
      </c>
      <c r="J34" s="26">
        <v>0.30922661221069764</v>
      </c>
      <c r="K34" s="26">
        <v>0.44461273895671599</v>
      </c>
      <c r="L34" s="18"/>
    </row>
    <row r="35" spans="1:14" x14ac:dyDescent="0.3">
      <c r="A35" s="16"/>
      <c r="B35" s="11" t="s">
        <v>256</v>
      </c>
      <c r="C35" s="50">
        <v>22.5683333333333</v>
      </c>
      <c r="D35" s="50">
        <v>23.715333333333302</v>
      </c>
      <c r="E35" s="50">
        <v>15.1126666666667</v>
      </c>
      <c r="F35" s="50">
        <v>4.0083333333333302</v>
      </c>
      <c r="G35" s="33">
        <v>8.4830000000000005</v>
      </c>
      <c r="H35" s="26">
        <v>111.63409563409581</v>
      </c>
      <c r="I35" s="26">
        <v>-73.476995015219089</v>
      </c>
      <c r="J35" s="26">
        <v>0.30620653907198608</v>
      </c>
      <c r="K35" s="26">
        <v>0.1566363397871412</v>
      </c>
      <c r="L35" s="18"/>
    </row>
    <row r="36" spans="1:14" x14ac:dyDescent="0.3">
      <c r="A36" s="16"/>
      <c r="B36" s="11" t="s">
        <v>266</v>
      </c>
      <c r="C36" s="50">
        <v>8.6769999999999996</v>
      </c>
      <c r="D36" s="50">
        <v>9.8179999999999996</v>
      </c>
      <c r="E36" s="50">
        <v>6.4856666666666696</v>
      </c>
      <c r="F36" s="50">
        <v>9.0210000000000008</v>
      </c>
      <c r="G36" s="33">
        <v>7.7473333333333301</v>
      </c>
      <c r="H36" s="26">
        <v>-14.118907733806353</v>
      </c>
      <c r="I36" s="26">
        <v>39.091329598602002</v>
      </c>
      <c r="J36" s="26">
        <v>0.27965155334634351</v>
      </c>
      <c r="K36" s="26">
        <v>0.35251968928560545</v>
      </c>
      <c r="L36" s="18"/>
    </row>
    <row r="37" spans="1:14" x14ac:dyDescent="0.3">
      <c r="A37" s="16"/>
      <c r="B37" s="11" t="s">
        <v>267</v>
      </c>
      <c r="C37" s="50">
        <v>2.6643333333333299</v>
      </c>
      <c r="D37" s="50">
        <v>4.1036666666666699</v>
      </c>
      <c r="E37" s="50">
        <v>3.5286666666666702</v>
      </c>
      <c r="F37" s="50">
        <v>3.1326666666666698</v>
      </c>
      <c r="G37" s="33">
        <v>2.8636666666666701</v>
      </c>
      <c r="H37" s="26">
        <v>-8.5869333900829741</v>
      </c>
      <c r="I37" s="26">
        <v>-11.222369166824109</v>
      </c>
      <c r="J37" s="26">
        <v>0.10336832005844769</v>
      </c>
      <c r="K37" s="26">
        <v>0.12241732401825826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222" t="s">
        <v>182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978.17433333333304</v>
      </c>
      <c r="D13" s="27">
        <v>1125.6013333333301</v>
      </c>
      <c r="E13" s="27">
        <v>1123.59466666667</v>
      </c>
      <c r="F13" s="27">
        <v>894.33299999999997</v>
      </c>
      <c r="G13" s="47">
        <v>996.838666666667</v>
      </c>
      <c r="H13" s="27">
        <v>11.46168895329447</v>
      </c>
      <c r="I13" s="27">
        <v>-20.404303568546911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419.55899999999986</v>
      </c>
      <c r="D14" s="26">
        <v>487.04566666666278</v>
      </c>
      <c r="E14" s="26">
        <v>461.95900000000302</v>
      </c>
      <c r="F14" s="26">
        <v>374.43800000000022</v>
      </c>
      <c r="G14" s="33">
        <v>421.33833333333337</v>
      </c>
      <c r="H14" s="26">
        <v>12.525527145571003</v>
      </c>
      <c r="I14" s="26">
        <v>-18.945620715258759</v>
      </c>
      <c r="J14" s="26">
        <v>42.26745484725712</v>
      </c>
      <c r="K14" s="26">
        <v>41.867850118468205</v>
      </c>
      <c r="L14" s="18"/>
    </row>
    <row r="15" spans="1:15" x14ac:dyDescent="0.3">
      <c r="A15" s="16"/>
      <c r="B15" s="12" t="s">
        <v>2</v>
      </c>
      <c r="C15" s="47">
        <v>240.11099999999999</v>
      </c>
      <c r="D15" s="47">
        <v>274.49700000000001</v>
      </c>
      <c r="E15" s="47">
        <v>294.3</v>
      </c>
      <c r="F15" s="47">
        <v>251.11533333333301</v>
      </c>
      <c r="G15" s="47">
        <v>228.643666666667</v>
      </c>
      <c r="H15" s="47">
        <v>-8.9487433397135057</v>
      </c>
      <c r="I15" s="47">
        <v>-14.673688979499488</v>
      </c>
      <c r="J15" s="47">
        <v>22.936877782964572</v>
      </c>
      <c r="K15" s="47">
        <v>28.078504688223855</v>
      </c>
      <c r="L15" s="18"/>
      <c r="N15" s="22" t="s">
        <v>2</v>
      </c>
      <c r="O15" s="31">
        <v>22.936877782964572</v>
      </c>
    </row>
    <row r="16" spans="1:15" x14ac:dyDescent="0.3">
      <c r="A16" s="16"/>
      <c r="B16" s="11" t="s">
        <v>245</v>
      </c>
      <c r="C16" s="50">
        <v>93.26</v>
      </c>
      <c r="D16" s="50">
        <v>106.520666666667</v>
      </c>
      <c r="E16" s="50">
        <v>108.687666666667</v>
      </c>
      <c r="F16" s="50">
        <v>78.314666666666696</v>
      </c>
      <c r="G16" s="33">
        <v>85.684666666666701</v>
      </c>
      <c r="H16" s="26">
        <v>9.4107532007627448</v>
      </c>
      <c r="I16" s="26">
        <v>-27.945213041651652</v>
      </c>
      <c r="J16" s="26">
        <v>8.5956403510297221</v>
      </c>
      <c r="K16" s="26">
        <v>8.7567680793023079</v>
      </c>
      <c r="L16" s="18"/>
      <c r="N16" s="22" t="s">
        <v>12</v>
      </c>
      <c r="O16" s="31">
        <v>77.063122217035428</v>
      </c>
    </row>
    <row r="17" spans="1:12" x14ac:dyDescent="0.3">
      <c r="A17" s="16"/>
      <c r="B17" s="11" t="s">
        <v>246</v>
      </c>
      <c r="C17" s="50">
        <v>50.836666666666702</v>
      </c>
      <c r="D17" s="50">
        <v>56.7856666666667</v>
      </c>
      <c r="E17" s="50">
        <v>68.638333333333307</v>
      </c>
      <c r="F17" s="50">
        <v>56.511000000000003</v>
      </c>
      <c r="G17" s="33">
        <v>65.192666666666696</v>
      </c>
      <c r="H17" s="26">
        <v>15.362790725109621</v>
      </c>
      <c r="I17" s="26">
        <v>-17.668455430638819</v>
      </c>
      <c r="J17" s="26">
        <v>6.5399416020512859</v>
      </c>
      <c r="K17" s="26">
        <v>6.3187872973489743</v>
      </c>
      <c r="L17" s="18"/>
    </row>
    <row r="18" spans="1:12" x14ac:dyDescent="0.3">
      <c r="A18" s="16"/>
      <c r="B18" s="11" t="s">
        <v>247</v>
      </c>
      <c r="C18" s="50">
        <v>19.648666666666699</v>
      </c>
      <c r="D18" s="50">
        <v>31.189</v>
      </c>
      <c r="E18" s="50">
        <v>21.5356666666667</v>
      </c>
      <c r="F18" s="50">
        <v>5.0860000000000003</v>
      </c>
      <c r="G18" s="33">
        <v>32.026333333333298</v>
      </c>
      <c r="H18" s="26">
        <v>529.69589723423701</v>
      </c>
      <c r="I18" s="26">
        <v>-76.383364031761303</v>
      </c>
      <c r="J18" s="26">
        <v>3.2127900335594215</v>
      </c>
      <c r="K18" s="26">
        <v>0.5686919749131476</v>
      </c>
      <c r="L18" s="18"/>
    </row>
    <row r="19" spans="1:12" x14ac:dyDescent="0.3">
      <c r="A19" s="16"/>
      <c r="B19" s="11" t="s">
        <v>250</v>
      </c>
      <c r="C19" s="50">
        <v>35.251333333333299</v>
      </c>
      <c r="D19" s="50">
        <v>28.014333333333301</v>
      </c>
      <c r="E19" s="50">
        <v>30.844000000000001</v>
      </c>
      <c r="F19" s="50">
        <v>18.4196666666667</v>
      </c>
      <c r="G19" s="33">
        <v>21.702999999999999</v>
      </c>
      <c r="H19" s="26">
        <v>17.825150654191859</v>
      </c>
      <c r="I19" s="26">
        <v>-40.281200017291205</v>
      </c>
      <c r="J19" s="26">
        <v>2.1771828005601699</v>
      </c>
      <c r="K19" s="26">
        <v>2.059598233171168</v>
      </c>
      <c r="L19" s="18"/>
    </row>
    <row r="20" spans="1:12" x14ac:dyDescent="0.3">
      <c r="A20" s="16"/>
      <c r="B20" s="11" t="s">
        <v>251</v>
      </c>
      <c r="C20" s="50">
        <v>17.5706666666667</v>
      </c>
      <c r="D20" s="50">
        <v>22.184666666666701</v>
      </c>
      <c r="E20" s="50">
        <v>25.922999999999998</v>
      </c>
      <c r="F20" s="50">
        <v>16.792999999999999</v>
      </c>
      <c r="G20" s="33">
        <v>21.1286666666667</v>
      </c>
      <c r="H20" s="26">
        <v>25.818297306417559</v>
      </c>
      <c r="I20" s="26">
        <v>-35.21968907919608</v>
      </c>
      <c r="J20" s="26">
        <v>2.1195673255050327</v>
      </c>
      <c r="K20" s="26">
        <v>1.8777122168140949</v>
      </c>
      <c r="L20" s="18"/>
    </row>
    <row r="21" spans="1:12" x14ac:dyDescent="0.3">
      <c r="A21" s="16"/>
      <c r="B21" s="11" t="s">
        <v>248</v>
      </c>
      <c r="C21" s="50">
        <v>17.640999999999998</v>
      </c>
      <c r="D21" s="50">
        <v>20.528666666666702</v>
      </c>
      <c r="E21" s="50">
        <v>22.452999999999999</v>
      </c>
      <c r="F21" s="50">
        <v>21.002666666666698</v>
      </c>
      <c r="G21" s="33">
        <v>19.09</v>
      </c>
      <c r="H21" s="26">
        <v>-9.1067800914171002</v>
      </c>
      <c r="I21" s="26">
        <v>-6.4594189343664565</v>
      </c>
      <c r="J21" s="26">
        <v>1.9150541244387249</v>
      </c>
      <c r="K21" s="26">
        <v>2.3484168275873416</v>
      </c>
      <c r="L21" s="18"/>
    </row>
    <row r="22" spans="1:12" x14ac:dyDescent="0.3">
      <c r="A22" s="16"/>
      <c r="B22" s="11" t="s">
        <v>253</v>
      </c>
      <c r="C22" s="50">
        <v>12.5413333333333</v>
      </c>
      <c r="D22" s="50">
        <v>13.444333333333301</v>
      </c>
      <c r="E22" s="50">
        <v>12.1336666666667</v>
      </c>
      <c r="F22" s="50">
        <v>12.329000000000001</v>
      </c>
      <c r="G22" s="33">
        <v>18.916333333333299</v>
      </c>
      <c r="H22" s="26">
        <v>53.429583367128707</v>
      </c>
      <c r="I22" s="26">
        <v>1.609845883354577</v>
      </c>
      <c r="J22" s="26">
        <v>1.8976323818364413</v>
      </c>
      <c r="K22" s="26">
        <v>1.3785692801227285</v>
      </c>
      <c r="L22" s="18"/>
    </row>
    <row r="23" spans="1:12" x14ac:dyDescent="0.3">
      <c r="A23" s="16"/>
      <c r="B23" s="11" t="s">
        <v>252</v>
      </c>
      <c r="C23" s="50">
        <v>9.3813333333333304</v>
      </c>
      <c r="D23" s="50">
        <v>12.4226666666667</v>
      </c>
      <c r="E23" s="50">
        <v>7.8236666666666697</v>
      </c>
      <c r="F23" s="50">
        <v>7.4433333333333298</v>
      </c>
      <c r="G23" s="33">
        <v>16.182666666666702</v>
      </c>
      <c r="H23" s="26">
        <v>117.41155396327869</v>
      </c>
      <c r="I23" s="26">
        <v>-4.8613182224874096</v>
      </c>
      <c r="J23" s="26">
        <v>1.6233987713157223</v>
      </c>
      <c r="K23" s="26">
        <v>0.83227761173224402</v>
      </c>
      <c r="L23" s="18"/>
    </row>
    <row r="24" spans="1:12" x14ac:dyDescent="0.3">
      <c r="A24" s="16"/>
      <c r="B24" s="11" t="s">
        <v>259</v>
      </c>
      <c r="C24" s="50">
        <v>10.505333333333301</v>
      </c>
      <c r="D24" s="50">
        <v>11.3233333333333</v>
      </c>
      <c r="E24" s="50">
        <v>10.202999999999999</v>
      </c>
      <c r="F24" s="50">
        <v>9.7439999999999998</v>
      </c>
      <c r="G24" s="33">
        <v>11.792999999999999</v>
      </c>
      <c r="H24" s="26">
        <v>21.028325123152712</v>
      </c>
      <c r="I24" s="26">
        <v>-4.4986768597471301</v>
      </c>
      <c r="J24" s="26">
        <v>1.1830399837352479</v>
      </c>
      <c r="K24" s="26">
        <v>1.0895270553585745</v>
      </c>
      <c r="L24" s="18"/>
    </row>
    <row r="25" spans="1:12" x14ac:dyDescent="0.3">
      <c r="A25" s="16"/>
      <c r="B25" s="11" t="s">
        <v>249</v>
      </c>
      <c r="C25" s="50">
        <v>3.90966666666667</v>
      </c>
      <c r="D25" s="50">
        <v>8.1240000000000006</v>
      </c>
      <c r="E25" s="50">
        <v>9.0286666666666697</v>
      </c>
      <c r="F25" s="50">
        <v>7.5309999999999997</v>
      </c>
      <c r="G25" s="33">
        <v>9.2553333333333292</v>
      </c>
      <c r="H25" s="26">
        <v>22.896472358695121</v>
      </c>
      <c r="I25" s="26">
        <v>-16.587905190873542</v>
      </c>
      <c r="J25" s="26">
        <v>0.92846853185202749</v>
      </c>
      <c r="K25" s="26">
        <v>0.84208007531870122</v>
      </c>
      <c r="L25" s="18"/>
    </row>
    <row r="26" spans="1:12" x14ac:dyDescent="0.3">
      <c r="A26" s="16"/>
      <c r="B26" s="11" t="s">
        <v>260</v>
      </c>
      <c r="C26" s="50">
        <v>5.3746666666666698</v>
      </c>
      <c r="D26" s="50">
        <v>7.3476666666666697</v>
      </c>
      <c r="E26" s="50">
        <v>9.1416666666666693</v>
      </c>
      <c r="F26" s="50">
        <v>8.2270000000000003</v>
      </c>
      <c r="G26" s="33">
        <v>7.5709999999999997</v>
      </c>
      <c r="H26" s="26">
        <v>-7.9737449860216465</v>
      </c>
      <c r="I26" s="26">
        <v>-10.005469462169581</v>
      </c>
      <c r="J26" s="26">
        <v>0.75950103594162321</v>
      </c>
      <c r="K26" s="26">
        <v>0.91990343641574235</v>
      </c>
      <c r="L26" s="18"/>
    </row>
    <row r="27" spans="1:12" x14ac:dyDescent="0.3">
      <c r="A27" s="16"/>
      <c r="B27" s="11" t="s">
        <v>254</v>
      </c>
      <c r="C27" s="50">
        <v>10.07</v>
      </c>
      <c r="D27" s="50">
        <v>8.6379999999999999</v>
      </c>
      <c r="E27" s="50">
        <v>9.1733333333333302</v>
      </c>
      <c r="F27" s="50">
        <v>6.0703333333333296</v>
      </c>
      <c r="G27" s="33">
        <v>7.18366666666667</v>
      </c>
      <c r="H27" s="26">
        <v>18.340563395749943</v>
      </c>
      <c r="I27" s="26">
        <v>-33.826308139534902</v>
      </c>
      <c r="J27" s="26">
        <v>0.72064486530083782</v>
      </c>
      <c r="K27" s="26">
        <v>0.678755377843972</v>
      </c>
      <c r="L27" s="18"/>
    </row>
    <row r="28" spans="1:12" x14ac:dyDescent="0.3">
      <c r="A28" s="16"/>
      <c r="B28" s="11" t="s">
        <v>258</v>
      </c>
      <c r="C28" s="50">
        <v>4.3493333333333304</v>
      </c>
      <c r="D28" s="50">
        <v>5.0266666666666699</v>
      </c>
      <c r="E28" s="50">
        <v>7.1446666666666703</v>
      </c>
      <c r="F28" s="50">
        <v>4.5626666666666704</v>
      </c>
      <c r="G28" s="33">
        <v>5.5270000000000001</v>
      </c>
      <c r="H28" s="26">
        <v>21.135300993570905</v>
      </c>
      <c r="I28" s="26">
        <v>-36.138844825977401</v>
      </c>
      <c r="J28" s="26">
        <v>0.55445281015048897</v>
      </c>
      <c r="K28" s="26">
        <v>0.51017536719171386</v>
      </c>
      <c r="L28" s="18"/>
    </row>
    <row r="29" spans="1:12" x14ac:dyDescent="0.3">
      <c r="A29" s="16"/>
      <c r="B29" s="11" t="s">
        <v>262</v>
      </c>
      <c r="C29" s="50">
        <v>3.1349999999999998</v>
      </c>
      <c r="D29" s="50">
        <v>3.7446666666666699</v>
      </c>
      <c r="E29" s="50">
        <v>3.0680000000000001</v>
      </c>
      <c r="F29" s="50">
        <v>2.7646666666666699</v>
      </c>
      <c r="G29" s="33">
        <v>5.1983333333333297</v>
      </c>
      <c r="H29" s="26">
        <v>88.027489751627328</v>
      </c>
      <c r="I29" s="26">
        <v>-9.8870056497174055</v>
      </c>
      <c r="J29" s="26">
        <v>0.52148191148283385</v>
      </c>
      <c r="K29" s="26">
        <v>0.30913168435769117</v>
      </c>
      <c r="L29" s="18"/>
    </row>
    <row r="30" spans="1:12" x14ac:dyDescent="0.3">
      <c r="A30" s="16"/>
      <c r="B30" s="11" t="s">
        <v>261</v>
      </c>
      <c r="C30" s="50">
        <v>1.2666666666666699</v>
      </c>
      <c r="D30" s="50">
        <v>5.56666666666667</v>
      </c>
      <c r="E30" s="50">
        <v>3.9703333333333299</v>
      </c>
      <c r="F30" s="50">
        <v>3.0276666666666698</v>
      </c>
      <c r="G30" s="33">
        <v>4.1403333333333299</v>
      </c>
      <c r="H30" s="26">
        <v>36.749972476053912</v>
      </c>
      <c r="I30" s="26">
        <v>-23.742758794391595</v>
      </c>
      <c r="J30" s="26">
        <v>0.41534638169466359</v>
      </c>
      <c r="K30" s="26">
        <v>0.33853907511706155</v>
      </c>
      <c r="L30" s="18"/>
    </row>
    <row r="31" spans="1:12" x14ac:dyDescent="0.3">
      <c r="A31" s="16"/>
      <c r="B31" s="11" t="s">
        <v>255</v>
      </c>
      <c r="C31" s="50">
        <v>8.8256666666666597</v>
      </c>
      <c r="D31" s="50">
        <v>7.9246666666666696</v>
      </c>
      <c r="E31" s="50">
        <v>2.46966666666667</v>
      </c>
      <c r="F31" s="50">
        <v>1.8573333333333299</v>
      </c>
      <c r="G31" s="33">
        <v>4.0516666666666703</v>
      </c>
      <c r="H31" s="26">
        <v>118.14429289303719</v>
      </c>
      <c r="I31" s="26">
        <v>-24.794169253610711</v>
      </c>
      <c r="J31" s="26">
        <v>0.40645159564436401</v>
      </c>
      <c r="K31" s="26">
        <v>0.20767804982409571</v>
      </c>
      <c r="L31" s="18"/>
    </row>
    <row r="32" spans="1:12" x14ac:dyDescent="0.3">
      <c r="A32" s="16"/>
      <c r="B32" s="11" t="s">
        <v>266</v>
      </c>
      <c r="C32" s="50">
        <v>2.2163333333333299</v>
      </c>
      <c r="D32" s="50">
        <v>3.11066666666667</v>
      </c>
      <c r="E32" s="50">
        <v>2.3540000000000001</v>
      </c>
      <c r="F32" s="50">
        <v>3.1110000000000002</v>
      </c>
      <c r="G32" s="33">
        <v>3.88</v>
      </c>
      <c r="H32" s="26">
        <v>24.71873995499838</v>
      </c>
      <c r="I32" s="26">
        <v>32.158028887000853</v>
      </c>
      <c r="J32" s="26">
        <v>0.38923048731389481</v>
      </c>
      <c r="K32" s="26">
        <v>0.34785700628289468</v>
      </c>
      <c r="L32" s="18"/>
    </row>
    <row r="33" spans="1:15" x14ac:dyDescent="0.3">
      <c r="A33" s="16"/>
      <c r="B33" s="11" t="s">
        <v>263</v>
      </c>
      <c r="C33" s="50">
        <v>5.1003333333333298</v>
      </c>
      <c r="D33" s="50">
        <v>4.133</v>
      </c>
      <c r="E33" s="50">
        <v>2.5003333333333302</v>
      </c>
      <c r="F33" s="50">
        <v>2.3769999999999998</v>
      </c>
      <c r="G33" s="33">
        <v>3.0713333333333299</v>
      </c>
      <c r="H33" s="26">
        <v>29.210489412424501</v>
      </c>
      <c r="I33" s="26">
        <v>-4.9326756432474532</v>
      </c>
      <c r="J33" s="26">
        <v>0.30810736341153122</v>
      </c>
      <c r="K33" s="26">
        <v>0.2657846685742335</v>
      </c>
      <c r="L33" s="18"/>
    </row>
    <row r="34" spans="1:15" x14ac:dyDescent="0.3">
      <c r="A34" s="16"/>
      <c r="B34" s="11" t="s">
        <v>265</v>
      </c>
      <c r="C34" s="50">
        <v>1.30666666666667</v>
      </c>
      <c r="D34" s="50">
        <v>0.80100000000000005</v>
      </c>
      <c r="E34" s="50">
        <v>1.03033333333333</v>
      </c>
      <c r="F34" s="50">
        <v>0.91500000000000004</v>
      </c>
      <c r="G34" s="33">
        <v>1.7689999999999999</v>
      </c>
      <c r="H34" s="26">
        <v>93.333333333333314</v>
      </c>
      <c r="I34" s="26">
        <v>-11.193788417987417</v>
      </c>
      <c r="J34" s="26">
        <v>0.17746101341708245</v>
      </c>
      <c r="K34" s="26">
        <v>0.10231088420085137</v>
      </c>
      <c r="L34" s="18"/>
    </row>
    <row r="35" spans="1:15" x14ac:dyDescent="0.3">
      <c r="A35" s="16"/>
      <c r="B35" s="11" t="s">
        <v>264</v>
      </c>
      <c r="C35" s="50">
        <v>3.0256666666666701</v>
      </c>
      <c r="D35" s="50">
        <v>1.8616666666666699</v>
      </c>
      <c r="E35" s="50">
        <v>3.0593333333333299</v>
      </c>
      <c r="F35" s="50">
        <v>1.3879999999999999</v>
      </c>
      <c r="G35" s="33">
        <v>1.4910000000000001</v>
      </c>
      <c r="H35" s="26">
        <v>7.4207492795389296</v>
      </c>
      <c r="I35" s="26">
        <v>-54.630638483329655</v>
      </c>
      <c r="J35" s="26">
        <v>0.14957284963531375</v>
      </c>
      <c r="K35" s="26">
        <v>0.15519946149812205</v>
      </c>
      <c r="L35" s="18"/>
    </row>
    <row r="36" spans="1:15" x14ac:dyDescent="0.3">
      <c r="A36" s="16"/>
      <c r="B36" s="11" t="s">
        <v>256</v>
      </c>
      <c r="C36" s="50">
        <v>2.60666666666667</v>
      </c>
      <c r="D36" s="50">
        <v>3.7406666666666699</v>
      </c>
      <c r="E36" s="50">
        <v>5.1236666666666704</v>
      </c>
      <c r="F36" s="50">
        <v>0.47233333333333299</v>
      </c>
      <c r="G36" s="33">
        <v>1.4079999999999999</v>
      </c>
      <c r="H36" s="26">
        <v>198.09456598447443</v>
      </c>
      <c r="I36" s="26">
        <v>-90.781341487216196</v>
      </c>
      <c r="J36" s="26">
        <v>0.14124652735514534</v>
      </c>
      <c r="K36" s="26">
        <v>5.2814033847943996E-2</v>
      </c>
      <c r="L36" s="18"/>
    </row>
    <row r="37" spans="1:15" x14ac:dyDescent="0.3">
      <c r="A37" s="16"/>
      <c r="B37" s="11" t="s">
        <v>267</v>
      </c>
      <c r="C37" s="50">
        <v>0.68133333333333301</v>
      </c>
      <c r="D37" s="50">
        <v>1.6259999999999999</v>
      </c>
      <c r="E37" s="50">
        <v>1.0296666666666701</v>
      </c>
      <c r="F37" s="50">
        <v>0.83233333333333304</v>
      </c>
      <c r="G37" s="33">
        <v>0.59266666666666701</v>
      </c>
      <c r="H37" s="26">
        <v>-28.794553464156923</v>
      </c>
      <c r="I37" s="26">
        <v>-19.164778245387147</v>
      </c>
      <c r="J37" s="26">
        <v>5.9454622546744454E-2</v>
      </c>
      <c r="K37" s="26">
        <v>9.3067496484344536E-2</v>
      </c>
      <c r="L37" s="18"/>
    </row>
    <row r="38" spans="1:15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  <c r="M38" s="16"/>
    </row>
    <row r="39" spans="1:15" s="11" customFormat="1" x14ac:dyDescent="0.3">
      <c r="A39" s="16"/>
      <c r="B39" s="222" t="s">
        <v>184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  <c r="M39" s="16"/>
      <c r="N39" s="57"/>
      <c r="O39" s="57"/>
    </row>
    <row r="40" spans="1:15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2" t="s">
        <v>169</v>
      </c>
      <c r="I40" s="222"/>
      <c r="J40" s="222"/>
      <c r="K40" s="222"/>
      <c r="L40" s="18"/>
      <c r="M40" s="16"/>
    </row>
    <row r="41" spans="1:15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5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5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1423.9553333333299</v>
      </c>
      <c r="D13" s="27">
        <v>1636.271</v>
      </c>
      <c r="E13" s="27">
        <v>1579.7349999999999</v>
      </c>
      <c r="F13" s="27">
        <v>1377.93066666667</v>
      </c>
      <c r="G13" s="47">
        <v>1500.4013333333301</v>
      </c>
      <c r="H13" s="27">
        <v>8.8880137171870146</v>
      </c>
      <c r="I13" s="27">
        <v>-12.774568730409207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540.66166666666402</v>
      </c>
      <c r="D14" s="26">
        <v>637.03199999999913</v>
      </c>
      <c r="E14" s="26">
        <v>617.81966666666631</v>
      </c>
      <c r="F14" s="26">
        <v>523.98133333333658</v>
      </c>
      <c r="G14" s="33">
        <v>558.40333333333035</v>
      </c>
      <c r="H14" s="26">
        <v>6.5693179909704691</v>
      </c>
      <c r="I14" s="26">
        <v>-15.188628396958837</v>
      </c>
      <c r="J14" s="26">
        <v>37.21693129216083</v>
      </c>
      <c r="K14" s="26">
        <v>38.026683490606345</v>
      </c>
      <c r="L14" s="18"/>
    </row>
    <row r="15" spans="1:15" x14ac:dyDescent="0.3">
      <c r="A15" s="16"/>
      <c r="B15" s="12" t="s">
        <v>2</v>
      </c>
      <c r="C15" s="47">
        <v>333.44633333333297</v>
      </c>
      <c r="D15" s="47">
        <v>369.81266666666698</v>
      </c>
      <c r="E15" s="47">
        <v>406.15966666666702</v>
      </c>
      <c r="F15" s="47">
        <v>361.57633333333303</v>
      </c>
      <c r="G15" s="47">
        <v>331.19333333333299</v>
      </c>
      <c r="H15" s="47">
        <v>-8.4029282890012329</v>
      </c>
      <c r="I15" s="47">
        <v>-10.976799764296462</v>
      </c>
      <c r="J15" s="47">
        <v>22.073649627966233</v>
      </c>
      <c r="K15" s="47">
        <v>26.240531695837539</v>
      </c>
      <c r="L15" s="18"/>
      <c r="N15" s="22" t="s">
        <v>2</v>
      </c>
      <c r="O15" s="31">
        <v>22.073649627966233</v>
      </c>
    </row>
    <row r="16" spans="1:15" x14ac:dyDescent="0.3">
      <c r="A16" s="16"/>
      <c r="B16" s="11" t="s">
        <v>245</v>
      </c>
      <c r="C16" s="50">
        <v>128.26933333333301</v>
      </c>
      <c r="D16" s="50">
        <v>157.08799999999999</v>
      </c>
      <c r="E16" s="50">
        <v>124.872</v>
      </c>
      <c r="F16" s="50">
        <v>110.18899999999999</v>
      </c>
      <c r="G16" s="33">
        <v>133.720333333333</v>
      </c>
      <c r="H16" s="26">
        <v>21.355428702804289</v>
      </c>
      <c r="I16" s="26">
        <v>-11.758440643218659</v>
      </c>
      <c r="J16" s="26">
        <v>8.9123043523466148</v>
      </c>
      <c r="K16" s="26">
        <v>7.9967013337874562</v>
      </c>
      <c r="L16" s="18"/>
      <c r="N16" s="22" t="s">
        <v>12</v>
      </c>
      <c r="O16" s="31">
        <v>77.926350372033767</v>
      </c>
    </row>
    <row r="17" spans="1:12" x14ac:dyDescent="0.3">
      <c r="A17" s="16"/>
      <c r="B17" s="11" t="s">
        <v>246</v>
      </c>
      <c r="C17" s="50">
        <v>93.552333333333394</v>
      </c>
      <c r="D17" s="50">
        <v>101.10866666666701</v>
      </c>
      <c r="E17" s="50">
        <v>79.384</v>
      </c>
      <c r="F17" s="50">
        <v>83.501000000000005</v>
      </c>
      <c r="G17" s="33">
        <v>101.850666666667</v>
      </c>
      <c r="H17" s="26">
        <v>21.975385524325453</v>
      </c>
      <c r="I17" s="26">
        <v>5.1861836138264783</v>
      </c>
      <c r="J17" s="26">
        <v>6.7882282162728389</v>
      </c>
      <c r="K17" s="26">
        <v>6.0598839999690215</v>
      </c>
      <c r="L17" s="18"/>
    </row>
    <row r="18" spans="1:12" x14ac:dyDescent="0.3">
      <c r="A18" s="16"/>
      <c r="B18" s="11" t="s">
        <v>247</v>
      </c>
      <c r="C18" s="50">
        <v>58.800333333333299</v>
      </c>
      <c r="D18" s="50">
        <v>77.849333333333306</v>
      </c>
      <c r="E18" s="50">
        <v>57.4106666666667</v>
      </c>
      <c r="F18" s="50">
        <v>41.342333333333301</v>
      </c>
      <c r="G18" s="33">
        <v>96.685666666666705</v>
      </c>
      <c r="H18" s="26">
        <v>133.86601304554682</v>
      </c>
      <c r="I18" s="26">
        <v>-27.988410980537981</v>
      </c>
      <c r="J18" s="26">
        <v>6.4439869865929369</v>
      </c>
      <c r="K18" s="26">
        <v>3.0003202870391057</v>
      </c>
      <c r="L18" s="18"/>
    </row>
    <row r="19" spans="1:12" x14ac:dyDescent="0.3">
      <c r="A19" s="16"/>
      <c r="B19" s="11" t="s">
        <v>250</v>
      </c>
      <c r="C19" s="50">
        <v>43.760666666666701</v>
      </c>
      <c r="D19" s="50">
        <v>54.265333333333302</v>
      </c>
      <c r="E19" s="50">
        <v>49.911999999999999</v>
      </c>
      <c r="F19" s="50">
        <v>45.167666666666697</v>
      </c>
      <c r="G19" s="33">
        <v>51.289333333333303</v>
      </c>
      <c r="H19" s="26">
        <v>13.553205464085515</v>
      </c>
      <c r="I19" s="26">
        <v>-9.5053961639150923</v>
      </c>
      <c r="J19" s="26">
        <v>3.4183742838582796</v>
      </c>
      <c r="K19" s="26">
        <v>3.2779346420913233</v>
      </c>
      <c r="L19" s="18"/>
    </row>
    <row r="20" spans="1:12" x14ac:dyDescent="0.3">
      <c r="A20" s="16"/>
      <c r="B20" s="11" t="s">
        <v>248</v>
      </c>
      <c r="C20" s="50">
        <v>27.877666666666698</v>
      </c>
      <c r="D20" s="50">
        <v>41.868333333333297</v>
      </c>
      <c r="E20" s="50">
        <v>43.853000000000002</v>
      </c>
      <c r="F20" s="50">
        <v>35.984666666666698</v>
      </c>
      <c r="G20" s="33">
        <v>35.887999999999998</v>
      </c>
      <c r="H20" s="26">
        <v>-0.26863293625071227</v>
      </c>
      <c r="I20" s="26">
        <v>-17.942520086044979</v>
      </c>
      <c r="J20" s="26">
        <v>2.391893368974173</v>
      </c>
      <c r="K20" s="26">
        <v>2.6115005302637342</v>
      </c>
      <c r="L20" s="18"/>
    </row>
    <row r="21" spans="1:12" x14ac:dyDescent="0.3">
      <c r="A21" s="16"/>
      <c r="B21" s="11" t="s">
        <v>253</v>
      </c>
      <c r="C21" s="50">
        <v>14.6613333333333</v>
      </c>
      <c r="D21" s="50">
        <v>16.125666666666699</v>
      </c>
      <c r="E21" s="50">
        <v>15.393333333333301</v>
      </c>
      <c r="F21" s="50">
        <v>14.796666666666701</v>
      </c>
      <c r="G21" s="33">
        <v>23.901666666666699</v>
      </c>
      <c r="H21" s="26">
        <v>61.534129308402655</v>
      </c>
      <c r="I21" s="26">
        <v>-3.8761368557812981</v>
      </c>
      <c r="J21" s="26">
        <v>1.593018223568633</v>
      </c>
      <c r="K21" s="26">
        <v>1.0738324521407945</v>
      </c>
      <c r="L21" s="18"/>
    </row>
    <row r="22" spans="1:12" x14ac:dyDescent="0.3">
      <c r="A22" s="16"/>
      <c r="B22" s="11" t="s">
        <v>251</v>
      </c>
      <c r="C22" s="50">
        <v>29.495000000000001</v>
      </c>
      <c r="D22" s="50">
        <v>25.7456666666667</v>
      </c>
      <c r="E22" s="50">
        <v>32.814666666666703</v>
      </c>
      <c r="F22" s="50">
        <v>24.449000000000002</v>
      </c>
      <c r="G22" s="33">
        <v>19.994666666666699</v>
      </c>
      <c r="H22" s="26">
        <v>-18.21887739103154</v>
      </c>
      <c r="I22" s="26">
        <v>-25.493681687050586</v>
      </c>
      <c r="J22" s="26">
        <v>1.3326212275648965</v>
      </c>
      <c r="K22" s="26">
        <v>1.7743273004543969</v>
      </c>
      <c r="L22" s="18"/>
    </row>
    <row r="23" spans="1:12" x14ac:dyDescent="0.3">
      <c r="A23" s="16"/>
      <c r="B23" s="11" t="s">
        <v>258</v>
      </c>
      <c r="C23" s="50">
        <v>7.1126666666666702</v>
      </c>
      <c r="D23" s="50">
        <v>11.7886666666667</v>
      </c>
      <c r="E23" s="50">
        <v>18.443666666666701</v>
      </c>
      <c r="F23" s="50">
        <v>15.623666666666701</v>
      </c>
      <c r="G23" s="33">
        <v>18.8563333333333</v>
      </c>
      <c r="H23" s="26">
        <v>20.690832284354464</v>
      </c>
      <c r="I23" s="26">
        <v>-15.289801377166478</v>
      </c>
      <c r="J23" s="26">
        <v>1.2567526377387033</v>
      </c>
      <c r="K23" s="26">
        <v>1.1338499856790081</v>
      </c>
      <c r="L23" s="18"/>
    </row>
    <row r="24" spans="1:12" x14ac:dyDescent="0.3">
      <c r="A24" s="16"/>
      <c r="B24" s="11" t="s">
        <v>259</v>
      </c>
      <c r="C24" s="50">
        <v>17.475999999999999</v>
      </c>
      <c r="D24" s="50">
        <v>16.912666666666698</v>
      </c>
      <c r="E24" s="50">
        <v>18.1383333333333</v>
      </c>
      <c r="F24" s="50">
        <v>16.783999999999999</v>
      </c>
      <c r="G24" s="33">
        <v>18.300333333333299</v>
      </c>
      <c r="H24" s="26">
        <v>9.0343978392117599</v>
      </c>
      <c r="I24" s="26">
        <v>-7.4666911697140677</v>
      </c>
      <c r="J24" s="26">
        <v>1.2196958858118854</v>
      </c>
      <c r="K24" s="26">
        <v>1.2180583831987646</v>
      </c>
      <c r="L24" s="18"/>
    </row>
    <row r="25" spans="1:12" x14ac:dyDescent="0.3">
      <c r="A25" s="16"/>
      <c r="B25" s="11" t="s">
        <v>252</v>
      </c>
      <c r="C25" s="50">
        <v>11.869</v>
      </c>
      <c r="D25" s="50">
        <v>10.369</v>
      </c>
      <c r="E25" s="50">
        <v>8.7436666666666696</v>
      </c>
      <c r="F25" s="50">
        <v>11.190333333333299</v>
      </c>
      <c r="G25" s="33">
        <v>15.824666666666699</v>
      </c>
      <c r="H25" s="26">
        <v>41.413720175151902</v>
      </c>
      <c r="I25" s="26">
        <v>27.982158514734046</v>
      </c>
      <c r="J25" s="26">
        <v>1.0546955881137625</v>
      </c>
      <c r="K25" s="26">
        <v>0.81211149472445199</v>
      </c>
      <c r="L25" s="18"/>
    </row>
    <row r="26" spans="1:12" x14ac:dyDescent="0.3">
      <c r="A26" s="16"/>
      <c r="B26" s="11" t="s">
        <v>255</v>
      </c>
      <c r="C26" s="50">
        <v>14.750666666666699</v>
      </c>
      <c r="D26" s="50">
        <v>17.495999999999999</v>
      </c>
      <c r="E26" s="50">
        <v>10.624000000000001</v>
      </c>
      <c r="F26" s="50">
        <v>12.843999999999999</v>
      </c>
      <c r="G26" s="33">
        <v>13.237</v>
      </c>
      <c r="H26" s="26">
        <v>3.0597944565555979</v>
      </c>
      <c r="I26" s="26">
        <v>20.896084337349397</v>
      </c>
      <c r="J26" s="26">
        <v>0.88223062096274874</v>
      </c>
      <c r="K26" s="26">
        <v>0.93212237093690009</v>
      </c>
      <c r="L26" s="18"/>
    </row>
    <row r="27" spans="1:12" x14ac:dyDescent="0.3">
      <c r="A27" s="16"/>
      <c r="B27" s="11" t="s">
        <v>249</v>
      </c>
      <c r="C27" s="50">
        <v>13.6596666666667</v>
      </c>
      <c r="D27" s="50">
        <v>10.82</v>
      </c>
      <c r="E27" s="50">
        <v>15.3233333333333</v>
      </c>
      <c r="F27" s="50">
        <v>10.9606666666667</v>
      </c>
      <c r="G27" s="33">
        <v>12.5796666666667</v>
      </c>
      <c r="H27" s="26">
        <v>14.770999330940903</v>
      </c>
      <c r="I27" s="26">
        <v>-28.470741788122311</v>
      </c>
      <c r="J27" s="26">
        <v>0.83842012048332359</v>
      </c>
      <c r="K27" s="26">
        <v>0.79544398944117223</v>
      </c>
      <c r="L27" s="18"/>
    </row>
    <row r="28" spans="1:12" x14ac:dyDescent="0.3">
      <c r="A28" s="16"/>
      <c r="B28" s="11" t="s">
        <v>262</v>
      </c>
      <c r="C28" s="50">
        <v>10.204000000000001</v>
      </c>
      <c r="D28" s="50">
        <v>11.0873333333333</v>
      </c>
      <c r="E28" s="50">
        <v>9.2646666666666704</v>
      </c>
      <c r="F28" s="50">
        <v>9.6519999999999992</v>
      </c>
      <c r="G28" s="33">
        <v>11.6793333333333</v>
      </c>
      <c r="H28" s="26">
        <v>21.004282359441582</v>
      </c>
      <c r="I28" s="26">
        <v>4.1807584370727069</v>
      </c>
      <c r="J28" s="26">
        <v>0.77841395324450924</v>
      </c>
      <c r="K28" s="26">
        <v>0.70047065744962322</v>
      </c>
      <c r="L28" s="18"/>
    </row>
    <row r="29" spans="1:12" x14ac:dyDescent="0.3">
      <c r="A29" s="16"/>
      <c r="B29" s="11" t="s">
        <v>254</v>
      </c>
      <c r="C29" s="50">
        <v>17.978000000000002</v>
      </c>
      <c r="D29" s="50">
        <v>12.9173333333333</v>
      </c>
      <c r="E29" s="50">
        <v>14.202999999999999</v>
      </c>
      <c r="F29" s="50">
        <v>10.4746666666667</v>
      </c>
      <c r="G29" s="33">
        <v>10.639666666666701</v>
      </c>
      <c r="H29" s="26">
        <v>1.5752291242362659</v>
      </c>
      <c r="I29" s="26">
        <v>-26.250322701776383</v>
      </c>
      <c r="J29" s="26">
        <v>0.70912138174586559</v>
      </c>
      <c r="K29" s="26">
        <v>0.76017370975607923</v>
      </c>
      <c r="L29" s="18"/>
    </row>
    <row r="30" spans="1:12" x14ac:dyDescent="0.3">
      <c r="A30" s="16"/>
      <c r="B30" s="11" t="s">
        <v>260</v>
      </c>
      <c r="C30" s="50">
        <v>15.759</v>
      </c>
      <c r="D30" s="50">
        <v>14.693666666666701</v>
      </c>
      <c r="E30" s="50">
        <v>14.571</v>
      </c>
      <c r="F30" s="50">
        <v>15.0676666666667</v>
      </c>
      <c r="G30" s="33">
        <v>8.6273333333333309</v>
      </c>
      <c r="H30" s="26">
        <v>-42.742738313828866</v>
      </c>
      <c r="I30" s="26">
        <v>3.4085969848788755</v>
      </c>
      <c r="J30" s="26">
        <v>0.57500171065341732</v>
      </c>
      <c r="K30" s="26">
        <v>1.0934996245577908</v>
      </c>
      <c r="L30" s="18"/>
    </row>
    <row r="31" spans="1:12" x14ac:dyDescent="0.3">
      <c r="A31" s="16"/>
      <c r="B31" s="11" t="s">
        <v>261</v>
      </c>
      <c r="C31" s="50">
        <v>5.0149999999999997</v>
      </c>
      <c r="D31" s="50">
        <v>7.3986666666666698</v>
      </c>
      <c r="E31" s="50">
        <v>5.7873333333333301</v>
      </c>
      <c r="F31" s="50">
        <v>4.9783333333333299</v>
      </c>
      <c r="G31" s="33">
        <v>8.2626666666666697</v>
      </c>
      <c r="H31" s="26">
        <v>65.97254770672933</v>
      </c>
      <c r="I31" s="26">
        <v>-13.978804285220603</v>
      </c>
      <c r="J31" s="26">
        <v>0.55069710237527703</v>
      </c>
      <c r="K31" s="26">
        <v>0.36129055356437756</v>
      </c>
      <c r="L31" s="18"/>
    </row>
    <row r="32" spans="1:12" x14ac:dyDescent="0.3">
      <c r="A32" s="16"/>
      <c r="B32" s="11" t="s">
        <v>263</v>
      </c>
      <c r="C32" s="50">
        <v>10.1193333333333</v>
      </c>
      <c r="D32" s="50">
        <v>8.5746666666666709</v>
      </c>
      <c r="E32" s="50">
        <v>5.3583333333333298</v>
      </c>
      <c r="F32" s="50">
        <v>5.96566666666667</v>
      </c>
      <c r="G32" s="33">
        <v>7.0713333333333299</v>
      </c>
      <c r="H32" s="26">
        <v>18.533832485891377</v>
      </c>
      <c r="I32" s="26">
        <v>11.33437013996903</v>
      </c>
      <c r="J32" s="26">
        <v>0.47129612432584783</v>
      </c>
      <c r="K32" s="26">
        <v>0.43294389267771494</v>
      </c>
      <c r="L32" s="18"/>
    </row>
    <row r="33" spans="1:14" x14ac:dyDescent="0.3">
      <c r="A33" s="16"/>
      <c r="B33" s="11" t="s">
        <v>264</v>
      </c>
      <c r="C33" s="50">
        <v>14.039666666666699</v>
      </c>
      <c r="D33" s="50">
        <v>14.821666666666699</v>
      </c>
      <c r="E33" s="50">
        <v>12.360333333333299</v>
      </c>
      <c r="F33" s="50">
        <v>9.0496666666666705</v>
      </c>
      <c r="G33" s="33">
        <v>6.6189999999999998</v>
      </c>
      <c r="H33" s="26">
        <v>-26.859184500349954</v>
      </c>
      <c r="I33" s="26">
        <v>-26.784606671880251</v>
      </c>
      <c r="J33" s="26">
        <v>0.44114863489857475</v>
      </c>
      <c r="K33" s="26">
        <v>0.65675776623497129</v>
      </c>
      <c r="L33" s="18"/>
    </row>
    <row r="34" spans="1:14" x14ac:dyDescent="0.3">
      <c r="A34" s="16"/>
      <c r="B34" s="11" t="s">
        <v>256</v>
      </c>
      <c r="C34" s="50">
        <v>6.4503333333333304</v>
      </c>
      <c r="D34" s="50">
        <v>7.1153333333333304</v>
      </c>
      <c r="E34" s="50">
        <v>10.273999999999999</v>
      </c>
      <c r="F34" s="50">
        <v>2.26033333333333</v>
      </c>
      <c r="G34" s="33">
        <v>5.008</v>
      </c>
      <c r="H34" s="26">
        <v>121.56024185223453</v>
      </c>
      <c r="I34" s="26">
        <v>-77.999480890273205</v>
      </c>
      <c r="J34" s="26">
        <v>0.33377736267896396</v>
      </c>
      <c r="K34" s="26">
        <v>0.16403824865885785</v>
      </c>
      <c r="L34" s="18"/>
    </row>
    <row r="35" spans="1:14" x14ac:dyDescent="0.3">
      <c r="A35" s="16"/>
      <c r="B35" s="11" t="s">
        <v>266</v>
      </c>
      <c r="C35" s="50">
        <v>5.6583333333333297</v>
      </c>
      <c r="D35" s="50">
        <v>6.1763333333333303</v>
      </c>
      <c r="E35" s="50">
        <v>4.6463333333333301</v>
      </c>
      <c r="F35" s="50">
        <v>6.3996666666666702</v>
      </c>
      <c r="G35" s="33">
        <v>4.49</v>
      </c>
      <c r="H35" s="26">
        <v>-29.840095838324942</v>
      </c>
      <c r="I35" s="26">
        <v>37.735849056603939</v>
      </c>
      <c r="J35" s="26">
        <v>0.29925326645937461</v>
      </c>
      <c r="K35" s="26">
        <v>0.46444039758168681</v>
      </c>
      <c r="L35" s="18"/>
    </row>
    <row r="36" spans="1:14" x14ac:dyDescent="0.3">
      <c r="A36" s="16"/>
      <c r="B36" s="11" t="s">
        <v>265</v>
      </c>
      <c r="C36" s="50">
        <v>1.58466666666667</v>
      </c>
      <c r="D36" s="50">
        <v>2.4846666666666701</v>
      </c>
      <c r="E36" s="50">
        <v>2.0213333333333301</v>
      </c>
      <c r="F36" s="50">
        <v>3.44933333333333</v>
      </c>
      <c r="G36" s="33">
        <v>4.2906666666666702</v>
      </c>
      <c r="H36" s="26">
        <v>24.391186702744715</v>
      </c>
      <c r="I36" s="26">
        <v>70.646437994723058</v>
      </c>
      <c r="J36" s="26">
        <v>0.28596793213549171</v>
      </c>
      <c r="K36" s="26">
        <v>0.2503270604810296</v>
      </c>
      <c r="L36" s="18"/>
    </row>
    <row r="37" spans="1:14" x14ac:dyDescent="0.3">
      <c r="A37" s="16"/>
      <c r="B37" s="11" t="s">
        <v>267</v>
      </c>
      <c r="C37" s="50">
        <v>1.75433333333333</v>
      </c>
      <c r="D37" s="50">
        <v>2.71933333333333</v>
      </c>
      <c r="E37" s="50">
        <v>2.35666666666667</v>
      </c>
      <c r="F37" s="50">
        <v>2.2426666666666701</v>
      </c>
      <c r="G37" s="33">
        <v>1.98833333333333</v>
      </c>
      <c r="H37" s="26">
        <v>-11.340665873959866</v>
      </c>
      <c r="I37" s="26">
        <v>-4.8373408769448289</v>
      </c>
      <c r="J37" s="26">
        <v>0.13252009906682752</v>
      </c>
      <c r="K37" s="26">
        <v>0.16275613286783644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x14ac:dyDescent="0.3">
      <c r="A39" s="16"/>
      <c r="B39" s="222" t="s">
        <v>185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ht="14.25" customHeight="1" x14ac:dyDescent="0.3">
      <c r="A40" s="16"/>
      <c r="B40" s="228" t="s">
        <v>191</v>
      </c>
      <c r="C40" s="228"/>
      <c r="D40" s="228"/>
      <c r="E40" s="228"/>
      <c r="F40" s="228"/>
      <c r="G40" s="228"/>
      <c r="H40" s="222" t="s">
        <v>169</v>
      </c>
      <c r="I40" s="222"/>
      <c r="J40" s="222"/>
      <c r="K40" s="222"/>
      <c r="L40" s="18"/>
    </row>
    <row r="41" spans="1:14" ht="14.25" customHeight="1" x14ac:dyDescent="0.3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3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3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257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257</v>
      </c>
    </row>
    <row r="49" spans="1:12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4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55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3">
      <c r="A13" s="16"/>
      <c r="B13" s="12" t="s">
        <v>244</v>
      </c>
      <c r="C13" s="27">
        <v>2213.6656666666699</v>
      </c>
      <c r="D13" s="27">
        <v>2459.5909999999999</v>
      </c>
      <c r="E13" s="27">
        <v>2249.8276666666702</v>
      </c>
      <c r="F13" s="27">
        <v>2142.2460000000001</v>
      </c>
      <c r="G13" s="47">
        <v>2303.069</v>
      </c>
      <c r="H13" s="27">
        <v>7.5072143908776034</v>
      </c>
      <c r="I13" s="27">
        <v>-4.781773655849042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957.38233333333642</v>
      </c>
      <c r="D14" s="26">
        <v>1066.0280000000007</v>
      </c>
      <c r="E14" s="26">
        <v>970.08666666667045</v>
      </c>
      <c r="F14" s="26">
        <v>978.07233333333329</v>
      </c>
      <c r="G14" s="33">
        <v>986.2966666666664</v>
      </c>
      <c r="H14" s="26">
        <v>0.84087168740414331</v>
      </c>
      <c r="I14" s="26">
        <v>0.8231910550943411</v>
      </c>
      <c r="J14" s="26">
        <v>42.825319895611742</v>
      </c>
      <c r="K14" s="26">
        <v>45.65639675991148</v>
      </c>
      <c r="L14" s="18"/>
    </row>
    <row r="15" spans="1:15" x14ac:dyDescent="0.3">
      <c r="A15" s="16"/>
      <c r="B15" s="12" t="s">
        <v>2</v>
      </c>
      <c r="C15" s="47">
        <v>450.03866666666698</v>
      </c>
      <c r="D15" s="47">
        <v>499.96633333333301</v>
      </c>
      <c r="E15" s="47">
        <v>487.85533333333302</v>
      </c>
      <c r="F15" s="47">
        <v>444.84733333333298</v>
      </c>
      <c r="G15" s="47">
        <v>425.43533333333301</v>
      </c>
      <c r="H15" s="47">
        <v>-4.3637442658230334</v>
      </c>
      <c r="I15" s="47">
        <v>-8.8157281598506785</v>
      </c>
      <c r="J15" s="47">
        <v>18.472539612722546</v>
      </c>
      <c r="K15" s="47">
        <v>20.765464532706936</v>
      </c>
      <c r="L15" s="18"/>
      <c r="N15" s="22" t="s">
        <v>2</v>
      </c>
      <c r="O15" s="31">
        <v>18.472539612722546</v>
      </c>
    </row>
    <row r="16" spans="1:15" x14ac:dyDescent="0.3">
      <c r="A16" s="16"/>
      <c r="B16" s="11" t="s">
        <v>245</v>
      </c>
      <c r="C16" s="50">
        <v>184.80266666666699</v>
      </c>
      <c r="D16" s="50">
        <v>200.041</v>
      </c>
      <c r="E16" s="50">
        <v>167.02099999999999</v>
      </c>
      <c r="F16" s="50">
        <v>149.55766666666699</v>
      </c>
      <c r="G16" s="33">
        <v>184.19133333333301</v>
      </c>
      <c r="H16" s="26">
        <v>23.157399709810456</v>
      </c>
      <c r="I16" s="26">
        <v>-10.455771030788341</v>
      </c>
      <c r="J16" s="26">
        <v>7.9976471974279972</v>
      </c>
      <c r="K16" s="26">
        <v>6.981348858472229</v>
      </c>
      <c r="L16" s="18"/>
      <c r="N16" s="22" t="s">
        <v>12</v>
      </c>
      <c r="O16" s="31">
        <v>81.527460387277458</v>
      </c>
    </row>
    <row r="17" spans="1:12" x14ac:dyDescent="0.3">
      <c r="A17" s="16"/>
      <c r="B17" s="11" t="s">
        <v>246</v>
      </c>
      <c r="C17" s="50">
        <v>136.143333333333</v>
      </c>
      <c r="D17" s="50">
        <v>149.78233333333301</v>
      </c>
      <c r="E17" s="50">
        <v>147.94</v>
      </c>
      <c r="F17" s="50">
        <v>137.46866666666699</v>
      </c>
      <c r="G17" s="33">
        <v>140.26966666666701</v>
      </c>
      <c r="H17" s="26">
        <v>2.0375552247057671</v>
      </c>
      <c r="I17" s="26">
        <v>-7.078094723085715</v>
      </c>
      <c r="J17" s="26">
        <v>6.0905542416083502</v>
      </c>
      <c r="K17" s="26">
        <v>6.4170345827074469</v>
      </c>
      <c r="L17" s="18"/>
    </row>
    <row r="18" spans="1:12" x14ac:dyDescent="0.3">
      <c r="A18" s="16"/>
      <c r="B18" s="11" t="s">
        <v>247</v>
      </c>
      <c r="C18" s="50">
        <v>74.073999999999998</v>
      </c>
      <c r="D18" s="50">
        <v>87.855666666666707</v>
      </c>
      <c r="E18" s="50">
        <v>67.838333333333296</v>
      </c>
      <c r="F18" s="50">
        <v>49.369</v>
      </c>
      <c r="G18" s="33">
        <v>136.143666666667</v>
      </c>
      <c r="H18" s="26">
        <v>175.76751942852192</v>
      </c>
      <c r="I18" s="26">
        <v>-27.225511633049116</v>
      </c>
      <c r="J18" s="26">
        <v>5.9114019886797573</v>
      </c>
      <c r="K18" s="26">
        <v>2.3045439225933899</v>
      </c>
      <c r="L18" s="18"/>
    </row>
    <row r="19" spans="1:12" x14ac:dyDescent="0.3">
      <c r="A19" s="16"/>
      <c r="B19" s="11" t="s">
        <v>250</v>
      </c>
      <c r="C19" s="50">
        <v>55.378666666666703</v>
      </c>
      <c r="D19" s="50">
        <v>62.847666666666697</v>
      </c>
      <c r="E19" s="50">
        <v>62.195</v>
      </c>
      <c r="F19" s="50">
        <v>51.49</v>
      </c>
      <c r="G19" s="33">
        <v>66.794333333333299</v>
      </c>
      <c r="H19" s="26">
        <v>29.722923545024859</v>
      </c>
      <c r="I19" s="26">
        <v>-17.211994533322617</v>
      </c>
      <c r="J19" s="26">
        <v>2.9002315316359732</v>
      </c>
      <c r="K19" s="26">
        <v>2.4035521597426253</v>
      </c>
      <c r="L19" s="18"/>
    </row>
    <row r="20" spans="1:12" x14ac:dyDescent="0.3">
      <c r="A20" s="16"/>
      <c r="B20" s="11" t="s">
        <v>248</v>
      </c>
      <c r="C20" s="50">
        <v>35.003999999999998</v>
      </c>
      <c r="D20" s="50">
        <v>53.343000000000004</v>
      </c>
      <c r="E20" s="50">
        <v>53.820333333333302</v>
      </c>
      <c r="F20" s="50">
        <v>46.049666666666702</v>
      </c>
      <c r="G20" s="33">
        <v>39.936</v>
      </c>
      <c r="H20" s="26">
        <v>-13.276245213501436</v>
      </c>
      <c r="I20" s="26">
        <v>-14.438161537460948</v>
      </c>
      <c r="J20" s="26">
        <v>1.7340340215599275</v>
      </c>
      <c r="K20" s="26">
        <v>2.1495975096541993</v>
      </c>
      <c r="L20" s="18"/>
    </row>
    <row r="21" spans="1:12" x14ac:dyDescent="0.3">
      <c r="A21" s="16"/>
      <c r="B21" s="11" t="s">
        <v>253</v>
      </c>
      <c r="C21" s="50">
        <v>28.428999999999998</v>
      </c>
      <c r="D21" s="50">
        <v>28.916333333333299</v>
      </c>
      <c r="E21" s="50">
        <v>23.7746666666667</v>
      </c>
      <c r="F21" s="50">
        <v>27.7366666666667</v>
      </c>
      <c r="G21" s="33">
        <v>38.896999999999998</v>
      </c>
      <c r="H21" s="26">
        <v>40.236750390577882</v>
      </c>
      <c r="I21" s="26">
        <v>16.6647972631933</v>
      </c>
      <c r="J21" s="26">
        <v>1.6889203059048601</v>
      </c>
      <c r="K21" s="26">
        <v>1.2947470396334826</v>
      </c>
      <c r="L21" s="18"/>
    </row>
    <row r="22" spans="1:12" x14ac:dyDescent="0.3">
      <c r="A22" s="16"/>
      <c r="B22" s="11" t="s">
        <v>251</v>
      </c>
      <c r="C22" s="50">
        <v>42.277000000000001</v>
      </c>
      <c r="D22" s="50">
        <v>41.771666666666697</v>
      </c>
      <c r="E22" s="50">
        <v>44.064666666666703</v>
      </c>
      <c r="F22" s="50">
        <v>39.195666666666703</v>
      </c>
      <c r="G22" s="33">
        <v>36.054333333333297</v>
      </c>
      <c r="H22" s="26">
        <v>-8.0144913978587908</v>
      </c>
      <c r="I22" s="26">
        <v>-11.049669425238651</v>
      </c>
      <c r="J22" s="26">
        <v>1.5654908008979884</v>
      </c>
      <c r="K22" s="26">
        <v>1.8296529281262144</v>
      </c>
      <c r="L22" s="18"/>
    </row>
    <row r="23" spans="1:12" x14ac:dyDescent="0.3">
      <c r="A23" s="16"/>
      <c r="B23" s="11" t="s">
        <v>252</v>
      </c>
      <c r="C23" s="50">
        <v>35.354999999999997</v>
      </c>
      <c r="D23" s="50">
        <v>35.9716666666667</v>
      </c>
      <c r="E23" s="50">
        <v>13.350666666666701</v>
      </c>
      <c r="F23" s="50">
        <v>16.979333333333301</v>
      </c>
      <c r="G23" s="33">
        <v>35.505333333333297</v>
      </c>
      <c r="H23" s="26">
        <v>109.1091130393814</v>
      </c>
      <c r="I23" s="26">
        <v>27.179666433635695</v>
      </c>
      <c r="J23" s="26">
        <v>1.5416530435403064</v>
      </c>
      <c r="K23" s="26">
        <v>0.79259493696490979</v>
      </c>
      <c r="L23" s="18"/>
    </row>
    <row r="24" spans="1:12" x14ac:dyDescent="0.3">
      <c r="A24" s="16"/>
      <c r="B24" s="11" t="s">
        <v>258</v>
      </c>
      <c r="C24" s="50">
        <v>18.204000000000001</v>
      </c>
      <c r="D24" s="50">
        <v>23.751000000000001</v>
      </c>
      <c r="E24" s="50">
        <v>27.907</v>
      </c>
      <c r="F24" s="50">
        <v>32.573999999999998</v>
      </c>
      <c r="G24" s="33">
        <v>32.168999999999997</v>
      </c>
      <c r="H24" s="26">
        <v>-1.2433228955608833</v>
      </c>
      <c r="I24" s="26">
        <v>16.723402730497728</v>
      </c>
      <c r="J24" s="26">
        <v>1.3967883723848482</v>
      </c>
      <c r="K24" s="26">
        <v>1.5205536619043749</v>
      </c>
      <c r="L24" s="18"/>
    </row>
    <row r="25" spans="1:12" x14ac:dyDescent="0.3">
      <c r="A25" s="16"/>
      <c r="B25" s="11" t="s">
        <v>249</v>
      </c>
      <c r="C25" s="50">
        <v>23.984666666666701</v>
      </c>
      <c r="D25" s="50">
        <v>22.562000000000001</v>
      </c>
      <c r="E25" s="50">
        <v>33.210666666666697</v>
      </c>
      <c r="F25" s="50">
        <v>30.425333333333299</v>
      </c>
      <c r="G25" s="33">
        <v>29.540666666666699</v>
      </c>
      <c r="H25" s="26">
        <v>-2.9076646654101923</v>
      </c>
      <c r="I25" s="26">
        <v>-8.3868636582625893</v>
      </c>
      <c r="J25" s="26">
        <v>1.2826652899529583</v>
      </c>
      <c r="K25" s="26">
        <v>1.4202539453140908</v>
      </c>
      <c r="L25" s="18"/>
    </row>
    <row r="26" spans="1:12" x14ac:dyDescent="0.3">
      <c r="A26" s="16"/>
      <c r="B26" s="11" t="s">
        <v>255</v>
      </c>
      <c r="C26" s="50">
        <v>23.3883333333333</v>
      </c>
      <c r="D26" s="50">
        <v>33.055333333333301</v>
      </c>
      <c r="E26" s="50">
        <v>18.406666666666698</v>
      </c>
      <c r="F26" s="50">
        <v>20.691666666666698</v>
      </c>
      <c r="G26" s="33">
        <v>23.199666666666701</v>
      </c>
      <c r="H26" s="26">
        <v>12.120821586790175</v>
      </c>
      <c r="I26" s="26">
        <v>12.413980441868876</v>
      </c>
      <c r="J26" s="26">
        <v>1.0073370214555752</v>
      </c>
      <c r="K26" s="26">
        <v>0.96588658196428878</v>
      </c>
      <c r="L26" s="18"/>
    </row>
    <row r="27" spans="1:12" x14ac:dyDescent="0.3">
      <c r="A27" s="16"/>
      <c r="B27" s="11" t="s">
        <v>259</v>
      </c>
      <c r="C27" s="50">
        <v>21.594999999999999</v>
      </c>
      <c r="D27" s="50">
        <v>20.515999999999998</v>
      </c>
      <c r="E27" s="50">
        <v>22.706333333333301</v>
      </c>
      <c r="F27" s="50">
        <v>18.952000000000002</v>
      </c>
      <c r="G27" s="33">
        <v>22.311666666666699</v>
      </c>
      <c r="H27" s="26">
        <v>17.727240748557914</v>
      </c>
      <c r="I27" s="26">
        <v>-16.534300268647385</v>
      </c>
      <c r="J27" s="26">
        <v>0.96877977458194697</v>
      </c>
      <c r="K27" s="26">
        <v>0.88467897711093868</v>
      </c>
      <c r="L27" s="18"/>
    </row>
    <row r="28" spans="1:12" x14ac:dyDescent="0.3">
      <c r="A28" s="16"/>
      <c r="B28" s="11" t="s">
        <v>260</v>
      </c>
      <c r="C28" s="50">
        <v>16.994666666666699</v>
      </c>
      <c r="D28" s="50">
        <v>19.545000000000002</v>
      </c>
      <c r="E28" s="50">
        <v>18.643000000000001</v>
      </c>
      <c r="F28" s="50">
        <v>20.86</v>
      </c>
      <c r="G28" s="33">
        <v>18.776333333333302</v>
      </c>
      <c r="H28" s="26">
        <v>-9.9888143176735333</v>
      </c>
      <c r="I28" s="26">
        <v>11.891862897602312</v>
      </c>
      <c r="J28" s="26">
        <v>0.81527445913836283</v>
      </c>
      <c r="K28" s="26">
        <v>0.97374437856343288</v>
      </c>
      <c r="L28" s="18"/>
    </row>
    <row r="29" spans="1:12" x14ac:dyDescent="0.3">
      <c r="A29" s="16"/>
      <c r="B29" s="11" t="s">
        <v>261</v>
      </c>
      <c r="C29" s="50">
        <v>6.7536666666666703</v>
      </c>
      <c r="D29" s="50">
        <v>13.049666666666701</v>
      </c>
      <c r="E29" s="50">
        <v>11.681333333333299</v>
      </c>
      <c r="F29" s="50">
        <v>12.5056666666667</v>
      </c>
      <c r="G29" s="33">
        <v>16.244333333333302</v>
      </c>
      <c r="H29" s="26">
        <v>29.895780579470042</v>
      </c>
      <c r="I29" s="26">
        <v>7.0568428261619909</v>
      </c>
      <c r="J29" s="26">
        <v>0.70533420116085543</v>
      </c>
      <c r="K29" s="26">
        <v>0.58376426734682663</v>
      </c>
      <c r="L29" s="18"/>
    </row>
    <row r="30" spans="1:12" x14ac:dyDescent="0.3">
      <c r="A30" s="16"/>
      <c r="B30" s="11" t="s">
        <v>262</v>
      </c>
      <c r="C30" s="50">
        <v>16.4463333333333</v>
      </c>
      <c r="D30" s="50">
        <v>13.567</v>
      </c>
      <c r="E30" s="50">
        <v>12.99</v>
      </c>
      <c r="F30" s="50">
        <v>11.001666666666701</v>
      </c>
      <c r="G30" s="33">
        <v>14.4966666666667</v>
      </c>
      <c r="H30" s="26">
        <v>31.76791395243135</v>
      </c>
      <c r="I30" s="26">
        <v>-15.306646138054658</v>
      </c>
      <c r="J30" s="26">
        <v>0.62944994990018543</v>
      </c>
      <c r="K30" s="26">
        <v>0.51355757773228183</v>
      </c>
      <c r="L30" s="18"/>
    </row>
    <row r="31" spans="1:12" x14ac:dyDescent="0.3">
      <c r="A31" s="16"/>
      <c r="B31" s="11" t="s">
        <v>254</v>
      </c>
      <c r="C31" s="50">
        <v>21.166</v>
      </c>
      <c r="D31" s="50">
        <v>15.249333333333301</v>
      </c>
      <c r="E31" s="50">
        <v>16.031666666666698</v>
      </c>
      <c r="F31" s="50">
        <v>11.694333333333301</v>
      </c>
      <c r="G31" s="33">
        <v>12.473000000000001</v>
      </c>
      <c r="H31" s="26">
        <v>6.6584955676541435</v>
      </c>
      <c r="I31" s="26">
        <v>-27.054787399937975</v>
      </c>
      <c r="J31" s="26">
        <v>0.54158168947608609</v>
      </c>
      <c r="K31" s="26">
        <v>0.54589124373826814</v>
      </c>
      <c r="L31" s="18"/>
    </row>
    <row r="32" spans="1:12" x14ac:dyDescent="0.3">
      <c r="A32" s="16"/>
      <c r="B32" s="11" t="s">
        <v>263</v>
      </c>
      <c r="C32" s="50">
        <v>15.157999999999999</v>
      </c>
      <c r="D32" s="50">
        <v>14.9586666666667</v>
      </c>
      <c r="E32" s="50">
        <v>8.5853333333333293</v>
      </c>
      <c r="F32" s="50">
        <v>10.223000000000001</v>
      </c>
      <c r="G32" s="33">
        <v>11.3173333333333</v>
      </c>
      <c r="H32" s="26">
        <v>10.704620300628974</v>
      </c>
      <c r="I32" s="26">
        <v>19.075166951390045</v>
      </c>
      <c r="J32" s="26">
        <v>0.49140226946449717</v>
      </c>
      <c r="K32" s="26">
        <v>0.47720943346375722</v>
      </c>
      <c r="L32" s="18"/>
    </row>
    <row r="33" spans="1:14" x14ac:dyDescent="0.3">
      <c r="A33" s="16"/>
      <c r="B33" s="11" t="s">
        <v>264</v>
      </c>
      <c r="C33" s="50">
        <v>14.7783333333333</v>
      </c>
      <c r="D33" s="50">
        <v>17.788</v>
      </c>
      <c r="E33" s="50">
        <v>14.6116666666667</v>
      </c>
      <c r="F33" s="50">
        <v>11.009</v>
      </c>
      <c r="G33" s="33">
        <v>8.3826666666666707</v>
      </c>
      <c r="H33" s="26">
        <v>-23.856238834892629</v>
      </c>
      <c r="I33" s="26">
        <v>-24.656096726360389</v>
      </c>
      <c r="J33" s="26">
        <v>0.36397809473648735</v>
      </c>
      <c r="K33" s="26">
        <v>0.51389989758412435</v>
      </c>
      <c r="L33" s="18"/>
    </row>
    <row r="34" spans="1:14" x14ac:dyDescent="0.3">
      <c r="A34" s="16"/>
      <c r="B34" s="11" t="s">
        <v>256</v>
      </c>
      <c r="C34" s="50">
        <v>21.984999999999999</v>
      </c>
      <c r="D34" s="50">
        <v>22.689333333333298</v>
      </c>
      <c r="E34" s="50">
        <v>13.274333333333299</v>
      </c>
      <c r="F34" s="50">
        <v>3.9186666666666699</v>
      </c>
      <c r="G34" s="33">
        <v>8.1406666666666698</v>
      </c>
      <c r="H34" s="26">
        <v>107.74072813882265</v>
      </c>
      <c r="I34" s="26">
        <v>-70.479371217637947</v>
      </c>
      <c r="J34" s="26">
        <v>0.35347037655696245</v>
      </c>
      <c r="K34" s="26">
        <v>0.1829232808308042</v>
      </c>
      <c r="L34" s="18"/>
    </row>
    <row r="35" spans="1:14" x14ac:dyDescent="0.3">
      <c r="A35" s="16"/>
      <c r="B35" s="11" t="s">
        <v>265</v>
      </c>
      <c r="C35" s="50">
        <v>3.5403333333333298</v>
      </c>
      <c r="D35" s="50">
        <v>4.1793333333333296</v>
      </c>
      <c r="E35" s="50">
        <v>4.8503333333333298</v>
      </c>
      <c r="F35" s="50">
        <v>6.6323333333333299</v>
      </c>
      <c r="G35" s="33">
        <v>7.891</v>
      </c>
      <c r="H35" s="26">
        <v>18.977735336985546</v>
      </c>
      <c r="I35" s="26">
        <v>36.739742972991586</v>
      </c>
      <c r="J35" s="26">
        <v>0.34262976923400906</v>
      </c>
      <c r="K35" s="26">
        <v>0.30959718600633773</v>
      </c>
      <c r="L35" s="18"/>
    </row>
    <row r="36" spans="1:14" x14ac:dyDescent="0.3">
      <c r="A36" s="16"/>
      <c r="B36" s="11" t="s">
        <v>266</v>
      </c>
      <c r="C36" s="50">
        <v>8.4090000000000007</v>
      </c>
      <c r="D36" s="50">
        <v>8.8366666666666696</v>
      </c>
      <c r="E36" s="50">
        <v>6.0049999999999999</v>
      </c>
      <c r="F36" s="50">
        <v>8.1370000000000005</v>
      </c>
      <c r="G36" s="33">
        <v>6.0940000000000003</v>
      </c>
      <c r="H36" s="26">
        <v>-25.107533489000865</v>
      </c>
      <c r="I36" s="26">
        <v>35.503746877602005</v>
      </c>
      <c r="J36" s="26">
        <v>0.26460344870257907</v>
      </c>
      <c r="K36" s="26">
        <v>0.37983499560741391</v>
      </c>
      <c r="L36" s="18"/>
    </row>
    <row r="37" spans="1:14" x14ac:dyDescent="0.3">
      <c r="A37" s="16"/>
      <c r="B37" s="11" t="s">
        <v>267</v>
      </c>
      <c r="C37" s="50">
        <v>2.3776666666666699</v>
      </c>
      <c r="D37" s="50">
        <v>3.32</v>
      </c>
      <c r="E37" s="50">
        <v>2.97766666666667</v>
      </c>
      <c r="F37" s="50">
        <v>2.855</v>
      </c>
      <c r="G37" s="33">
        <v>2.5083333333333302</v>
      </c>
      <c r="H37" s="26">
        <v>-12.142440163456037</v>
      </c>
      <c r="I37" s="26">
        <v>-4.1195566998769699</v>
      </c>
      <c r="J37" s="26">
        <v>0.10891264366518459</v>
      </c>
      <c r="K37" s="26">
        <v>0.13327134232016302</v>
      </c>
      <c r="L37" s="18"/>
    </row>
    <row r="38" spans="1:14" x14ac:dyDescent="0.3">
      <c r="A38" s="16"/>
      <c r="B38" s="139"/>
      <c r="C38" s="139"/>
      <c r="D38" s="139"/>
      <c r="E38" s="139"/>
      <c r="F38" s="139"/>
      <c r="G38" s="139"/>
      <c r="H38" s="139"/>
      <c r="I38" s="139"/>
      <c r="J38" s="139"/>
      <c r="K38" s="139"/>
      <c r="L38" s="18"/>
    </row>
    <row r="39" spans="1:14" ht="14.25" customHeight="1" x14ac:dyDescent="0.3">
      <c r="A39" s="16"/>
      <c r="B39" s="222" t="s">
        <v>186</v>
      </c>
      <c r="C39" s="222"/>
      <c r="D39" s="222"/>
      <c r="E39" s="222"/>
      <c r="F39" s="222"/>
      <c r="G39" s="222"/>
      <c r="H39" s="222" t="s">
        <v>172</v>
      </c>
      <c r="I39" s="222"/>
      <c r="J39" s="222"/>
      <c r="K39" s="222"/>
      <c r="L39" s="18"/>
    </row>
    <row r="40" spans="1:14" x14ac:dyDescent="0.3">
      <c r="A40" s="16"/>
      <c r="B40" s="222" t="s">
        <v>191</v>
      </c>
      <c r="C40" s="222"/>
      <c r="D40" s="222"/>
      <c r="E40" s="222"/>
      <c r="F40" s="222"/>
      <c r="G40" s="222"/>
      <c r="H40" s="222" t="s">
        <v>169</v>
      </c>
      <c r="I40" s="222"/>
      <c r="J40" s="222"/>
      <c r="K40" s="222"/>
      <c r="L40" s="18"/>
      <c r="N40" s="22" t="s">
        <v>257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257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257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257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257</v>
      </c>
    </row>
    <row r="48" spans="1:14" x14ac:dyDescent="0.3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3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257</v>
      </c>
    </row>
    <row r="50" spans="1:14" x14ac:dyDescent="0.3">
      <c r="A50" s="16"/>
      <c r="B50" s="19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3">
      <c r="A51" s="16"/>
      <c r="B51" s="19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3">
      <c r="A52" s="16"/>
      <c r="B52" s="19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3">
      <c r="A53" s="16"/>
      <c r="B53" s="19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3">
      <c r="A54" s="19"/>
      <c r="B54" s="19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ht="27.6" customHeight="1" x14ac:dyDescent="0.3">
      <c r="A7" s="16"/>
      <c r="B7" s="3"/>
      <c r="C7" s="229" t="s">
        <v>192</v>
      </c>
      <c r="D7" s="229"/>
      <c r="E7" s="229"/>
      <c r="F7" s="229"/>
      <c r="G7" s="229"/>
      <c r="H7" s="229"/>
      <c r="I7" s="229"/>
      <c r="J7" s="18"/>
    </row>
    <row r="8" spans="1:14" ht="15.6" customHeight="1" x14ac:dyDescent="0.3">
      <c r="A8" s="16"/>
      <c r="B8" s="3"/>
      <c r="C8" s="229" t="s">
        <v>236</v>
      </c>
      <c r="D8" s="229"/>
      <c r="E8" s="229"/>
      <c r="F8" s="229"/>
      <c r="G8" s="229"/>
      <c r="H8" s="229"/>
      <c r="I8" s="229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65" t="s">
        <v>59</v>
      </c>
      <c r="H11" s="6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3">
      <c r="A13" s="16"/>
      <c r="B13" s="11" t="s">
        <v>7</v>
      </c>
      <c r="C13" s="26">
        <v>3981.5479999999998</v>
      </c>
      <c r="D13" s="26">
        <v>4059.5653333333298</v>
      </c>
      <c r="E13" s="26">
        <v>4171.8559999999998</v>
      </c>
      <c r="F13" s="47">
        <v>4170.1026666666703</v>
      </c>
      <c r="G13" s="26">
        <v>-4.2027657074683589E-2</v>
      </c>
      <c r="H13" s="24">
        <v>-1.7533333333294649</v>
      </c>
      <c r="I13" s="26">
        <v>100</v>
      </c>
      <c r="J13" s="18"/>
    </row>
    <row r="14" spans="1:14" x14ac:dyDescent="0.3">
      <c r="A14" s="16"/>
      <c r="B14" s="11" t="s">
        <v>36</v>
      </c>
      <c r="C14" s="26">
        <v>2052.88533333333</v>
      </c>
      <c r="D14" s="26">
        <v>2147.4740000000002</v>
      </c>
      <c r="E14" s="26">
        <v>2234.7366666666699</v>
      </c>
      <c r="F14" s="47">
        <v>2244.7766666666698</v>
      </c>
      <c r="G14" s="26">
        <v>0.44926993635341361</v>
      </c>
      <c r="H14" s="24">
        <v>10.039999999999964</v>
      </c>
      <c r="I14" s="26">
        <v>53.830249423115752</v>
      </c>
      <c r="J14" s="18"/>
    </row>
    <row r="15" spans="1:14" x14ac:dyDescent="0.3">
      <c r="A15" s="16"/>
      <c r="B15" s="11" t="s">
        <v>39</v>
      </c>
      <c r="C15" s="26">
        <v>1285.104</v>
      </c>
      <c r="D15" s="26">
        <v>1264.0889999999999</v>
      </c>
      <c r="E15" s="26">
        <v>1311.57</v>
      </c>
      <c r="F15" s="47">
        <v>1319.06566666667</v>
      </c>
      <c r="G15" s="26">
        <v>0.57150336365350274</v>
      </c>
      <c r="H15" s="24">
        <v>7.495666666670104</v>
      </c>
      <c r="I15" s="26">
        <v>31.631491406926244</v>
      </c>
      <c r="J15" s="18"/>
    </row>
    <row r="16" spans="1:14" x14ac:dyDescent="0.3">
      <c r="A16" s="16"/>
      <c r="B16" s="11" t="s">
        <v>40</v>
      </c>
      <c r="C16" s="26">
        <v>216.90666666666701</v>
      </c>
      <c r="D16" s="26">
        <v>223.53233333333301</v>
      </c>
      <c r="E16" s="26">
        <v>209.77099999999999</v>
      </c>
      <c r="F16" s="47">
        <v>175.60866666666701</v>
      </c>
      <c r="G16" s="26">
        <v>-16.285536767872099</v>
      </c>
      <c r="H16" s="24">
        <v>-34.162333333332981</v>
      </c>
      <c r="I16" s="26">
        <v>4.2111353293619995</v>
      </c>
      <c r="J16" s="18"/>
    </row>
    <row r="17" spans="1:13" x14ac:dyDescent="0.3">
      <c r="A17" s="16"/>
      <c r="B17" s="11" t="s">
        <v>37</v>
      </c>
      <c r="C17" s="26">
        <v>158.17500000000001</v>
      </c>
      <c r="D17" s="26">
        <v>143.49633333333301</v>
      </c>
      <c r="E17" s="26">
        <v>141.291666666667</v>
      </c>
      <c r="F17" s="47">
        <v>169.54366666666701</v>
      </c>
      <c r="G17" s="26">
        <v>19.99551754644644</v>
      </c>
      <c r="H17" s="24">
        <v>28.25200000000001</v>
      </c>
      <c r="I17" s="26">
        <v>4.065695265056628</v>
      </c>
      <c r="J17" s="18"/>
      <c r="M17" s="31"/>
    </row>
    <row r="18" spans="1:13" x14ac:dyDescent="0.3">
      <c r="A18" s="16"/>
      <c r="B18" s="11" t="s">
        <v>38</v>
      </c>
      <c r="C18" s="26">
        <v>159.48699999999999</v>
      </c>
      <c r="D18" s="26">
        <v>165.09033333333301</v>
      </c>
      <c r="E18" s="26">
        <v>186.10866666666701</v>
      </c>
      <c r="F18" s="47">
        <v>184.06100000000001</v>
      </c>
      <c r="G18" s="26">
        <v>-1.1002532570578816</v>
      </c>
      <c r="H18" s="24">
        <v>-2.0476666666669985</v>
      </c>
      <c r="I18" s="26">
        <v>4.4138241840248824</v>
      </c>
      <c r="J18" s="18"/>
      <c r="M18" s="31"/>
    </row>
    <row r="19" spans="1:13" x14ac:dyDescent="0.3">
      <c r="A19" s="16"/>
      <c r="B19" s="11" t="s">
        <v>41</v>
      </c>
      <c r="C19" s="26">
        <v>89.339666666666702</v>
      </c>
      <c r="D19" s="26">
        <v>86.157333333333298</v>
      </c>
      <c r="E19" s="26">
        <v>67.720666666666702</v>
      </c>
      <c r="F19" s="47">
        <v>63.156999999999996</v>
      </c>
      <c r="G19" s="26">
        <v>-6.7389570884319401</v>
      </c>
      <c r="H19" s="24">
        <v>-4.5636666666667054</v>
      </c>
      <c r="I19" s="26">
        <v>1.5145190669965904</v>
      </c>
      <c r="J19" s="18"/>
    </row>
    <row r="20" spans="1:13" ht="31.2" x14ac:dyDescent="0.3">
      <c r="A20" s="16"/>
      <c r="B20" s="102" t="s">
        <v>42</v>
      </c>
      <c r="C20" s="26">
        <v>12.169</v>
      </c>
      <c r="D20" s="26">
        <v>18.479333333333301</v>
      </c>
      <c r="E20" s="26">
        <v>17.456333333333301</v>
      </c>
      <c r="F20" s="47">
        <v>9.657</v>
      </c>
      <c r="G20" s="26">
        <v>-44.679104050105877</v>
      </c>
      <c r="H20" s="24">
        <v>-7.7993333333333013</v>
      </c>
      <c r="I20" s="26">
        <v>0.23157703231607069</v>
      </c>
      <c r="J20" s="18"/>
    </row>
    <row r="21" spans="1:13" x14ac:dyDescent="0.3">
      <c r="A21" s="16"/>
      <c r="B21" s="11" t="s">
        <v>43</v>
      </c>
      <c r="C21" s="26">
        <v>0</v>
      </c>
      <c r="D21" s="26">
        <v>2.5123333333333302</v>
      </c>
      <c r="E21" s="26">
        <v>0</v>
      </c>
      <c r="F21" s="47">
        <v>0.75533333333333297</v>
      </c>
      <c r="G21" s="26" t="s">
        <v>257</v>
      </c>
      <c r="H21" s="24">
        <v>0.75533333333333297</v>
      </c>
      <c r="I21" s="26">
        <v>1.8113063243526833E-2</v>
      </c>
      <c r="J21" s="18"/>
      <c r="L21" s="22" t="s">
        <v>68</v>
      </c>
    </row>
    <row r="22" spans="1:13" x14ac:dyDescent="0.3">
      <c r="A22" s="16"/>
      <c r="B22" s="11" t="s">
        <v>44</v>
      </c>
      <c r="C22" s="26">
        <v>7.48166666666667</v>
      </c>
      <c r="D22" s="26">
        <v>8.7346666666666692</v>
      </c>
      <c r="E22" s="26">
        <v>3.2013333333333298</v>
      </c>
      <c r="F22" s="47">
        <v>3.4780000000000002</v>
      </c>
      <c r="G22" s="26">
        <v>8.6422324031654831</v>
      </c>
      <c r="H22" s="24">
        <v>0.27666666666667039</v>
      </c>
      <c r="I22" s="26">
        <v>8.3403222366707455E-2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224" t="s">
        <v>187</v>
      </c>
      <c r="C24" s="224"/>
      <c r="D24" s="224"/>
      <c r="E24" s="224" t="s">
        <v>188</v>
      </c>
      <c r="F24" s="224"/>
      <c r="G24" s="224"/>
      <c r="H24" s="224"/>
      <c r="I24" s="224"/>
      <c r="J24" s="18"/>
      <c r="L24" s="22" t="s">
        <v>257</v>
      </c>
    </row>
    <row r="25" spans="1:13" x14ac:dyDescent="0.3">
      <c r="A25" s="16"/>
      <c r="B25" s="224" t="s">
        <v>228</v>
      </c>
      <c r="C25" s="224"/>
      <c r="D25" s="224"/>
      <c r="E25" s="224" t="s">
        <v>228</v>
      </c>
      <c r="F25" s="224"/>
      <c r="G25" s="224"/>
      <c r="H25" s="224"/>
      <c r="I25" s="224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257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257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257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257</v>
      </c>
    </row>
    <row r="34" spans="1:12" x14ac:dyDescent="0.3">
      <c r="A34" s="16"/>
      <c r="B34" s="225" t="s">
        <v>189</v>
      </c>
      <c r="C34" s="225"/>
      <c r="D34" s="225"/>
      <c r="E34" s="225" t="s">
        <v>190</v>
      </c>
      <c r="F34" s="225"/>
      <c r="G34" s="225"/>
      <c r="H34" s="225"/>
      <c r="I34" s="225"/>
      <c r="J34" s="18"/>
      <c r="L34" s="22" t="s">
        <v>257</v>
      </c>
    </row>
    <row r="35" spans="1:12" x14ac:dyDescent="0.3">
      <c r="A35" s="16"/>
      <c r="B35" s="225" t="s">
        <v>228</v>
      </c>
      <c r="C35" s="225"/>
      <c r="D35" s="225"/>
      <c r="E35" s="225" t="s">
        <v>228</v>
      </c>
      <c r="F35" s="225"/>
      <c r="G35" s="225"/>
      <c r="H35" s="225"/>
      <c r="I35" s="225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257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194" t="s">
        <v>234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1143.4570000000031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6820.3006666666697</v>
      </c>
      <c r="D13" s="27">
        <v>7276.2186666666703</v>
      </c>
      <c r="E13" s="27">
        <v>7672.7659999999996</v>
      </c>
      <c r="F13" s="27">
        <v>8076.4589999999998</v>
      </c>
      <c r="G13" s="47">
        <v>8380.6893333333301</v>
      </c>
      <c r="H13" s="27">
        <v>3.766877703871585</v>
      </c>
      <c r="I13" s="27">
        <v>5.2613751025379907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2425.2390000000059</v>
      </c>
      <c r="D14" s="26">
        <v>2722.3556666666727</v>
      </c>
      <c r="E14" s="26">
        <v>2819.3046666666669</v>
      </c>
      <c r="F14" s="26">
        <v>2912.0759999999946</v>
      </c>
      <c r="G14" s="33">
        <v>3104.1676666666608</v>
      </c>
      <c r="H14" s="26">
        <v>6.5963823288494705</v>
      </c>
      <c r="I14" s="26">
        <v>3.2905749573710841</v>
      </c>
      <c r="J14" s="26">
        <v>37.0395267406006</v>
      </c>
      <c r="K14" s="26">
        <v>36.056345980336118</v>
      </c>
      <c r="L14" s="18"/>
    </row>
    <row r="15" spans="1:15" x14ac:dyDescent="0.3">
      <c r="A15" s="16"/>
      <c r="B15" s="12" t="s">
        <v>2</v>
      </c>
      <c r="C15" s="47">
        <v>1938.3483333333299</v>
      </c>
      <c r="D15" s="47">
        <v>2052.88533333333</v>
      </c>
      <c r="E15" s="47">
        <v>2147.4740000000002</v>
      </c>
      <c r="F15" s="47">
        <v>2234.7366666666699</v>
      </c>
      <c r="G15" s="47">
        <v>2244.7766666666698</v>
      </c>
      <c r="H15" s="47">
        <v>0.44926993635341361</v>
      </c>
      <c r="I15" s="47">
        <v>4.0635028254903061</v>
      </c>
      <c r="J15" s="47">
        <v>26.785107732585928</v>
      </c>
      <c r="K15" s="47">
        <v>27.669758079211075</v>
      </c>
      <c r="L15" s="18"/>
    </row>
    <row r="16" spans="1:15" x14ac:dyDescent="0.3">
      <c r="A16" s="16"/>
      <c r="B16" s="11" t="s">
        <v>245</v>
      </c>
      <c r="C16" s="50">
        <v>839.45533333333299</v>
      </c>
      <c r="D16" s="50">
        <v>892.35266666666701</v>
      </c>
      <c r="E16" s="50">
        <v>913.77133333333302</v>
      </c>
      <c r="F16" s="50">
        <v>1009.48966666667</v>
      </c>
      <c r="G16" s="33">
        <v>1046.453</v>
      </c>
      <c r="H16" s="26">
        <v>3.6615861017560203</v>
      </c>
      <c r="I16" s="26">
        <v>10.475086035383431</v>
      </c>
      <c r="J16" s="26">
        <v>12.486478836983501</v>
      </c>
      <c r="K16" s="26">
        <v>12.499161658180522</v>
      </c>
      <c r="L16" s="18"/>
      <c r="N16" s="22" t="s">
        <v>2</v>
      </c>
      <c r="O16" s="31">
        <v>26.785107732585928</v>
      </c>
    </row>
    <row r="17" spans="1:15" x14ac:dyDescent="0.3">
      <c r="A17" s="16"/>
      <c r="B17" s="11" t="s">
        <v>246</v>
      </c>
      <c r="C17" s="50">
        <v>474.49633333333298</v>
      </c>
      <c r="D17" s="50">
        <v>487.13366666666701</v>
      </c>
      <c r="E17" s="50">
        <v>482.459</v>
      </c>
      <c r="F17" s="50">
        <v>569.39933333333295</v>
      </c>
      <c r="G17" s="33">
        <v>579.79933333333304</v>
      </c>
      <c r="H17" s="26">
        <v>1.8264861567570234</v>
      </c>
      <c r="I17" s="26">
        <v>18.020253189044656</v>
      </c>
      <c r="J17" s="26">
        <v>6.9182773668418989</v>
      </c>
      <c r="K17" s="26">
        <v>7.0501111109872898</v>
      </c>
      <c r="L17" s="18"/>
      <c r="N17" s="22" t="s">
        <v>12</v>
      </c>
      <c r="O17" s="31">
        <v>73.214892267414072</v>
      </c>
    </row>
    <row r="18" spans="1:15" x14ac:dyDescent="0.3">
      <c r="A18" s="16"/>
      <c r="B18" s="11" t="s">
        <v>247</v>
      </c>
      <c r="C18" s="50">
        <v>269.08266666666702</v>
      </c>
      <c r="D18" s="50">
        <v>288.500333333333</v>
      </c>
      <c r="E18" s="50">
        <v>325.61866666666702</v>
      </c>
      <c r="F18" s="50">
        <v>334.91300000000001</v>
      </c>
      <c r="G18" s="33">
        <v>363.499666666667</v>
      </c>
      <c r="H18" s="26">
        <v>8.5355500284154395</v>
      </c>
      <c r="I18" s="26">
        <v>2.8543613388256839</v>
      </c>
      <c r="J18" s="26">
        <v>4.3373480654017857</v>
      </c>
      <c r="K18" s="26">
        <v>4.1467801669023512</v>
      </c>
      <c r="L18" s="18"/>
    </row>
    <row r="19" spans="1:15" x14ac:dyDescent="0.3">
      <c r="A19" s="16"/>
      <c r="B19" s="11" t="s">
        <v>250</v>
      </c>
      <c r="C19" s="50">
        <v>184.45</v>
      </c>
      <c r="D19" s="50">
        <v>201.59333333333299</v>
      </c>
      <c r="E19" s="50">
        <v>223.75266666666701</v>
      </c>
      <c r="F19" s="50">
        <v>239.363</v>
      </c>
      <c r="G19" s="33">
        <v>241.417333333333</v>
      </c>
      <c r="H19" s="26">
        <v>0.85825016119158715</v>
      </c>
      <c r="I19" s="26">
        <v>6.9766021410543999</v>
      </c>
      <c r="J19" s="26">
        <v>2.8806381400288923</v>
      </c>
      <c r="K19" s="26">
        <v>2.9637121911966617</v>
      </c>
      <c r="L19" s="18"/>
    </row>
    <row r="20" spans="1:15" x14ac:dyDescent="0.3">
      <c r="A20" s="16"/>
      <c r="B20" s="11" t="s">
        <v>249</v>
      </c>
      <c r="C20" s="50">
        <v>116.51</v>
      </c>
      <c r="D20" s="50">
        <v>130.50933333333299</v>
      </c>
      <c r="E20" s="50">
        <v>145.47433333333299</v>
      </c>
      <c r="F20" s="50">
        <v>153.102</v>
      </c>
      <c r="G20" s="33">
        <v>149.422666666667</v>
      </c>
      <c r="H20" s="26">
        <v>-2.4031909010548524</v>
      </c>
      <c r="I20" s="26">
        <v>5.2433075250390315</v>
      </c>
      <c r="J20" s="26">
        <v>1.7829400509138753</v>
      </c>
      <c r="K20" s="26">
        <v>1.8956574904918109</v>
      </c>
      <c r="L20" s="18"/>
    </row>
    <row r="21" spans="1:15" x14ac:dyDescent="0.3">
      <c r="A21" s="16"/>
      <c r="B21" s="11" t="s">
        <v>252</v>
      </c>
      <c r="C21" s="50">
        <v>123.47433333333301</v>
      </c>
      <c r="D21" s="50">
        <v>125.40600000000001</v>
      </c>
      <c r="E21" s="50">
        <v>121.771</v>
      </c>
      <c r="F21" s="50">
        <v>132.571666666667</v>
      </c>
      <c r="G21" s="33">
        <v>138.64633333333299</v>
      </c>
      <c r="H21" s="26">
        <v>4.5821756785632717</v>
      </c>
      <c r="I21" s="26">
        <v>8.8696542417053372</v>
      </c>
      <c r="J21" s="26">
        <v>1.6543547650893282</v>
      </c>
      <c r="K21" s="26">
        <v>1.6414578055391229</v>
      </c>
      <c r="L21" s="18"/>
    </row>
    <row r="22" spans="1:15" x14ac:dyDescent="0.3">
      <c r="A22" s="16"/>
      <c r="B22" s="11" t="s">
        <v>254</v>
      </c>
      <c r="C22" s="50">
        <v>83.695666666666696</v>
      </c>
      <c r="D22" s="50">
        <v>94.652000000000001</v>
      </c>
      <c r="E22" s="50">
        <v>98.113333333333301</v>
      </c>
      <c r="F22" s="50">
        <v>100.946333333333</v>
      </c>
      <c r="G22" s="33">
        <v>107.582333333333</v>
      </c>
      <c r="H22" s="26">
        <v>6.5737900336482635</v>
      </c>
      <c r="I22" s="26">
        <v>2.8874770673367856</v>
      </c>
      <c r="J22" s="26">
        <v>1.283693131368506</v>
      </c>
      <c r="K22" s="26">
        <v>1.2498835607700478</v>
      </c>
      <c r="L22" s="18"/>
    </row>
    <row r="23" spans="1:15" x14ac:dyDescent="0.3">
      <c r="A23" s="16"/>
      <c r="B23" s="11" t="s">
        <v>251</v>
      </c>
      <c r="C23" s="50">
        <v>86.388999999999996</v>
      </c>
      <c r="D23" s="50">
        <v>91.451666666666696</v>
      </c>
      <c r="E23" s="50">
        <v>100.893</v>
      </c>
      <c r="F23" s="50">
        <v>101.843</v>
      </c>
      <c r="G23" s="33">
        <v>102.841666666667</v>
      </c>
      <c r="H23" s="26">
        <v>0.98059431346975146</v>
      </c>
      <c r="I23" s="26">
        <v>0.94159158712696644</v>
      </c>
      <c r="J23" s="26">
        <v>1.2271265832229916</v>
      </c>
      <c r="K23" s="26">
        <v>1.260985785973779</v>
      </c>
      <c r="L23" s="18"/>
    </row>
    <row r="24" spans="1:15" x14ac:dyDescent="0.3">
      <c r="A24" s="16"/>
      <c r="B24" s="11" t="s">
        <v>248</v>
      </c>
      <c r="C24" s="50">
        <v>102.427333333333</v>
      </c>
      <c r="D24" s="50">
        <v>0</v>
      </c>
      <c r="E24" s="50">
        <v>89.498000000000005</v>
      </c>
      <c r="F24" s="50">
        <v>91.602333333333306</v>
      </c>
      <c r="G24" s="33">
        <v>91.593999999999994</v>
      </c>
      <c r="H24" s="26">
        <v>-9.0972937370370488E-3</v>
      </c>
      <c r="I24" s="26">
        <v>2.3512629704946386</v>
      </c>
      <c r="J24" s="26">
        <v>1.0929172572439152</v>
      </c>
      <c r="K24" s="26">
        <v>1.1341892942604341</v>
      </c>
      <c r="L24" s="18"/>
    </row>
    <row r="25" spans="1:15" x14ac:dyDescent="0.3">
      <c r="A25" s="16"/>
      <c r="B25" s="11" t="s">
        <v>255</v>
      </c>
      <c r="C25" s="50">
        <v>74.323333333333295</v>
      </c>
      <c r="D25" s="50">
        <v>77.778666666666695</v>
      </c>
      <c r="E25" s="50">
        <v>84.621666666666698</v>
      </c>
      <c r="F25" s="50">
        <v>85.432333333333304</v>
      </c>
      <c r="G25" s="33">
        <v>90.462333333333305</v>
      </c>
      <c r="H25" s="26">
        <v>5.8877005973538621</v>
      </c>
      <c r="I25" s="26">
        <v>0.95798948259895322</v>
      </c>
      <c r="J25" s="26">
        <v>1.079413992516447</v>
      </c>
      <c r="K25" s="26">
        <v>1.0577944286392502</v>
      </c>
      <c r="L25" s="18"/>
    </row>
    <row r="26" spans="1:15" x14ac:dyDescent="0.3">
      <c r="A26" s="16"/>
      <c r="B26" s="11" t="s">
        <v>253</v>
      </c>
      <c r="C26" s="50">
        <v>58.586666666666702</v>
      </c>
      <c r="D26" s="50">
        <v>63.135666666666701</v>
      </c>
      <c r="E26" s="50">
        <v>64.137</v>
      </c>
      <c r="F26" s="50">
        <v>62.753666666666703</v>
      </c>
      <c r="G26" s="33">
        <v>65.066000000000003</v>
      </c>
      <c r="H26" s="26">
        <v>3.6847780474978276</v>
      </c>
      <c r="I26" s="26">
        <v>-2.1568413448294965</v>
      </c>
      <c r="J26" s="26">
        <v>0.77638004956473772</v>
      </c>
      <c r="K26" s="26">
        <v>0.7769948026315332</v>
      </c>
      <c r="L26" s="18"/>
    </row>
    <row r="27" spans="1:15" x14ac:dyDescent="0.3">
      <c r="A27" s="16"/>
      <c r="B27" s="11" t="s">
        <v>256</v>
      </c>
      <c r="C27" s="50">
        <v>43.822666666666699</v>
      </c>
      <c r="D27" s="50">
        <v>48.4643333333333</v>
      </c>
      <c r="E27" s="50">
        <v>55.877333333333297</v>
      </c>
      <c r="F27" s="50">
        <v>48.23</v>
      </c>
      <c r="G27" s="33">
        <v>54.960333333333303</v>
      </c>
      <c r="H27" s="26">
        <v>13.954661690510694</v>
      </c>
      <c r="I27" s="26">
        <v>-13.68593108714321</v>
      </c>
      <c r="J27" s="26">
        <v>0.65579728763759604</v>
      </c>
      <c r="K27" s="26">
        <v>0.59716764488001484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187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7">
        <v>819.30399999999997</v>
      </c>
      <c r="D13" s="27">
        <v>870.88866666666695</v>
      </c>
      <c r="E13" s="27">
        <v>872.60500000000002</v>
      </c>
      <c r="F13" s="27">
        <v>852.88366666666695</v>
      </c>
      <c r="G13" s="47">
        <v>865.06833333333304</v>
      </c>
      <c r="H13" s="27">
        <v>1.4286434531320724</v>
      </c>
      <c r="I13" s="27">
        <v>-2.2600527539187953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449.80566666666635</v>
      </c>
      <c r="D14" s="26">
        <v>495.00100000000026</v>
      </c>
      <c r="E14" s="26">
        <v>499.27200000000033</v>
      </c>
      <c r="F14" s="26">
        <v>482.70966666666646</v>
      </c>
      <c r="G14" s="33">
        <v>456.34599999999932</v>
      </c>
      <c r="H14" s="26">
        <v>-5.4615990702486794</v>
      </c>
      <c r="I14" s="26">
        <v>-3.3172966505900292</v>
      </c>
      <c r="J14" s="26">
        <v>52.752595652366516</v>
      </c>
      <c r="K14" s="26">
        <v>56.597363219915451</v>
      </c>
      <c r="L14" s="18"/>
    </row>
    <row r="15" spans="1:15" x14ac:dyDescent="0.3">
      <c r="A15" s="16"/>
      <c r="B15" s="12" t="s">
        <v>2</v>
      </c>
      <c r="C15" s="47">
        <v>135.25966666666699</v>
      </c>
      <c r="D15" s="47">
        <v>158.17500000000001</v>
      </c>
      <c r="E15" s="47">
        <v>143.49633333333301</v>
      </c>
      <c r="F15" s="47">
        <v>141.291666666667</v>
      </c>
      <c r="G15" s="47">
        <v>169.54366666666701</v>
      </c>
      <c r="H15" s="47">
        <v>19.99551754644644</v>
      </c>
      <c r="I15" s="47">
        <v>-1.5363923352276321</v>
      </c>
      <c r="J15" s="47">
        <v>19.598875618689128</v>
      </c>
      <c r="K15" s="47">
        <v>16.566346875756047</v>
      </c>
      <c r="L15" s="18"/>
    </row>
    <row r="16" spans="1:15" x14ac:dyDescent="0.3">
      <c r="A16" s="16"/>
      <c r="B16" s="11" t="s">
        <v>245</v>
      </c>
      <c r="C16" s="50">
        <v>59.562666666666701</v>
      </c>
      <c r="D16" s="50">
        <v>67.733666666666707</v>
      </c>
      <c r="E16" s="50">
        <v>58.578000000000003</v>
      </c>
      <c r="F16" s="50">
        <v>58.076333333333302</v>
      </c>
      <c r="G16" s="33">
        <v>60.906666666666702</v>
      </c>
      <c r="H16" s="26">
        <v>4.8734711213404225</v>
      </c>
      <c r="I16" s="26">
        <v>-0.85640798024292364</v>
      </c>
      <c r="J16" s="26">
        <v>7.0406769407426451</v>
      </c>
      <c r="K16" s="26">
        <v>6.8094085516156699</v>
      </c>
      <c r="L16" s="18"/>
      <c r="N16" s="22" t="s">
        <v>2</v>
      </c>
      <c r="O16" s="31">
        <v>19.598875618689128</v>
      </c>
    </row>
    <row r="17" spans="1:15" x14ac:dyDescent="0.3">
      <c r="A17" s="16"/>
      <c r="B17" s="11" t="s">
        <v>246</v>
      </c>
      <c r="C17" s="50">
        <v>35.0966666666667</v>
      </c>
      <c r="D17" s="50">
        <v>35.788333333333298</v>
      </c>
      <c r="E17" s="50">
        <v>29.999666666666698</v>
      </c>
      <c r="F17" s="50">
        <v>28.7246666666667</v>
      </c>
      <c r="G17" s="33">
        <v>34.438666666666698</v>
      </c>
      <c r="H17" s="26">
        <v>19.892310905841647</v>
      </c>
      <c r="I17" s="26">
        <v>-4.250047222746911</v>
      </c>
      <c r="J17" s="26">
        <v>3.9810342535560825</v>
      </c>
      <c r="K17" s="26">
        <v>3.3679466249988792</v>
      </c>
      <c r="L17" s="18"/>
      <c r="N17" s="22" t="s">
        <v>12</v>
      </c>
      <c r="O17" s="31">
        <v>80.401124381310865</v>
      </c>
    </row>
    <row r="18" spans="1:15" x14ac:dyDescent="0.3">
      <c r="A18" s="16"/>
      <c r="B18" s="11" t="s">
        <v>247</v>
      </c>
      <c r="C18" s="50">
        <v>24.844666666666701</v>
      </c>
      <c r="D18" s="50">
        <v>20.946999999999999</v>
      </c>
      <c r="E18" s="50">
        <v>24.860333333333301</v>
      </c>
      <c r="F18" s="50">
        <v>23.246666666666702</v>
      </c>
      <c r="G18" s="33">
        <v>26.6093333333333</v>
      </c>
      <c r="H18" s="26">
        <v>14.465156294808978</v>
      </c>
      <c r="I18" s="26">
        <v>-6.4909293251629858</v>
      </c>
      <c r="J18" s="26">
        <v>3.0759805102101732</v>
      </c>
      <c r="K18" s="26">
        <v>2.7256550424422898</v>
      </c>
      <c r="L18" s="18"/>
    </row>
    <row r="19" spans="1:15" x14ac:dyDescent="0.3">
      <c r="A19" s="16"/>
      <c r="B19" s="11" t="s">
        <v>250</v>
      </c>
      <c r="C19" s="50">
        <v>18.8646666666667</v>
      </c>
      <c r="D19" s="50">
        <v>15.911666666666701</v>
      </c>
      <c r="E19" s="50">
        <v>15.904</v>
      </c>
      <c r="F19" s="50">
        <v>19.421666666666699</v>
      </c>
      <c r="G19" s="33">
        <v>18.302333333333301</v>
      </c>
      <c r="H19" s="26">
        <v>-5.7633227495068828</v>
      </c>
      <c r="I19" s="26">
        <v>22.118125419181965</v>
      </c>
      <c r="J19" s="26">
        <v>2.1157095489566307</v>
      </c>
      <c r="K19" s="26">
        <v>2.2771765277874971</v>
      </c>
      <c r="L19" s="18"/>
    </row>
    <row r="20" spans="1:15" x14ac:dyDescent="0.3">
      <c r="A20" s="16"/>
      <c r="B20" s="11" t="s">
        <v>249</v>
      </c>
      <c r="C20" s="50">
        <v>19.884</v>
      </c>
      <c r="D20" s="50">
        <v>18.678000000000001</v>
      </c>
      <c r="E20" s="50">
        <v>14.5636666666667</v>
      </c>
      <c r="F20" s="50">
        <v>15.286666666666701</v>
      </c>
      <c r="G20" s="33">
        <v>16.914666666666701</v>
      </c>
      <c r="H20" s="26">
        <v>10.649803750545118</v>
      </c>
      <c r="I20" s="26">
        <v>4.9644091460483875</v>
      </c>
      <c r="J20" s="26">
        <v>1.9552983290337416</v>
      </c>
      <c r="K20" s="26">
        <v>1.7923507348208134</v>
      </c>
      <c r="L20" s="18"/>
    </row>
    <row r="21" spans="1:15" x14ac:dyDescent="0.3">
      <c r="A21" s="16"/>
      <c r="B21" s="11" t="s">
        <v>251</v>
      </c>
      <c r="C21" s="50">
        <v>13.142333333333299</v>
      </c>
      <c r="D21" s="50">
        <v>13.306333333333299</v>
      </c>
      <c r="E21" s="50">
        <v>15.754</v>
      </c>
      <c r="F21" s="50">
        <v>13.348000000000001</v>
      </c>
      <c r="G21" s="33">
        <v>13.961</v>
      </c>
      <c r="H21" s="26">
        <v>4.5924483068624511</v>
      </c>
      <c r="I21" s="26">
        <v>-15.272311793830129</v>
      </c>
      <c r="J21" s="26">
        <v>1.6138609474010728</v>
      </c>
      <c r="K21" s="26">
        <v>1.5650434545391296</v>
      </c>
      <c r="L21" s="18"/>
    </row>
    <row r="22" spans="1:15" x14ac:dyDescent="0.3">
      <c r="A22" s="16"/>
      <c r="B22" s="11" t="s">
        <v>248</v>
      </c>
      <c r="C22" s="50">
        <v>14.143000000000001</v>
      </c>
      <c r="D22" s="50">
        <v>0</v>
      </c>
      <c r="E22" s="50">
        <v>14.134</v>
      </c>
      <c r="F22" s="50">
        <v>17.422999999999998</v>
      </c>
      <c r="G22" s="33">
        <v>13.8876666666667</v>
      </c>
      <c r="H22" s="26">
        <v>-20.29118598021752</v>
      </c>
      <c r="I22" s="26">
        <v>23.270128767510954</v>
      </c>
      <c r="J22" s="26">
        <v>1.6053837750775031</v>
      </c>
      <c r="K22" s="26">
        <v>2.0428342904131895</v>
      </c>
      <c r="L22" s="18"/>
    </row>
    <row r="23" spans="1:15" x14ac:dyDescent="0.3">
      <c r="A23" s="16"/>
      <c r="B23" s="11" t="s">
        <v>253</v>
      </c>
      <c r="C23" s="50">
        <v>8.8976666666666695</v>
      </c>
      <c r="D23" s="50">
        <v>8.54233333333333</v>
      </c>
      <c r="E23" s="50">
        <v>11.9796666666667</v>
      </c>
      <c r="F23" s="50">
        <v>10.5186666666667</v>
      </c>
      <c r="G23" s="33">
        <v>12.722</v>
      </c>
      <c r="H23" s="26">
        <v>20.946888071998604</v>
      </c>
      <c r="I23" s="26">
        <v>-12.195664876596425</v>
      </c>
      <c r="J23" s="26">
        <v>1.4706352677341485</v>
      </c>
      <c r="K23" s="26">
        <v>1.2333061445269438</v>
      </c>
      <c r="L23" s="18"/>
    </row>
    <row r="24" spans="1:15" x14ac:dyDescent="0.3">
      <c r="A24" s="16"/>
      <c r="B24" s="11" t="s">
        <v>255</v>
      </c>
      <c r="C24" s="50">
        <v>9.6143333333333292</v>
      </c>
      <c r="D24" s="50">
        <v>7.7229999999999999</v>
      </c>
      <c r="E24" s="50">
        <v>11.594333333333299</v>
      </c>
      <c r="F24" s="50">
        <v>12.1863333333333</v>
      </c>
      <c r="G24" s="33">
        <v>11.1513333333333</v>
      </c>
      <c r="H24" s="26">
        <v>-8.4931207089909755</v>
      </c>
      <c r="I24" s="26">
        <v>5.1059425581462481</v>
      </c>
      <c r="J24" s="26">
        <v>1.2890696496037852</v>
      </c>
      <c r="K24" s="26">
        <v>1.4288388686069293</v>
      </c>
      <c r="L24" s="18"/>
    </row>
    <row r="25" spans="1:15" x14ac:dyDescent="0.3">
      <c r="A25" s="16"/>
      <c r="B25" s="11" t="s">
        <v>252</v>
      </c>
      <c r="C25" s="50">
        <v>11.1763333333333</v>
      </c>
      <c r="D25" s="50">
        <v>10.2496666666667</v>
      </c>
      <c r="E25" s="50">
        <v>13.4546666666667</v>
      </c>
      <c r="F25" s="50">
        <v>13.494999999999999</v>
      </c>
      <c r="G25" s="33">
        <v>10.694000000000001</v>
      </c>
      <c r="H25" s="26">
        <v>-20.755835494627629</v>
      </c>
      <c r="I25" s="26">
        <v>0.29977207412519302</v>
      </c>
      <c r="J25" s="26">
        <v>1.236202920385866</v>
      </c>
      <c r="K25" s="26">
        <v>1.5822790994160587</v>
      </c>
      <c r="L25" s="18"/>
    </row>
    <row r="26" spans="1:15" x14ac:dyDescent="0.3">
      <c r="A26" s="16"/>
      <c r="B26" s="11" t="s">
        <v>256</v>
      </c>
      <c r="C26" s="50">
        <v>8.7409999999999997</v>
      </c>
      <c r="D26" s="50">
        <v>9.3226666666666702</v>
      </c>
      <c r="E26" s="50">
        <v>8.1120000000000001</v>
      </c>
      <c r="F26" s="50">
        <v>7.72366666666667</v>
      </c>
      <c r="G26" s="33">
        <v>10.0796666666667</v>
      </c>
      <c r="H26" s="26">
        <v>30.503646799879537</v>
      </c>
      <c r="I26" s="26">
        <v>-4.7871466140696484</v>
      </c>
      <c r="J26" s="26">
        <v>1.165187335875205</v>
      </c>
      <c r="K26" s="26">
        <v>0.90559439329552971</v>
      </c>
      <c r="L26" s="18"/>
    </row>
    <row r="27" spans="1:15" x14ac:dyDescent="0.3">
      <c r="A27" s="16"/>
      <c r="B27" s="11" t="s">
        <v>254</v>
      </c>
      <c r="C27" s="50">
        <v>10.271333333333301</v>
      </c>
      <c r="D27" s="50">
        <v>9.51</v>
      </c>
      <c r="E27" s="50">
        <v>10.902333333333299</v>
      </c>
      <c r="F27" s="50">
        <v>9.4316666666666702</v>
      </c>
      <c r="G27" s="33">
        <v>9.5113333333333294</v>
      </c>
      <c r="H27" s="26">
        <v>0.84467220356945205</v>
      </c>
      <c r="I27" s="26">
        <v>-13.489467086556095</v>
      </c>
      <c r="J27" s="26">
        <v>1.0994892503675044</v>
      </c>
      <c r="K27" s="26">
        <v>1.1058561718655653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193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3" t="s">
        <v>118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697.56899999999996</v>
      </c>
      <c r="D13" s="27">
        <v>762.59733333333304</v>
      </c>
      <c r="E13" s="27">
        <v>753.87366666666696</v>
      </c>
      <c r="F13" s="27">
        <v>719.87166666666701</v>
      </c>
      <c r="G13" s="47">
        <v>763.488333333333</v>
      </c>
      <c r="H13" s="27">
        <v>6.0589503221638141</v>
      </c>
      <c r="I13" s="27">
        <v>-4.5103047769719069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327.42933333333303</v>
      </c>
      <c r="D14" s="26">
        <v>357.21033333333304</v>
      </c>
      <c r="E14" s="26">
        <v>341.66666666666742</v>
      </c>
      <c r="F14" s="26">
        <v>310.72233333333332</v>
      </c>
      <c r="G14" s="33">
        <v>364.02533333333292</v>
      </c>
      <c r="H14" s="26">
        <v>17.154544196479684</v>
      </c>
      <c r="I14" s="26">
        <v>-9.0568780487806926</v>
      </c>
      <c r="J14" s="26">
        <v>47.679226707240637</v>
      </c>
      <c r="K14" s="26">
        <v>43.16357313687854</v>
      </c>
      <c r="L14" s="18"/>
    </row>
    <row r="15" spans="1:16" x14ac:dyDescent="0.3">
      <c r="A15" s="16"/>
      <c r="B15" s="12" t="s">
        <v>2</v>
      </c>
      <c r="C15" s="47">
        <v>141.61166666666699</v>
      </c>
      <c r="D15" s="47">
        <v>159.48699999999999</v>
      </c>
      <c r="E15" s="47">
        <v>165.09033333333301</v>
      </c>
      <c r="F15" s="47">
        <v>186.10866666666701</v>
      </c>
      <c r="G15" s="47">
        <v>184.06100000000001</v>
      </c>
      <c r="H15" s="47">
        <v>-1.1002532570578816</v>
      </c>
      <c r="I15" s="47">
        <v>12.731413710877915</v>
      </c>
      <c r="J15" s="47">
        <v>24.107899487658631</v>
      </c>
      <c r="K15" s="47">
        <v>25.853033989854708</v>
      </c>
      <c r="L15" s="18"/>
    </row>
    <row r="16" spans="1:16" x14ac:dyDescent="0.3">
      <c r="A16" s="16"/>
      <c r="B16" s="11" t="s">
        <v>245</v>
      </c>
      <c r="C16" s="26">
        <v>58.142000000000003</v>
      </c>
      <c r="D16" s="26">
        <v>62.253</v>
      </c>
      <c r="E16" s="26">
        <v>73.98</v>
      </c>
      <c r="F16" s="26">
        <v>66.514666666666699</v>
      </c>
      <c r="G16" s="33">
        <v>59.481666666666698</v>
      </c>
      <c r="H16" s="26">
        <v>-10.573607825842924</v>
      </c>
      <c r="I16" s="26">
        <v>-10.091015589799001</v>
      </c>
      <c r="J16" s="26">
        <v>7.7907761087814125</v>
      </c>
      <c r="K16" s="26">
        <v>9.2397950560632331</v>
      </c>
      <c r="L16" s="18"/>
      <c r="N16" s="22" t="s">
        <v>2</v>
      </c>
      <c r="O16" s="31">
        <v>24.107899487658631</v>
      </c>
    </row>
    <row r="17" spans="1:15" x14ac:dyDescent="0.3">
      <c r="A17" s="16"/>
      <c r="B17" s="11" t="s">
        <v>246</v>
      </c>
      <c r="C17" s="26">
        <v>41.000333333333302</v>
      </c>
      <c r="D17" s="26">
        <v>56.918333333333301</v>
      </c>
      <c r="E17" s="26">
        <v>46.310333333333297</v>
      </c>
      <c r="F17" s="26">
        <v>43.299333333333301</v>
      </c>
      <c r="G17" s="33">
        <v>39.252666666666698</v>
      </c>
      <c r="H17" s="26">
        <v>-9.3457943925232208</v>
      </c>
      <c r="I17" s="26">
        <v>-6.5017886576789863</v>
      </c>
      <c r="J17" s="26">
        <v>5.1412267814614125</v>
      </c>
      <c r="K17" s="26">
        <v>6.0148683908937395</v>
      </c>
      <c r="L17" s="18"/>
      <c r="N17" s="22" t="s">
        <v>12</v>
      </c>
      <c r="O17" s="31">
        <v>75.892100512341372</v>
      </c>
    </row>
    <row r="18" spans="1:15" x14ac:dyDescent="0.3">
      <c r="A18" s="16"/>
      <c r="B18" s="11" t="s">
        <v>247</v>
      </c>
      <c r="C18" s="26">
        <v>34.725000000000001</v>
      </c>
      <c r="D18" s="26">
        <v>43.02</v>
      </c>
      <c r="E18" s="26">
        <v>36.483333333333299</v>
      </c>
      <c r="F18" s="26">
        <v>31.104333333333301</v>
      </c>
      <c r="G18" s="33">
        <v>36.991</v>
      </c>
      <c r="H18" s="26">
        <v>18.925551638035554</v>
      </c>
      <c r="I18" s="26">
        <v>-14.743718592964827</v>
      </c>
      <c r="J18" s="26">
        <v>4.8449987229667357</v>
      </c>
      <c r="K18" s="26">
        <v>4.3208164418194848</v>
      </c>
      <c r="L18" s="18"/>
    </row>
    <row r="19" spans="1:15" x14ac:dyDescent="0.3">
      <c r="A19" s="16"/>
      <c r="B19" s="11" t="s">
        <v>249</v>
      </c>
      <c r="C19" s="26">
        <v>21.552333333333301</v>
      </c>
      <c r="D19" s="26">
        <v>19.018000000000001</v>
      </c>
      <c r="E19" s="26">
        <v>17.2053333333333</v>
      </c>
      <c r="F19" s="26">
        <v>16.744666666666699</v>
      </c>
      <c r="G19" s="33">
        <v>18.624666666666698</v>
      </c>
      <c r="H19" s="26">
        <v>11.227455508221485</v>
      </c>
      <c r="I19" s="26">
        <v>-2.6774643521384922</v>
      </c>
      <c r="J19" s="26">
        <v>2.4394173235565755</v>
      </c>
      <c r="K19" s="26">
        <v>2.3260627472952389</v>
      </c>
      <c r="L19" s="18"/>
    </row>
    <row r="20" spans="1:15" x14ac:dyDescent="0.3">
      <c r="A20" s="16"/>
      <c r="B20" s="11" t="s">
        <v>250</v>
      </c>
      <c r="C20" s="26">
        <v>14.951333333333301</v>
      </c>
      <c r="D20" s="26">
        <v>17.993666666666702</v>
      </c>
      <c r="E20" s="26">
        <v>19.380666666666698</v>
      </c>
      <c r="F20" s="26">
        <v>14.5956666666667</v>
      </c>
      <c r="G20" s="33">
        <v>13.500666666666699</v>
      </c>
      <c r="H20" s="26">
        <v>-7.5022266882864619</v>
      </c>
      <c r="I20" s="26">
        <v>-24.689553162945842</v>
      </c>
      <c r="J20" s="26">
        <v>1.768287225519714</v>
      </c>
      <c r="K20" s="26">
        <v>2.0275373156789556</v>
      </c>
      <c r="L20" s="18"/>
    </row>
    <row r="21" spans="1:15" x14ac:dyDescent="0.3">
      <c r="A21" s="16"/>
      <c r="B21" s="11" t="s">
        <v>256</v>
      </c>
      <c r="C21" s="26">
        <v>9.1063333333333301</v>
      </c>
      <c r="D21" s="26">
        <v>9.8580000000000005</v>
      </c>
      <c r="E21" s="26">
        <v>11.059333333333299</v>
      </c>
      <c r="F21" s="26">
        <v>7.94966666666667</v>
      </c>
      <c r="G21" s="33">
        <v>8.81666666666667</v>
      </c>
      <c r="H21" s="26">
        <v>10.906117656924819</v>
      </c>
      <c r="I21" s="26">
        <v>-28.118030019892448</v>
      </c>
      <c r="J21" s="26">
        <v>1.1547873466741478</v>
      </c>
      <c r="K21" s="26">
        <v>1.1043172046869465</v>
      </c>
      <c r="L21" s="18"/>
    </row>
    <row r="22" spans="1:15" x14ac:dyDescent="0.3">
      <c r="A22" s="16"/>
      <c r="B22" s="11" t="s">
        <v>253</v>
      </c>
      <c r="C22" s="26">
        <v>8.9580000000000002</v>
      </c>
      <c r="D22" s="26">
        <v>10.290333333333299</v>
      </c>
      <c r="E22" s="26">
        <v>7.6826666666666696</v>
      </c>
      <c r="F22" s="26">
        <v>7.67533333333333</v>
      </c>
      <c r="G22" s="33">
        <v>8.3766666666666705</v>
      </c>
      <c r="H22" s="26">
        <v>9.1374967428125675</v>
      </c>
      <c r="I22" s="26">
        <v>-9.5452967719622528E-2</v>
      </c>
      <c r="J22" s="26">
        <v>1.0971571274828484</v>
      </c>
      <c r="K22" s="26">
        <v>1.0662085603220934</v>
      </c>
      <c r="L22" s="18"/>
    </row>
    <row r="23" spans="1:15" x14ac:dyDescent="0.3">
      <c r="A23" s="16"/>
      <c r="B23" s="11" t="s">
        <v>254</v>
      </c>
      <c r="C23" s="26">
        <v>8.4513333333333307</v>
      </c>
      <c r="D23" s="26">
        <v>7.1609999999999996</v>
      </c>
      <c r="E23" s="26">
        <v>6.4776666666666696</v>
      </c>
      <c r="F23" s="26">
        <v>7.1486666666666698</v>
      </c>
      <c r="G23" s="33">
        <v>6.9686666666666701</v>
      </c>
      <c r="H23" s="26">
        <v>-2.5179520656532617</v>
      </c>
      <c r="I23" s="26">
        <v>10.358668244738322</v>
      </c>
      <c r="J23" s="26">
        <v>0.91274042607068961</v>
      </c>
      <c r="K23" s="26">
        <v>0.99304737186952308</v>
      </c>
      <c r="L23" s="18"/>
    </row>
    <row r="24" spans="1:15" x14ac:dyDescent="0.3">
      <c r="A24" s="16"/>
      <c r="B24" s="11" t="s">
        <v>252</v>
      </c>
      <c r="C24" s="26">
        <v>9.3423333333333307</v>
      </c>
      <c r="D24" s="26">
        <v>7.7370000000000001</v>
      </c>
      <c r="E24" s="26">
        <v>6.8419999999999996</v>
      </c>
      <c r="F24" s="26">
        <v>6.8466666666666702</v>
      </c>
      <c r="G24" s="33">
        <v>6.6156666666666704</v>
      </c>
      <c r="H24" s="26">
        <v>-3.3739045764362152</v>
      </c>
      <c r="I24" s="26">
        <v>6.8206177530982792E-2</v>
      </c>
      <c r="J24" s="26">
        <v>0.86650527294676061</v>
      </c>
      <c r="K24" s="26">
        <v>0.95109544988342831</v>
      </c>
      <c r="L24" s="18"/>
    </row>
    <row r="25" spans="1:15" x14ac:dyDescent="0.3">
      <c r="A25" s="16"/>
      <c r="B25" s="11" t="s">
        <v>251</v>
      </c>
      <c r="C25" s="26">
        <v>7.4649999999999999</v>
      </c>
      <c r="D25" s="26">
        <v>5.6559999999999997</v>
      </c>
      <c r="E25" s="26">
        <v>7.0533333333333301</v>
      </c>
      <c r="F25" s="26">
        <v>6.4163333333333297</v>
      </c>
      <c r="G25" s="33">
        <v>5.9409999999999998</v>
      </c>
      <c r="H25" s="26">
        <v>-7.4081770481582936</v>
      </c>
      <c r="I25" s="26">
        <v>-9.0311909262760004</v>
      </c>
      <c r="J25" s="26">
        <v>0.77813893685343394</v>
      </c>
      <c r="K25" s="26">
        <v>0.89131627628072496</v>
      </c>
      <c r="L25" s="18"/>
    </row>
    <row r="26" spans="1:15" x14ac:dyDescent="0.3">
      <c r="A26" s="16"/>
      <c r="B26" s="11" t="s">
        <v>248</v>
      </c>
      <c r="C26" s="26">
        <v>9.2083333333333304</v>
      </c>
      <c r="D26" s="26">
        <v>0</v>
      </c>
      <c r="E26" s="26">
        <v>9.8436666666666692</v>
      </c>
      <c r="F26" s="26">
        <v>9.6793333333333305</v>
      </c>
      <c r="G26" s="33">
        <v>5.8233333333333297</v>
      </c>
      <c r="H26" s="26">
        <v>-39.837454370135703</v>
      </c>
      <c r="I26" s="26">
        <v>-1.6694321221767505</v>
      </c>
      <c r="J26" s="26">
        <v>0.76272721914545716</v>
      </c>
      <c r="K26" s="26">
        <v>1.3445915128390928</v>
      </c>
      <c r="L26" s="18"/>
    </row>
    <row r="27" spans="1:15" x14ac:dyDescent="0.3">
      <c r="A27" s="16"/>
      <c r="B27" s="11" t="s">
        <v>255</v>
      </c>
      <c r="C27" s="26">
        <v>5.6256666666666701</v>
      </c>
      <c r="D27" s="26">
        <v>5.9946666666666699</v>
      </c>
      <c r="E27" s="26">
        <v>4.7983333333333302</v>
      </c>
      <c r="F27" s="26">
        <v>5.0659999999999998</v>
      </c>
      <c r="G27" s="33">
        <v>5.0093333333333296</v>
      </c>
      <c r="H27" s="26">
        <v>-1.1185682326622648</v>
      </c>
      <c r="I27" s="26">
        <v>5.5783258075721376</v>
      </c>
      <c r="J27" s="26">
        <v>0.65611131364155295</v>
      </c>
      <c r="K27" s="26">
        <v>0.70373654563429089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194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7773437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119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8658.6143333333293</v>
      </c>
      <c r="D13" s="27">
        <v>8951.7283333333307</v>
      </c>
      <c r="E13" s="27">
        <v>8988.50766666667</v>
      </c>
      <c r="F13" s="27">
        <v>9212.0630000000001</v>
      </c>
      <c r="G13" s="47">
        <v>9377.4210000000003</v>
      </c>
      <c r="H13" s="27">
        <v>1.7950159481106454</v>
      </c>
      <c r="I13" s="27">
        <v>2.4871240212918977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5012.1959999999926</v>
      </c>
      <c r="D14" s="26">
        <v>5447.1319999999978</v>
      </c>
      <c r="E14" s="26">
        <v>5288.3513333333358</v>
      </c>
      <c r="F14" s="26">
        <v>5448.8896666666678</v>
      </c>
      <c r="G14" s="33">
        <v>5521.9823333333297</v>
      </c>
      <c r="H14" s="26">
        <v>1.3414231364199392</v>
      </c>
      <c r="I14" s="26">
        <v>3.0356971996439164</v>
      </c>
      <c r="J14" s="26">
        <v>58.885938184212158</v>
      </c>
      <c r="K14" s="26">
        <v>59.149505020391935</v>
      </c>
      <c r="L14" s="18"/>
    </row>
    <row r="15" spans="1:15" x14ac:dyDescent="0.3">
      <c r="A15" s="16"/>
      <c r="B15" s="12" t="s">
        <v>2</v>
      </c>
      <c r="C15" s="47">
        <v>1308.0506666666699</v>
      </c>
      <c r="D15" s="47">
        <v>1285.104</v>
      </c>
      <c r="E15" s="47">
        <v>1264.0889999999999</v>
      </c>
      <c r="F15" s="47">
        <v>1311.57</v>
      </c>
      <c r="G15" s="47">
        <v>1319.06566666667</v>
      </c>
      <c r="H15" s="47">
        <v>0.57150336365350274</v>
      </c>
      <c r="I15" s="47">
        <v>3.7561437525364116</v>
      </c>
      <c r="J15" s="47">
        <v>14.066401270313767</v>
      </c>
      <c r="K15" s="47">
        <v>14.237527468060085</v>
      </c>
      <c r="L15" s="18"/>
    </row>
    <row r="16" spans="1:15" x14ac:dyDescent="0.3">
      <c r="A16" s="16"/>
      <c r="B16" s="11" t="s">
        <v>245</v>
      </c>
      <c r="C16" s="50">
        <v>522.58566666666695</v>
      </c>
      <c r="D16" s="50">
        <v>515.61099999999999</v>
      </c>
      <c r="E16" s="50">
        <v>535.756666666667</v>
      </c>
      <c r="F16" s="50">
        <v>528.29933333333304</v>
      </c>
      <c r="G16" s="33">
        <v>499.31966666666699</v>
      </c>
      <c r="H16" s="26">
        <v>-5.4854634178349793</v>
      </c>
      <c r="I16" s="26">
        <v>-1.3919254387876223</v>
      </c>
      <c r="J16" s="26">
        <v>5.3247013935565759</v>
      </c>
      <c r="K16" s="26">
        <v>5.7348645285353888</v>
      </c>
      <c r="L16" s="18"/>
      <c r="N16" s="22" t="s">
        <v>2</v>
      </c>
      <c r="O16" s="31">
        <v>14.066401270313767</v>
      </c>
    </row>
    <row r="17" spans="1:15" x14ac:dyDescent="0.3">
      <c r="A17" s="16"/>
      <c r="B17" s="11" t="s">
        <v>246</v>
      </c>
      <c r="C17" s="50">
        <v>398.453666666667</v>
      </c>
      <c r="D17" s="50">
        <v>430.27133333333302</v>
      </c>
      <c r="E17" s="50">
        <v>448.14566666666701</v>
      </c>
      <c r="F17" s="50">
        <v>408.637333333333</v>
      </c>
      <c r="G17" s="33">
        <v>453.51499999999999</v>
      </c>
      <c r="H17" s="26">
        <v>10.982272789564096</v>
      </c>
      <c r="I17" s="26">
        <v>-8.8159579065439253</v>
      </c>
      <c r="J17" s="26">
        <v>4.8362444215739053</v>
      </c>
      <c r="K17" s="26">
        <v>4.4358938202369327</v>
      </c>
      <c r="L17" s="18"/>
      <c r="N17" s="22" t="s">
        <v>12</v>
      </c>
      <c r="O17" s="31">
        <v>85.933598729686238</v>
      </c>
    </row>
    <row r="18" spans="1:15" x14ac:dyDescent="0.3">
      <c r="A18" s="16"/>
      <c r="B18" s="11" t="s">
        <v>247</v>
      </c>
      <c r="C18" s="50">
        <v>364.75366666666702</v>
      </c>
      <c r="D18" s="50">
        <v>367.79566666666699</v>
      </c>
      <c r="E18" s="50">
        <v>352.416333333333</v>
      </c>
      <c r="F18" s="50">
        <v>364.15800000000002</v>
      </c>
      <c r="G18" s="33">
        <v>401.33566666666701</v>
      </c>
      <c r="H18" s="26">
        <v>10.209213216973678</v>
      </c>
      <c r="I18" s="26">
        <v>3.3317600678743675</v>
      </c>
      <c r="J18" s="26">
        <v>4.2798085600152431</v>
      </c>
      <c r="K18" s="26">
        <v>3.9530559007249519</v>
      </c>
      <c r="L18" s="18"/>
    </row>
    <row r="19" spans="1:15" x14ac:dyDescent="0.3">
      <c r="A19" s="16"/>
      <c r="B19" s="11" t="s">
        <v>250</v>
      </c>
      <c r="C19" s="50">
        <v>239.01666666666699</v>
      </c>
      <c r="D19" s="50">
        <v>233.588333333333</v>
      </c>
      <c r="E19" s="50">
        <v>219.29333333333301</v>
      </c>
      <c r="F19" s="50">
        <v>244.33733333333299</v>
      </c>
      <c r="G19" s="33">
        <v>236.34766666666701</v>
      </c>
      <c r="H19" s="26">
        <v>-3.2699328251103665</v>
      </c>
      <c r="I19" s="26">
        <v>11.420319815163872</v>
      </c>
      <c r="J19" s="26">
        <v>2.5203909120286592</v>
      </c>
      <c r="K19" s="26">
        <v>2.6523628131215884</v>
      </c>
      <c r="L19" s="18"/>
    </row>
    <row r="20" spans="1:15" x14ac:dyDescent="0.3">
      <c r="A20" s="16"/>
      <c r="B20" s="11" t="s">
        <v>248</v>
      </c>
      <c r="C20" s="50">
        <v>164.439333333333</v>
      </c>
      <c r="D20" s="50">
        <v>0</v>
      </c>
      <c r="E20" s="50">
        <v>212.21766666666699</v>
      </c>
      <c r="F20" s="50">
        <v>205.16333333333299</v>
      </c>
      <c r="G20" s="33">
        <v>214.59200000000001</v>
      </c>
      <c r="H20" s="26">
        <v>4.5956879884321733</v>
      </c>
      <c r="I20" s="26">
        <v>-3.3241027686984892</v>
      </c>
      <c r="J20" s="26">
        <v>2.2883903794017568</v>
      </c>
      <c r="K20" s="26">
        <v>2.2271160470063327</v>
      </c>
      <c r="L20" s="18"/>
    </row>
    <row r="21" spans="1:15" x14ac:dyDescent="0.3">
      <c r="A21" s="16"/>
      <c r="B21" s="11" t="s">
        <v>249</v>
      </c>
      <c r="C21" s="50">
        <v>194.84299999999999</v>
      </c>
      <c r="D21" s="50">
        <v>202.52500000000001</v>
      </c>
      <c r="E21" s="50">
        <v>201.60466666666699</v>
      </c>
      <c r="F21" s="50">
        <v>208.49866666666699</v>
      </c>
      <c r="G21" s="33">
        <v>212.64400000000001</v>
      </c>
      <c r="H21" s="26">
        <v>1.9881821786228882</v>
      </c>
      <c r="I21" s="26">
        <v>3.4195637005757007</v>
      </c>
      <c r="J21" s="26">
        <v>2.2676170772326421</v>
      </c>
      <c r="K21" s="26">
        <v>2.2633221968484909</v>
      </c>
      <c r="L21" s="18"/>
    </row>
    <row r="22" spans="1:15" x14ac:dyDescent="0.3">
      <c r="A22" s="16"/>
      <c r="B22" s="11" t="s">
        <v>252</v>
      </c>
      <c r="C22" s="50">
        <v>98.557000000000002</v>
      </c>
      <c r="D22" s="50">
        <v>102.631333333333</v>
      </c>
      <c r="E22" s="50">
        <v>100.398333333333</v>
      </c>
      <c r="F22" s="50">
        <v>99.102000000000004</v>
      </c>
      <c r="G22" s="33">
        <v>109.14400000000001</v>
      </c>
      <c r="H22" s="26">
        <v>10.132994288712638</v>
      </c>
      <c r="I22" s="26">
        <v>-1.2911900927966902</v>
      </c>
      <c r="J22" s="26">
        <v>1.1639021005882109</v>
      </c>
      <c r="K22" s="26">
        <v>1.0757850874445822</v>
      </c>
      <c r="L22" s="18"/>
    </row>
    <row r="23" spans="1:15" x14ac:dyDescent="0.3">
      <c r="A23" s="16"/>
      <c r="B23" s="11" t="s">
        <v>251</v>
      </c>
      <c r="C23" s="50">
        <v>92.695999999999998</v>
      </c>
      <c r="D23" s="50">
        <v>95.747333333333302</v>
      </c>
      <c r="E23" s="50">
        <v>95.783666666666704</v>
      </c>
      <c r="F23" s="50">
        <v>101.858</v>
      </c>
      <c r="G23" s="33">
        <v>101.69499999999999</v>
      </c>
      <c r="H23" s="26">
        <v>-0.16002670384261952</v>
      </c>
      <c r="I23" s="26">
        <v>6.3417214486811924</v>
      </c>
      <c r="J23" s="26">
        <v>1.0844666140082651</v>
      </c>
      <c r="K23" s="26">
        <v>1.1057023817574847</v>
      </c>
      <c r="L23" s="18"/>
    </row>
    <row r="24" spans="1:15" x14ac:dyDescent="0.3">
      <c r="A24" s="16"/>
      <c r="B24" s="11" t="s">
        <v>255</v>
      </c>
      <c r="C24" s="50">
        <v>79.329666666666697</v>
      </c>
      <c r="D24" s="50">
        <v>81.597999999999999</v>
      </c>
      <c r="E24" s="50">
        <v>73.577666666666701</v>
      </c>
      <c r="F24" s="50">
        <v>79.782333333333298</v>
      </c>
      <c r="G24" s="33">
        <v>89.168333333333294</v>
      </c>
      <c r="H24" s="26">
        <v>11.764509268969325</v>
      </c>
      <c r="I24" s="26">
        <v>8.4328124929212045</v>
      </c>
      <c r="J24" s="26">
        <v>0.95088333277703208</v>
      </c>
      <c r="K24" s="26">
        <v>0.86606369640908121</v>
      </c>
      <c r="L24" s="18"/>
    </row>
    <row r="25" spans="1:15" x14ac:dyDescent="0.3">
      <c r="A25" s="16"/>
      <c r="B25" s="11" t="s">
        <v>253</v>
      </c>
      <c r="C25" s="50">
        <v>65.915333333333294</v>
      </c>
      <c r="D25" s="50">
        <v>71.990666666666698</v>
      </c>
      <c r="E25" s="50">
        <v>72.370666666666693</v>
      </c>
      <c r="F25" s="50">
        <v>80.015000000000001</v>
      </c>
      <c r="G25" s="33">
        <v>83.513000000000005</v>
      </c>
      <c r="H25" s="26">
        <v>4.3716803099418833</v>
      </c>
      <c r="I25" s="26">
        <v>10.562751022513694</v>
      </c>
      <c r="J25" s="26">
        <v>0.89057535115465125</v>
      </c>
      <c r="K25" s="26">
        <v>0.86858937026375094</v>
      </c>
      <c r="L25" s="18"/>
    </row>
    <row r="26" spans="1:15" x14ac:dyDescent="0.3">
      <c r="A26" s="16"/>
      <c r="B26" s="11" t="s">
        <v>256</v>
      </c>
      <c r="C26" s="50">
        <v>61.637333333333302</v>
      </c>
      <c r="D26" s="50">
        <v>65.646000000000001</v>
      </c>
      <c r="E26" s="50">
        <v>63.220333333333301</v>
      </c>
      <c r="F26" s="50">
        <v>74.754666666666694</v>
      </c>
      <c r="G26" s="33">
        <v>78.682333333333304</v>
      </c>
      <c r="H26" s="26">
        <v>5.2540755538114992</v>
      </c>
      <c r="I26" s="26">
        <v>18.244657573249224</v>
      </c>
      <c r="J26" s="26">
        <v>0.83906154296936541</v>
      </c>
      <c r="K26" s="26">
        <v>0.81148670679593371</v>
      </c>
      <c r="L26" s="18"/>
    </row>
    <row r="27" spans="1:15" x14ac:dyDescent="0.3">
      <c r="A27" s="16"/>
      <c r="B27" s="11" t="s">
        <v>254</v>
      </c>
      <c r="C27" s="50">
        <v>56.140333333333302</v>
      </c>
      <c r="D27" s="50">
        <v>52.087666666666699</v>
      </c>
      <c r="E27" s="50">
        <v>61.282333333333298</v>
      </c>
      <c r="F27" s="50">
        <v>56.997333333333302</v>
      </c>
      <c r="G27" s="33">
        <v>56.416333333333299</v>
      </c>
      <c r="H27" s="26">
        <v>-1.0193459343127209</v>
      </c>
      <c r="I27" s="26">
        <v>-6.9922272324269619</v>
      </c>
      <c r="J27" s="26">
        <v>0.60161886016777211</v>
      </c>
      <c r="K27" s="26">
        <v>0.61872496240346275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188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36"/>
      <c r="I12" s="136"/>
      <c r="J12" s="136"/>
      <c r="K12" s="136"/>
      <c r="L12" s="18"/>
    </row>
    <row r="13" spans="1:15" x14ac:dyDescent="0.3">
      <c r="A13" s="16"/>
      <c r="B13" s="12" t="s">
        <v>244</v>
      </c>
      <c r="C13" s="27">
        <v>944.93399999999997</v>
      </c>
      <c r="D13" s="27">
        <v>1001.288</v>
      </c>
      <c r="E13" s="27">
        <v>952.34933333333299</v>
      </c>
      <c r="F13" s="27">
        <v>926.61733333333302</v>
      </c>
      <c r="G13" s="47">
        <v>900.304666666667</v>
      </c>
      <c r="H13" s="27">
        <v>-2.839647578360216</v>
      </c>
      <c r="I13" s="27">
        <v>-2.7019497047301999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437.8250000000001</v>
      </c>
      <c r="D14" s="26">
        <v>536.27233333333299</v>
      </c>
      <c r="E14" s="26">
        <v>471.42866666666669</v>
      </c>
      <c r="F14" s="26">
        <v>470.45699999999971</v>
      </c>
      <c r="G14" s="33">
        <v>475.17399999999992</v>
      </c>
      <c r="H14" s="26">
        <v>1.0026421118189743</v>
      </c>
      <c r="I14" s="26">
        <v>-0.20611106947258095</v>
      </c>
      <c r="J14" s="26">
        <v>52.779244359501973</v>
      </c>
      <c r="K14" s="26">
        <v>50.771443947375602</v>
      </c>
      <c r="L14" s="18"/>
    </row>
    <row r="15" spans="1:15" x14ac:dyDescent="0.3">
      <c r="A15" s="16"/>
      <c r="B15" s="12" t="s">
        <v>2</v>
      </c>
      <c r="C15" s="47">
        <v>213.887333333333</v>
      </c>
      <c r="D15" s="47">
        <v>216.90666666666701</v>
      </c>
      <c r="E15" s="47">
        <v>223.53233333333301</v>
      </c>
      <c r="F15" s="47">
        <v>209.77099999999999</v>
      </c>
      <c r="G15" s="47">
        <v>175.60866666666701</v>
      </c>
      <c r="H15" s="47">
        <v>-16.285536767872099</v>
      </c>
      <c r="I15" s="47">
        <v>-6.1563055009192009</v>
      </c>
      <c r="J15" s="47">
        <v>19.505471110890639</v>
      </c>
      <c r="K15" s="47">
        <v>22.638363481221308</v>
      </c>
      <c r="L15" s="18"/>
    </row>
    <row r="16" spans="1:15" x14ac:dyDescent="0.3">
      <c r="A16" s="16"/>
      <c r="B16" s="11" t="s">
        <v>245</v>
      </c>
      <c r="C16" s="50">
        <v>84.359666666666698</v>
      </c>
      <c r="D16" s="50">
        <v>63.932666666666698</v>
      </c>
      <c r="E16" s="50">
        <v>84.066666666666706</v>
      </c>
      <c r="F16" s="50">
        <v>84.777000000000001</v>
      </c>
      <c r="G16" s="33">
        <v>72.513999999999996</v>
      </c>
      <c r="H16" s="26">
        <v>-14.465008197978236</v>
      </c>
      <c r="I16" s="26">
        <v>0.84496431403642269</v>
      </c>
      <c r="J16" s="26">
        <v>8.05438455278472</v>
      </c>
      <c r="K16" s="26">
        <v>9.1490841958492783</v>
      </c>
      <c r="L16" s="18"/>
      <c r="N16" s="22" t="s">
        <v>2</v>
      </c>
      <c r="O16" s="31">
        <v>19.505471110890639</v>
      </c>
    </row>
    <row r="17" spans="1:15" x14ac:dyDescent="0.3">
      <c r="A17" s="16"/>
      <c r="B17" s="11" t="s">
        <v>246</v>
      </c>
      <c r="C17" s="50">
        <v>47.935333333333297</v>
      </c>
      <c r="D17" s="50">
        <v>48.491666666666703</v>
      </c>
      <c r="E17" s="50">
        <v>40.970333333333301</v>
      </c>
      <c r="F17" s="50">
        <v>41.134999999999998</v>
      </c>
      <c r="G17" s="33">
        <v>44.548666666666698</v>
      </c>
      <c r="H17" s="26">
        <v>8.298691301000849</v>
      </c>
      <c r="I17" s="26">
        <v>0.40191683413208779</v>
      </c>
      <c r="J17" s="26">
        <v>4.9481768023713473</v>
      </c>
      <c r="K17" s="26">
        <v>4.4392651119556019</v>
      </c>
      <c r="L17" s="18"/>
      <c r="N17" s="22" t="s">
        <v>12</v>
      </c>
      <c r="O17" s="31">
        <v>80.494528889109361</v>
      </c>
    </row>
    <row r="18" spans="1:15" x14ac:dyDescent="0.3">
      <c r="A18" s="16"/>
      <c r="B18" s="11" t="s">
        <v>250</v>
      </c>
      <c r="C18" s="50">
        <v>44.690666666666701</v>
      </c>
      <c r="D18" s="50">
        <v>37.320999999999998</v>
      </c>
      <c r="E18" s="50">
        <v>39.962333333333298</v>
      </c>
      <c r="F18" s="50">
        <v>39.005000000000003</v>
      </c>
      <c r="G18" s="33">
        <v>33.344333333333303</v>
      </c>
      <c r="H18" s="26">
        <v>-14.512669315899752</v>
      </c>
      <c r="I18" s="26">
        <v>-2.3955891798108975</v>
      </c>
      <c r="J18" s="26">
        <v>3.7036721643117803</v>
      </c>
      <c r="K18" s="26">
        <v>4.2093967592519332</v>
      </c>
      <c r="L18" s="18"/>
    </row>
    <row r="19" spans="1:15" x14ac:dyDescent="0.3">
      <c r="A19" s="16"/>
      <c r="B19" s="11" t="s">
        <v>247</v>
      </c>
      <c r="C19" s="50">
        <v>23.934999999999999</v>
      </c>
      <c r="D19" s="50">
        <v>26.933</v>
      </c>
      <c r="E19" s="50">
        <v>22.495999999999999</v>
      </c>
      <c r="F19" s="50">
        <v>19.834</v>
      </c>
      <c r="G19" s="33">
        <v>29.558666666666699</v>
      </c>
      <c r="H19" s="26">
        <v>49.030284696312897</v>
      </c>
      <c r="I19" s="26">
        <v>-11.83321479374111</v>
      </c>
      <c r="J19" s="26">
        <v>3.2831848774155734</v>
      </c>
      <c r="K19" s="26">
        <v>2.1404736655044951</v>
      </c>
      <c r="L19" s="18"/>
    </row>
    <row r="20" spans="1:15" x14ac:dyDescent="0.3">
      <c r="A20" s="16"/>
      <c r="B20" s="11" t="s">
        <v>251</v>
      </c>
      <c r="C20" s="50">
        <v>13.605</v>
      </c>
      <c r="D20" s="50">
        <v>13.843</v>
      </c>
      <c r="E20" s="50">
        <v>14.430666666666699</v>
      </c>
      <c r="F20" s="50">
        <v>10.542999999999999</v>
      </c>
      <c r="G20" s="33">
        <v>13.6336666666667</v>
      </c>
      <c r="H20" s="26">
        <v>29.31486926554776</v>
      </c>
      <c r="I20" s="26">
        <v>-26.940312297884304</v>
      </c>
      <c r="J20" s="26">
        <v>1.514339219982572</v>
      </c>
      <c r="K20" s="26">
        <v>1.137794386175955</v>
      </c>
      <c r="L20" s="18"/>
    </row>
    <row r="21" spans="1:15" x14ac:dyDescent="0.3">
      <c r="A21" s="16"/>
      <c r="B21" s="11" t="s">
        <v>249</v>
      </c>
      <c r="C21" s="50">
        <v>8.0679999999999996</v>
      </c>
      <c r="D21" s="50">
        <v>10.145</v>
      </c>
      <c r="E21" s="50">
        <v>6.5270000000000001</v>
      </c>
      <c r="F21" s="50">
        <v>8.1846666666666703</v>
      </c>
      <c r="G21" s="33">
        <v>12.692</v>
      </c>
      <c r="H21" s="26">
        <v>55.070456952024038</v>
      </c>
      <c r="I21" s="26">
        <v>25.397068586895521</v>
      </c>
      <c r="J21" s="26">
        <v>1.4097449974342016</v>
      </c>
      <c r="K21" s="26">
        <v>0.88328443384755806</v>
      </c>
      <c r="L21" s="18"/>
    </row>
    <row r="22" spans="1:15" x14ac:dyDescent="0.3">
      <c r="A22" s="16"/>
      <c r="B22" s="11" t="s">
        <v>252</v>
      </c>
      <c r="C22" s="50">
        <v>12.836</v>
      </c>
      <c r="D22" s="50">
        <v>12.437666666666701</v>
      </c>
      <c r="E22" s="50">
        <v>7.8576666666666704</v>
      </c>
      <c r="F22" s="50">
        <v>9.1609999999999996</v>
      </c>
      <c r="G22" s="33">
        <v>9.0536666666666701</v>
      </c>
      <c r="H22" s="26">
        <v>-1.1716333733580386</v>
      </c>
      <c r="I22" s="26">
        <v>16.586773003011857</v>
      </c>
      <c r="J22" s="26">
        <v>1.0056225411101576</v>
      </c>
      <c r="K22" s="26">
        <v>0.9886497554546072</v>
      </c>
      <c r="L22" s="18"/>
    </row>
    <row r="23" spans="1:15" x14ac:dyDescent="0.3">
      <c r="A23" s="16"/>
      <c r="B23" s="11" t="s">
        <v>255</v>
      </c>
      <c r="C23" s="50">
        <v>12.4806666666667</v>
      </c>
      <c r="D23" s="50">
        <v>11.1613333333333</v>
      </c>
      <c r="E23" s="50">
        <v>9.5146666666666704</v>
      </c>
      <c r="F23" s="50">
        <v>9.6113333333333308</v>
      </c>
      <c r="G23" s="33">
        <v>8.3559999999999999</v>
      </c>
      <c r="H23" s="26">
        <v>-13.060969688562096</v>
      </c>
      <c r="I23" s="26">
        <v>1.0159753363228052</v>
      </c>
      <c r="J23" s="26">
        <v>0.92813025516547321</v>
      </c>
      <c r="K23" s="26">
        <v>1.0372494650794359</v>
      </c>
      <c r="L23" s="18"/>
    </row>
    <row r="24" spans="1:15" x14ac:dyDescent="0.3">
      <c r="A24" s="16"/>
      <c r="B24" s="11" t="s">
        <v>248</v>
      </c>
      <c r="C24" s="50">
        <v>21.203666666666699</v>
      </c>
      <c r="D24" s="50">
        <v>0</v>
      </c>
      <c r="E24" s="50">
        <v>8.3493333333333304</v>
      </c>
      <c r="F24" s="50">
        <v>6.9756666666666698</v>
      </c>
      <c r="G24" s="33">
        <v>7.8636666666666697</v>
      </c>
      <c r="H24" s="26">
        <v>12.729966072537868</v>
      </c>
      <c r="I24" s="26">
        <v>-16.452411370169205</v>
      </c>
      <c r="J24" s="26">
        <v>0.87344506341186723</v>
      </c>
      <c r="K24" s="26">
        <v>0.75280986181998233</v>
      </c>
      <c r="L24" s="18"/>
    </row>
    <row r="25" spans="1:15" x14ac:dyDescent="0.3">
      <c r="A25" s="16"/>
      <c r="B25" s="11" t="s">
        <v>254</v>
      </c>
      <c r="C25" s="50">
        <v>6.3896666666666704</v>
      </c>
      <c r="D25" s="50">
        <v>7.2089999999999996</v>
      </c>
      <c r="E25" s="50">
        <v>6.0396666666666698</v>
      </c>
      <c r="F25" s="50">
        <v>7.1033333333333299</v>
      </c>
      <c r="G25" s="33">
        <v>7.6316666666666704</v>
      </c>
      <c r="H25" s="26">
        <v>7.437822618489065</v>
      </c>
      <c r="I25" s="26">
        <v>17.611347204591745</v>
      </c>
      <c r="J25" s="26">
        <v>0.84767600893623418</v>
      </c>
      <c r="K25" s="26">
        <v>0.76658757372694653</v>
      </c>
      <c r="L25" s="18"/>
    </row>
    <row r="26" spans="1:15" x14ac:dyDescent="0.3">
      <c r="A26" s="16"/>
      <c r="B26" s="11" t="s">
        <v>253</v>
      </c>
      <c r="C26" s="50">
        <v>8.66</v>
      </c>
      <c r="D26" s="50">
        <v>8.3473333333333297</v>
      </c>
      <c r="E26" s="50">
        <v>9.5850000000000009</v>
      </c>
      <c r="F26" s="50">
        <v>5.37266666666667</v>
      </c>
      <c r="G26" s="33">
        <v>6.0526666666666697</v>
      </c>
      <c r="H26" s="26">
        <v>12.656657153492979</v>
      </c>
      <c r="I26" s="26">
        <v>-43.947139627890778</v>
      </c>
      <c r="J26" s="26">
        <v>0.67229093558699027</v>
      </c>
      <c r="K26" s="26">
        <v>0.57981504051294874</v>
      </c>
      <c r="L26" s="18"/>
    </row>
    <row r="27" spans="1:15" x14ac:dyDescent="0.3">
      <c r="A27" s="16"/>
      <c r="B27" s="11" t="s">
        <v>256</v>
      </c>
      <c r="C27" s="50">
        <v>9.0579999999999998</v>
      </c>
      <c r="D27" s="50">
        <v>8.2873333333333292</v>
      </c>
      <c r="E27" s="50">
        <v>7.5890000000000004</v>
      </c>
      <c r="F27" s="50">
        <v>4.6866666666666701</v>
      </c>
      <c r="G27" s="33">
        <v>4.2729999999999997</v>
      </c>
      <c r="H27" s="26">
        <v>-8.8264580369844303</v>
      </c>
      <c r="I27" s="26">
        <v>-38.243949576140871</v>
      </c>
      <c r="J27" s="26">
        <v>0.47461711109646565</v>
      </c>
      <c r="K27" s="26">
        <v>0.50578232222434916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190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863.52733333333299</v>
      </c>
      <c r="D13" s="27">
        <v>1042.9863333333301</v>
      </c>
      <c r="E13" s="27">
        <v>876.762333333333</v>
      </c>
      <c r="F13" s="27">
        <v>855.15700000000004</v>
      </c>
      <c r="G13" s="47">
        <v>916.18533333333301</v>
      </c>
      <c r="H13" s="27">
        <v>7.1365063179431365</v>
      </c>
      <c r="I13" s="27">
        <v>-2.4642177830783818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624.66166666666629</v>
      </c>
      <c r="D14" s="26">
        <v>799.81966666666347</v>
      </c>
      <c r="E14" s="26">
        <v>633.92099999999982</v>
      </c>
      <c r="F14" s="26">
        <v>641.68033333333335</v>
      </c>
      <c r="G14" s="33">
        <v>683.90966666666634</v>
      </c>
      <c r="H14" s="26">
        <v>6.5810546372778056</v>
      </c>
      <c r="I14" s="26">
        <v>1.2240221310436894</v>
      </c>
      <c r="J14" s="26">
        <v>74.647524008970521</v>
      </c>
      <c r="K14" s="26">
        <v>75.036552742167032</v>
      </c>
      <c r="L14" s="18"/>
    </row>
    <row r="15" spans="1:15" x14ac:dyDescent="0.3">
      <c r="A15" s="16"/>
      <c r="B15" s="12" t="s">
        <v>2</v>
      </c>
      <c r="C15" s="47">
        <v>73.876999999999995</v>
      </c>
      <c r="D15" s="47">
        <v>89.339666666666702</v>
      </c>
      <c r="E15" s="47">
        <v>86.157333333333298</v>
      </c>
      <c r="F15" s="47">
        <v>67.720666666666702</v>
      </c>
      <c r="G15" s="47">
        <v>63.156999999999996</v>
      </c>
      <c r="H15" s="47">
        <v>-6.7389570884319401</v>
      </c>
      <c r="I15" s="47">
        <v>-21.398836237580788</v>
      </c>
      <c r="J15" s="47">
        <v>6.8934742461132332</v>
      </c>
      <c r="K15" s="47">
        <v>7.9190916599719925</v>
      </c>
      <c r="L15" s="18"/>
    </row>
    <row r="16" spans="1:15" x14ac:dyDescent="0.3">
      <c r="A16" s="16"/>
      <c r="B16" s="11" t="s">
        <v>247</v>
      </c>
      <c r="C16" s="50">
        <v>21.706</v>
      </c>
      <c r="D16" s="50">
        <v>26.607333333333301</v>
      </c>
      <c r="E16" s="50">
        <v>24.029333333333302</v>
      </c>
      <c r="F16" s="50">
        <v>14.9133333333333</v>
      </c>
      <c r="G16" s="33">
        <v>28.79</v>
      </c>
      <c r="H16" s="26">
        <v>93.048725972284728</v>
      </c>
      <c r="I16" s="26">
        <v>-37.936965930529411</v>
      </c>
      <c r="J16" s="26">
        <v>3.1423773064838421</v>
      </c>
      <c r="K16" s="26">
        <v>1.743929282381282</v>
      </c>
      <c r="L16" s="18"/>
      <c r="N16" s="22" t="s">
        <v>2</v>
      </c>
      <c r="O16" s="31">
        <v>6.8934742461132332</v>
      </c>
    </row>
    <row r="17" spans="1:15" x14ac:dyDescent="0.3">
      <c r="A17" s="16"/>
      <c r="B17" s="11" t="s">
        <v>245</v>
      </c>
      <c r="C17" s="50">
        <v>30.516666666666701</v>
      </c>
      <c r="D17" s="50">
        <v>25.025666666666702</v>
      </c>
      <c r="E17" s="50">
        <v>31.652333333333299</v>
      </c>
      <c r="F17" s="50">
        <v>32.081333333333298</v>
      </c>
      <c r="G17" s="33">
        <v>27.985333333333301</v>
      </c>
      <c r="H17" s="26">
        <v>-12.767549145920787</v>
      </c>
      <c r="I17" s="26">
        <v>1.3553503164590364</v>
      </c>
      <c r="J17" s="26">
        <v>3.0545493706513502</v>
      </c>
      <c r="K17" s="26">
        <v>3.7515138545709497</v>
      </c>
      <c r="L17" s="18"/>
      <c r="N17" s="22" t="s">
        <v>12</v>
      </c>
      <c r="O17" s="31">
        <v>93.106525753886771</v>
      </c>
    </row>
    <row r="18" spans="1:15" x14ac:dyDescent="0.3">
      <c r="A18" s="16"/>
      <c r="B18" s="11" t="s">
        <v>246</v>
      </c>
      <c r="C18" s="50">
        <v>27.998000000000001</v>
      </c>
      <c r="D18" s="50">
        <v>24.203333333333301</v>
      </c>
      <c r="E18" s="50">
        <v>21.132999999999999</v>
      </c>
      <c r="F18" s="50">
        <v>22.148666666666699</v>
      </c>
      <c r="G18" s="33">
        <v>26.318999999999999</v>
      </c>
      <c r="H18" s="26">
        <v>18.82882340547194</v>
      </c>
      <c r="I18" s="26">
        <v>4.8060694963644623</v>
      </c>
      <c r="J18" s="26">
        <v>2.8726720503420715</v>
      </c>
      <c r="K18" s="26">
        <v>2.5900117366362783</v>
      </c>
      <c r="L18" s="18"/>
    </row>
    <row r="19" spans="1:15" x14ac:dyDescent="0.3">
      <c r="A19" s="16"/>
      <c r="B19" s="11" t="s">
        <v>250</v>
      </c>
      <c r="C19" s="50">
        <v>13.734</v>
      </c>
      <c r="D19" s="50">
        <v>15.898666666666699</v>
      </c>
      <c r="E19" s="50">
        <v>19.314333333333298</v>
      </c>
      <c r="F19" s="50">
        <v>15.5406666666667</v>
      </c>
      <c r="G19" s="33">
        <v>16.069333333333301</v>
      </c>
      <c r="H19" s="26">
        <v>3.4018274634288526</v>
      </c>
      <c r="I19" s="26">
        <v>-19.53816681911502</v>
      </c>
      <c r="J19" s="26">
        <v>1.7539391593258395</v>
      </c>
      <c r="K19" s="26">
        <v>1.8172881314971052</v>
      </c>
      <c r="L19" s="18"/>
    </row>
    <row r="20" spans="1:15" x14ac:dyDescent="0.3">
      <c r="A20" s="16"/>
      <c r="B20" s="11" t="s">
        <v>248</v>
      </c>
      <c r="C20" s="50">
        <v>13.309333333333299</v>
      </c>
      <c r="D20" s="50">
        <v>0</v>
      </c>
      <c r="E20" s="50">
        <v>13.7746666666667</v>
      </c>
      <c r="F20" s="50">
        <v>11.292999999999999</v>
      </c>
      <c r="G20" s="33">
        <v>15.607666666666701</v>
      </c>
      <c r="H20" s="26">
        <v>38.206558635143018</v>
      </c>
      <c r="I20" s="26">
        <v>-18.016164940470635</v>
      </c>
      <c r="J20" s="26">
        <v>1.7035490635810266</v>
      </c>
      <c r="K20" s="26">
        <v>1.3205762216762533</v>
      </c>
      <c r="L20" s="18"/>
    </row>
    <row r="21" spans="1:15" x14ac:dyDescent="0.3">
      <c r="A21" s="16"/>
      <c r="B21" s="11" t="s">
        <v>249</v>
      </c>
      <c r="C21" s="50">
        <v>7.91766666666667</v>
      </c>
      <c r="D21" s="50">
        <v>8.22366666666667</v>
      </c>
      <c r="E21" s="50">
        <v>7.3440000000000003</v>
      </c>
      <c r="F21" s="50">
        <v>9.3970000000000002</v>
      </c>
      <c r="G21" s="33">
        <v>10.2396666666667</v>
      </c>
      <c r="H21" s="26">
        <v>8.9674009435638968</v>
      </c>
      <c r="I21" s="26">
        <v>27.954793028322445</v>
      </c>
      <c r="J21" s="26">
        <v>1.1176414087979329</v>
      </c>
      <c r="K21" s="26">
        <v>1.0988625480467329</v>
      </c>
      <c r="L21" s="18"/>
    </row>
    <row r="22" spans="1:15" x14ac:dyDescent="0.3">
      <c r="A22" s="16"/>
      <c r="B22" s="11" t="s">
        <v>251</v>
      </c>
      <c r="C22" s="50">
        <v>11.177</v>
      </c>
      <c r="D22" s="50">
        <v>15.0133333333333</v>
      </c>
      <c r="E22" s="50">
        <v>12.904666666666699</v>
      </c>
      <c r="F22" s="50">
        <v>13.0286666666667</v>
      </c>
      <c r="G22" s="33">
        <v>9.5120000000000005</v>
      </c>
      <c r="H22" s="26">
        <v>-26.991761756127698</v>
      </c>
      <c r="I22" s="26">
        <v>0.96089270031514129</v>
      </c>
      <c r="J22" s="26">
        <v>1.0382178860463462</v>
      </c>
      <c r="K22" s="26">
        <v>1.5235409014563055</v>
      </c>
      <c r="L22" s="18"/>
    </row>
    <row r="23" spans="1:15" x14ac:dyDescent="0.3">
      <c r="A23" s="16"/>
      <c r="B23" s="11" t="s">
        <v>256</v>
      </c>
      <c r="C23" s="50">
        <v>9.1853333333333307</v>
      </c>
      <c r="D23" s="50">
        <v>7.1173333333333302</v>
      </c>
      <c r="E23" s="50">
        <v>3.976</v>
      </c>
      <c r="F23" s="50">
        <v>4.2619999999999996</v>
      </c>
      <c r="G23" s="33">
        <v>8.8293333333333308</v>
      </c>
      <c r="H23" s="26">
        <v>107.16408571875485</v>
      </c>
      <c r="I23" s="26">
        <v>7.1931589537223228</v>
      </c>
      <c r="J23" s="26">
        <v>0.96370603327711002</v>
      </c>
      <c r="K23" s="26">
        <v>0.49838801530011445</v>
      </c>
      <c r="L23" s="18"/>
    </row>
    <row r="24" spans="1:15" x14ac:dyDescent="0.3">
      <c r="A24" s="16"/>
      <c r="B24" s="11" t="s">
        <v>252</v>
      </c>
      <c r="C24" s="50">
        <v>10.54</v>
      </c>
      <c r="D24" s="50">
        <v>11.156333333333301</v>
      </c>
      <c r="E24" s="50">
        <v>7.9473333333333303</v>
      </c>
      <c r="F24" s="50">
        <v>6.3993333333333302</v>
      </c>
      <c r="G24" s="33">
        <v>8.673</v>
      </c>
      <c r="H24" s="26">
        <v>35.529742681529399</v>
      </c>
      <c r="I24" s="26">
        <v>-19.478231691972159</v>
      </c>
      <c r="J24" s="26">
        <v>0.94664252793103032</v>
      </c>
      <c r="K24" s="26">
        <v>0.74832262769682412</v>
      </c>
      <c r="L24" s="18"/>
    </row>
    <row r="25" spans="1:15" x14ac:dyDescent="0.3">
      <c r="A25" s="16"/>
      <c r="B25" s="11" t="s">
        <v>255</v>
      </c>
      <c r="C25" s="50">
        <v>10.180999999999999</v>
      </c>
      <c r="D25" s="50">
        <v>11.377000000000001</v>
      </c>
      <c r="E25" s="50">
        <v>4.7413333333333298</v>
      </c>
      <c r="F25" s="50">
        <v>7.2373333333333303</v>
      </c>
      <c r="G25" s="33">
        <v>8.2813333333333308</v>
      </c>
      <c r="H25" s="26">
        <v>14.425202652910851</v>
      </c>
      <c r="I25" s="26">
        <v>52.643419572553476</v>
      </c>
      <c r="J25" s="26">
        <v>0.90389280771430525</v>
      </c>
      <c r="K25" s="26">
        <v>0.84631632943814172</v>
      </c>
      <c r="L25" s="18"/>
    </row>
    <row r="26" spans="1:15" x14ac:dyDescent="0.3">
      <c r="A26" s="16"/>
      <c r="B26" s="11" t="s">
        <v>253</v>
      </c>
      <c r="C26" s="50">
        <v>5.3213333333333299</v>
      </c>
      <c r="D26" s="50">
        <v>7.1520000000000001</v>
      </c>
      <c r="E26" s="50">
        <v>7.3106666666666698</v>
      </c>
      <c r="F26" s="50">
        <v>5.9356666666666698</v>
      </c>
      <c r="G26" s="33">
        <v>5.74766666666667</v>
      </c>
      <c r="H26" s="26">
        <v>-3.1672937608805518</v>
      </c>
      <c r="I26" s="26">
        <v>-18.808134233084072</v>
      </c>
      <c r="J26" s="26">
        <v>0.62734759633785941</v>
      </c>
      <c r="K26" s="26">
        <v>0.69410256440240437</v>
      </c>
      <c r="L26" s="18"/>
    </row>
    <row r="27" spans="1:15" x14ac:dyDescent="0.3">
      <c r="A27" s="16"/>
      <c r="B27" s="11" t="s">
        <v>254</v>
      </c>
      <c r="C27" s="50">
        <v>3.4023333333333299</v>
      </c>
      <c r="D27" s="50">
        <v>2.0523333333333298</v>
      </c>
      <c r="E27" s="50">
        <v>2.5563333333333298</v>
      </c>
      <c r="F27" s="50">
        <v>3.5190000000000001</v>
      </c>
      <c r="G27" s="33">
        <v>3.0643333333333298</v>
      </c>
      <c r="H27" s="26">
        <v>-12.920337217012513</v>
      </c>
      <c r="I27" s="26">
        <v>37.658104055287708</v>
      </c>
      <c r="J27" s="26">
        <v>0.33446653442753183</v>
      </c>
      <c r="K27" s="26">
        <v>0.41150338475858822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195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93.234999999999999</v>
      </c>
      <c r="D13" s="27">
        <v>113.12066666666701</v>
      </c>
      <c r="E13" s="27">
        <v>122.515333333333</v>
      </c>
      <c r="F13" s="27">
        <v>124.88200000000001</v>
      </c>
      <c r="G13" s="47">
        <v>119.70099999999999</v>
      </c>
      <c r="H13" s="27">
        <v>-4.1487163882705342</v>
      </c>
      <c r="I13" s="27">
        <v>1.9317309942159744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70.680000000000007</v>
      </c>
      <c r="D14" s="26">
        <v>85.099000000000345</v>
      </c>
      <c r="E14" s="26">
        <v>84.637999999999721</v>
      </c>
      <c r="F14" s="26">
        <v>92.276333333333383</v>
      </c>
      <c r="G14" s="33">
        <v>91.943666666666658</v>
      </c>
      <c r="H14" s="26">
        <v>-0.36051136261019412</v>
      </c>
      <c r="I14" s="26">
        <v>9.0247091534933368</v>
      </c>
      <c r="J14" s="26">
        <v>76.811109904400681</v>
      </c>
      <c r="K14" s="26">
        <v>73.890819600369454</v>
      </c>
      <c r="L14" s="18"/>
    </row>
    <row r="15" spans="1:15" x14ac:dyDescent="0.3">
      <c r="A15" s="16"/>
      <c r="B15" s="12" t="s">
        <v>2</v>
      </c>
      <c r="C15" s="47">
        <v>6.61933333333333</v>
      </c>
      <c r="D15" s="47">
        <v>12.169</v>
      </c>
      <c r="E15" s="47">
        <v>18.479333333333301</v>
      </c>
      <c r="F15" s="47">
        <v>17.456333333333301</v>
      </c>
      <c r="G15" s="47">
        <v>9.657</v>
      </c>
      <c r="H15" s="47">
        <v>-44.679104050105877</v>
      </c>
      <c r="I15" s="47">
        <v>-5.5359139940113327</v>
      </c>
      <c r="J15" s="47">
        <v>8.0676017744212665</v>
      </c>
      <c r="K15" s="47">
        <v>13.97826214613259</v>
      </c>
      <c r="L15" s="18"/>
    </row>
    <row r="16" spans="1:15" x14ac:dyDescent="0.3">
      <c r="A16" s="16"/>
      <c r="B16" s="11" t="s">
        <v>246</v>
      </c>
      <c r="C16" s="26">
        <v>3.97</v>
      </c>
      <c r="D16" s="26">
        <v>4.1573333333333302</v>
      </c>
      <c r="E16" s="26">
        <v>4.0856666666666701</v>
      </c>
      <c r="F16" s="26">
        <v>4.71533333333333</v>
      </c>
      <c r="G16" s="33">
        <v>4.5043333333333297</v>
      </c>
      <c r="H16" s="26">
        <v>-4.4747631839389346</v>
      </c>
      <c r="I16" s="26">
        <v>15.411601533817244</v>
      </c>
      <c r="J16" s="26">
        <v>3.7629872209366089</v>
      </c>
      <c r="K16" s="26">
        <v>3.7758310511789768</v>
      </c>
      <c r="L16" s="18"/>
      <c r="N16" s="22" t="s">
        <v>2</v>
      </c>
      <c r="O16" s="31">
        <v>8.0676017744212665</v>
      </c>
    </row>
    <row r="17" spans="1:15" x14ac:dyDescent="0.3">
      <c r="A17" s="16"/>
      <c r="B17" s="11" t="s">
        <v>245</v>
      </c>
      <c r="C17" s="26">
        <v>2.8679999999999999</v>
      </c>
      <c r="D17" s="26">
        <v>4.9880000000000004</v>
      </c>
      <c r="E17" s="26">
        <v>5.0686666666666698</v>
      </c>
      <c r="F17" s="26">
        <v>2.6623333333333301</v>
      </c>
      <c r="G17" s="33">
        <v>3.3466666666666698</v>
      </c>
      <c r="H17" s="26">
        <v>25.704269437836746</v>
      </c>
      <c r="I17" s="26">
        <v>-47.474681046955247</v>
      </c>
      <c r="J17" s="26">
        <v>2.7958552281657378</v>
      </c>
      <c r="K17" s="26">
        <v>2.1318791605942651</v>
      </c>
      <c r="L17" s="18"/>
      <c r="N17" s="22" t="s">
        <v>12</v>
      </c>
      <c r="O17" s="31">
        <v>91.932398225578737</v>
      </c>
    </row>
    <row r="18" spans="1:15" x14ac:dyDescent="0.3">
      <c r="A18" s="16"/>
      <c r="B18" s="11" t="s">
        <v>251</v>
      </c>
      <c r="C18" s="26">
        <v>1.3196666666666701</v>
      </c>
      <c r="D18" s="26">
        <v>1.171</v>
      </c>
      <c r="E18" s="26">
        <v>1.4670000000000001</v>
      </c>
      <c r="F18" s="26">
        <v>0.63333333333333297</v>
      </c>
      <c r="G18" s="33">
        <v>2.0256666666666701</v>
      </c>
      <c r="H18" s="26">
        <v>219.8421052631586</v>
      </c>
      <c r="I18" s="26">
        <v>-56.827993637809612</v>
      </c>
      <c r="J18" s="26">
        <v>1.6922721336218329</v>
      </c>
      <c r="K18" s="26">
        <v>0.50714541193553353</v>
      </c>
      <c r="L18" s="18"/>
    </row>
    <row r="19" spans="1:15" x14ac:dyDescent="0.3">
      <c r="A19" s="16"/>
      <c r="B19" s="11" t="s">
        <v>248</v>
      </c>
      <c r="C19" s="26">
        <v>1.341</v>
      </c>
      <c r="D19" s="26">
        <v>0</v>
      </c>
      <c r="E19" s="26">
        <v>1.9650000000000001</v>
      </c>
      <c r="F19" s="26">
        <v>0.98299999999999998</v>
      </c>
      <c r="G19" s="33">
        <v>1.8843333333333301</v>
      </c>
      <c r="H19" s="26">
        <v>91.692099016615487</v>
      </c>
      <c r="I19" s="26">
        <v>-49.974554707379134</v>
      </c>
      <c r="J19" s="26">
        <v>1.5742001598427167</v>
      </c>
      <c r="K19" s="26">
        <v>0.7871430630515206</v>
      </c>
      <c r="L19" s="18"/>
    </row>
    <row r="20" spans="1:15" x14ac:dyDescent="0.3">
      <c r="A20" s="16"/>
      <c r="B20" s="11" t="s">
        <v>247</v>
      </c>
      <c r="C20" s="26">
        <v>1.038</v>
      </c>
      <c r="D20" s="26">
        <v>0.48499999999999999</v>
      </c>
      <c r="E20" s="26">
        <v>1.88533333333333</v>
      </c>
      <c r="F20" s="26">
        <v>1.3483333333333301</v>
      </c>
      <c r="G20" s="33">
        <v>1.8336666666666701</v>
      </c>
      <c r="H20" s="26">
        <v>35.995055624228023</v>
      </c>
      <c r="I20" s="26">
        <v>-28.483026874116025</v>
      </c>
      <c r="J20" s="26">
        <v>1.531872471129456</v>
      </c>
      <c r="K20" s="26">
        <v>1.0796858901469628</v>
      </c>
      <c r="L20" s="18"/>
    </row>
    <row r="21" spans="1:15" x14ac:dyDescent="0.3">
      <c r="A21" s="16"/>
      <c r="B21" s="11" t="s">
        <v>249</v>
      </c>
      <c r="C21" s="26">
        <v>0.99199999999999999</v>
      </c>
      <c r="D21" s="26">
        <v>0.39033333333333298</v>
      </c>
      <c r="E21" s="26">
        <v>0.81699999999999995</v>
      </c>
      <c r="F21" s="26">
        <v>0.77433333333333298</v>
      </c>
      <c r="G21" s="33">
        <v>1.127</v>
      </c>
      <c r="H21" s="26">
        <v>45.544554455445606</v>
      </c>
      <c r="I21" s="26">
        <v>-5.2223582211342716</v>
      </c>
      <c r="J21" s="26">
        <v>0.94151260223389943</v>
      </c>
      <c r="K21" s="26">
        <v>0.62005199575065495</v>
      </c>
      <c r="L21" s="18"/>
    </row>
    <row r="22" spans="1:15" x14ac:dyDescent="0.3">
      <c r="A22" s="16"/>
      <c r="B22" s="11" t="s">
        <v>252</v>
      </c>
      <c r="C22" s="26">
        <v>0.81266666666666698</v>
      </c>
      <c r="D22" s="26">
        <v>0.77566666666666695</v>
      </c>
      <c r="E22" s="26">
        <v>0.48066666666666702</v>
      </c>
      <c r="F22" s="26">
        <v>0.53466666666666696</v>
      </c>
      <c r="G22" s="33">
        <v>0.81799999999999995</v>
      </c>
      <c r="H22" s="26">
        <v>52.992518703241799</v>
      </c>
      <c r="I22" s="26">
        <v>11.234396671289847</v>
      </c>
      <c r="J22" s="26">
        <v>0.68336939541023045</v>
      </c>
      <c r="K22" s="26">
        <v>0.42813749512873511</v>
      </c>
      <c r="L22" s="18"/>
    </row>
    <row r="23" spans="1:15" x14ac:dyDescent="0.3">
      <c r="A23" s="16"/>
      <c r="B23" s="11" t="s">
        <v>254</v>
      </c>
      <c r="C23" s="26">
        <v>0.57166666666666699</v>
      </c>
      <c r="D23" s="26">
        <v>0.31866666666666699</v>
      </c>
      <c r="E23" s="26">
        <v>0.30833333333333302</v>
      </c>
      <c r="F23" s="26">
        <v>0.35566666666666702</v>
      </c>
      <c r="G23" s="33">
        <v>0.64300000000000002</v>
      </c>
      <c r="H23" s="26">
        <v>80.787253983130086</v>
      </c>
      <c r="I23" s="26">
        <v>15.351351351351594</v>
      </c>
      <c r="J23" s="26">
        <v>0.53717178636769947</v>
      </c>
      <c r="K23" s="26">
        <v>0.28480218659748163</v>
      </c>
      <c r="L23" s="18"/>
    </row>
    <row r="24" spans="1:15" x14ac:dyDescent="0.3">
      <c r="A24" s="16"/>
      <c r="B24" s="11" t="s">
        <v>253</v>
      </c>
      <c r="C24" s="26">
        <v>0.12466666666666699</v>
      </c>
      <c r="D24" s="26">
        <v>0.62033333333333296</v>
      </c>
      <c r="E24" s="26">
        <v>0.84699999999999998</v>
      </c>
      <c r="F24" s="26">
        <v>0.77066666666666706</v>
      </c>
      <c r="G24" s="33">
        <v>0.62666666666666704</v>
      </c>
      <c r="H24" s="26">
        <v>-18.685121107266433</v>
      </c>
      <c r="I24" s="26">
        <v>-9.0121999212907866</v>
      </c>
      <c r="J24" s="26">
        <v>0.52352667619039694</v>
      </c>
      <c r="K24" s="26">
        <v>0.61711589073418671</v>
      </c>
      <c r="L24" s="18"/>
    </row>
    <row r="25" spans="1:15" x14ac:dyDescent="0.3">
      <c r="A25" s="16"/>
      <c r="B25" s="11" t="s">
        <v>250</v>
      </c>
      <c r="C25" s="26">
        <v>2.0563333333333298</v>
      </c>
      <c r="D25" s="26">
        <v>1.3080000000000001</v>
      </c>
      <c r="E25" s="26">
        <v>2.0893333333333302</v>
      </c>
      <c r="F25" s="26">
        <v>1.7433333333333301</v>
      </c>
      <c r="G25" s="33">
        <v>0.61533333333333295</v>
      </c>
      <c r="H25" s="26">
        <v>-64.703632887189258</v>
      </c>
      <c r="I25" s="26">
        <v>-16.560306317804752</v>
      </c>
      <c r="J25" s="26">
        <v>0.51405864055716577</v>
      </c>
      <c r="K25" s="26">
        <v>1.3959844760120192</v>
      </c>
      <c r="L25" s="18"/>
    </row>
    <row r="26" spans="1:15" x14ac:dyDescent="0.3">
      <c r="A26" s="16"/>
      <c r="B26" s="11" t="s">
        <v>255</v>
      </c>
      <c r="C26" s="26">
        <v>0.69133333333333302</v>
      </c>
      <c r="D26" s="26">
        <v>1.1539999999999999</v>
      </c>
      <c r="E26" s="26">
        <v>6.5666666666666998E-2</v>
      </c>
      <c r="F26" s="26">
        <v>0.43733333333333302</v>
      </c>
      <c r="G26" s="33">
        <v>0.43333333333333302</v>
      </c>
      <c r="H26" s="26">
        <v>-0.91463414634146423</v>
      </c>
      <c r="I26" s="26">
        <v>565.98984771573214</v>
      </c>
      <c r="J26" s="26">
        <v>0.3620131271529336</v>
      </c>
      <c r="K26" s="26">
        <v>0.35019725287337888</v>
      </c>
      <c r="L26" s="18"/>
    </row>
    <row r="27" spans="1:15" x14ac:dyDescent="0.3">
      <c r="A27" s="16"/>
      <c r="B27" s="11" t="s">
        <v>256</v>
      </c>
      <c r="C27" s="26">
        <v>0.15033333333333301</v>
      </c>
      <c r="D27" s="26">
        <v>0.484333333333333</v>
      </c>
      <c r="E27" s="26">
        <v>0.31833333333333302</v>
      </c>
      <c r="F27" s="26">
        <v>0.191</v>
      </c>
      <c r="G27" s="33">
        <v>0.24233333333333301</v>
      </c>
      <c r="H27" s="26">
        <v>26.876090750436134</v>
      </c>
      <c r="I27" s="26">
        <v>-39.999999999999936</v>
      </c>
      <c r="J27" s="26">
        <v>0.20244887956937119</v>
      </c>
      <c r="K27" s="26">
        <v>0.15294437949424255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196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6" x14ac:dyDescent="0.3">
      <c r="A7" s="16"/>
      <c r="B7" s="154"/>
      <c r="C7" s="223" t="s">
        <v>123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6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3">
      <c r="A13" s="16"/>
      <c r="B13" s="12" t="s">
        <v>244</v>
      </c>
      <c r="C13" s="27">
        <v>799.26700000000005</v>
      </c>
      <c r="D13" s="27">
        <v>733.52566666666701</v>
      </c>
      <c r="E13" s="27">
        <v>696.46533333333298</v>
      </c>
      <c r="F13" s="27">
        <v>626.50133333333304</v>
      </c>
      <c r="G13" s="47">
        <v>675.98433333333298</v>
      </c>
      <c r="H13" s="27">
        <v>7.8983072129668264</v>
      </c>
      <c r="I13" s="27">
        <v>-10.045582551129606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6">
        <v>793.35900000000004</v>
      </c>
      <c r="D14" s="26">
        <v>727.71866666666699</v>
      </c>
      <c r="E14" s="26">
        <v>687.18933333333302</v>
      </c>
      <c r="F14" s="26">
        <v>622.37766666666641</v>
      </c>
      <c r="G14" s="33">
        <v>668.08533333333298</v>
      </c>
      <c r="H14" s="26">
        <v>7.3440403013604216</v>
      </c>
      <c r="I14" s="26">
        <v>-9.431413370793484</v>
      </c>
      <c r="J14" s="26">
        <v>98.83148179469643</v>
      </c>
      <c r="K14" s="26">
        <v>99.341794430871133</v>
      </c>
      <c r="L14" s="18"/>
    </row>
    <row r="15" spans="1:16" x14ac:dyDescent="0.3">
      <c r="A15" s="16"/>
      <c r="B15" s="11" t="s">
        <v>252</v>
      </c>
      <c r="C15" s="46">
        <v>2.0523333333333298</v>
      </c>
      <c r="D15" s="46">
        <v>0.80900000000000005</v>
      </c>
      <c r="E15" s="46">
        <v>1.38133333333333</v>
      </c>
      <c r="F15" s="46">
        <v>0.80400000000000005</v>
      </c>
      <c r="G15" s="33">
        <v>1.7573333333333301</v>
      </c>
      <c r="H15" s="26">
        <v>118.5737976782749</v>
      </c>
      <c r="I15" s="26">
        <v>-41.795366795366654</v>
      </c>
      <c r="J15" s="26">
        <v>0.2599665771346768</v>
      </c>
      <c r="K15" s="26">
        <v>0.12833173007346627</v>
      </c>
      <c r="L15" s="18"/>
      <c r="N15" s="22" t="s">
        <v>2</v>
      </c>
      <c r="O15" s="118">
        <v>0.11173828979271216</v>
      </c>
    </row>
    <row r="16" spans="1:16" x14ac:dyDescent="0.3">
      <c r="A16" s="16"/>
      <c r="B16" s="11" t="s">
        <v>245</v>
      </c>
      <c r="C16" s="46">
        <v>0.63700000000000001</v>
      </c>
      <c r="D16" s="46">
        <v>1.4359999999999999</v>
      </c>
      <c r="E16" s="46">
        <v>1.3759999999999999</v>
      </c>
      <c r="F16" s="46">
        <v>0.81833333333333302</v>
      </c>
      <c r="G16" s="33">
        <v>1.2103333333333299</v>
      </c>
      <c r="H16" s="26">
        <v>47.902240325865229</v>
      </c>
      <c r="I16" s="26">
        <v>-40.52810077519382</v>
      </c>
      <c r="J16" s="26">
        <v>0.17904754202883361</v>
      </c>
      <c r="K16" s="26">
        <v>0.13061956771573777</v>
      </c>
      <c r="L16" s="18"/>
      <c r="N16" s="22" t="s">
        <v>12</v>
      </c>
      <c r="O16" s="118">
        <v>98.83148179469643</v>
      </c>
    </row>
    <row r="17" spans="1:14" x14ac:dyDescent="0.3">
      <c r="A17" s="16"/>
      <c r="B17" s="11" t="s">
        <v>254</v>
      </c>
      <c r="C17" s="26">
        <v>0.75966666666666705</v>
      </c>
      <c r="D17" s="26">
        <v>0.75900000000000001</v>
      </c>
      <c r="E17" s="26">
        <v>0.49166666666666697</v>
      </c>
      <c r="F17" s="26">
        <v>0.54400000000000004</v>
      </c>
      <c r="G17" s="33">
        <v>1.1459999999999999</v>
      </c>
      <c r="H17" s="26">
        <v>110.66176470588233</v>
      </c>
      <c r="I17" s="26">
        <v>10.644067796610113</v>
      </c>
      <c r="J17" s="26">
        <v>0.16953055618152893</v>
      </c>
      <c r="K17" s="26">
        <v>8.6831419353191094E-2</v>
      </c>
      <c r="L17" s="18"/>
    </row>
    <row r="18" spans="1:14" x14ac:dyDescent="0.3">
      <c r="A18" s="16"/>
      <c r="B18" s="11" t="s">
        <v>251</v>
      </c>
      <c r="C18" s="46">
        <v>0.44800000000000001</v>
      </c>
      <c r="D18" s="46">
        <v>0.41466666666666702</v>
      </c>
      <c r="E18" s="46">
        <v>1.1036666666666699</v>
      </c>
      <c r="F18" s="46">
        <v>0.34166666666666701</v>
      </c>
      <c r="G18" s="33">
        <v>1.05666666666667</v>
      </c>
      <c r="H18" s="26">
        <v>209.26829268292749</v>
      </c>
      <c r="I18" s="26">
        <v>-69.042585321655153</v>
      </c>
      <c r="J18" s="26">
        <v>0.15631525977180002</v>
      </c>
      <c r="K18" s="26">
        <v>5.4535664728566767E-2</v>
      </c>
      <c r="L18" s="18"/>
    </row>
    <row r="19" spans="1:14" x14ac:dyDescent="0.3">
      <c r="A19" s="16"/>
      <c r="B19" s="12" t="s">
        <v>2</v>
      </c>
      <c r="C19" s="47">
        <v>0</v>
      </c>
      <c r="D19" s="47">
        <v>0</v>
      </c>
      <c r="E19" s="47">
        <v>2.5123333333333302</v>
      </c>
      <c r="F19" s="47">
        <v>0</v>
      </c>
      <c r="G19" s="47">
        <v>0.75533333333333297</v>
      </c>
      <c r="H19" s="47" t="s">
        <v>257</v>
      </c>
      <c r="I19" s="47" t="s">
        <v>257</v>
      </c>
      <c r="J19" s="47">
        <v>0.11173828979271216</v>
      </c>
      <c r="K19" s="47" t="s">
        <v>257</v>
      </c>
      <c r="L19" s="18"/>
    </row>
    <row r="20" spans="1:14" x14ac:dyDescent="0.3">
      <c r="A20" s="16"/>
      <c r="B20" s="11" t="s">
        <v>255</v>
      </c>
      <c r="C20" s="46">
        <v>0.11799999999999999</v>
      </c>
      <c r="D20" s="46">
        <v>0.18966666666666701</v>
      </c>
      <c r="E20" s="46">
        <v>0.73533333333333295</v>
      </c>
      <c r="F20" s="46">
        <v>0.30733333333333301</v>
      </c>
      <c r="G20" s="33">
        <v>0.69066666666666698</v>
      </c>
      <c r="H20" s="26">
        <v>124.72885032537992</v>
      </c>
      <c r="I20" s="26">
        <v>-58.204895738893946</v>
      </c>
      <c r="J20" s="26">
        <v>0.10217199313790812</v>
      </c>
      <c r="K20" s="26">
        <v>4.9055495492427763E-2</v>
      </c>
      <c r="L20" s="18"/>
    </row>
    <row r="21" spans="1:14" x14ac:dyDescent="0.3">
      <c r="A21" s="16"/>
      <c r="B21" s="11" t="s">
        <v>246</v>
      </c>
      <c r="C21" s="46">
        <v>0.31733333333333302</v>
      </c>
      <c r="D21" s="46">
        <v>0.357333333333333</v>
      </c>
      <c r="E21" s="46">
        <v>0.76733333333333298</v>
      </c>
      <c r="F21" s="46">
        <v>1.028</v>
      </c>
      <c r="G21" s="33">
        <v>0.55666666666666698</v>
      </c>
      <c r="H21" s="26">
        <v>-45.849546044098545</v>
      </c>
      <c r="I21" s="26">
        <v>33.970460469157324</v>
      </c>
      <c r="J21" s="26">
        <v>8.2349048523313984E-2</v>
      </c>
      <c r="K21" s="26">
        <v>0.16408584392478023</v>
      </c>
      <c r="L21" s="18"/>
    </row>
    <row r="22" spans="1:14" x14ac:dyDescent="0.3">
      <c r="A22" s="16"/>
      <c r="B22" s="11" t="s">
        <v>250</v>
      </c>
      <c r="C22" s="26">
        <v>0.20433333333333301</v>
      </c>
      <c r="D22" s="26">
        <v>1.5013333333333301</v>
      </c>
      <c r="E22" s="26">
        <v>0.39533333333333298</v>
      </c>
      <c r="F22" s="26">
        <v>0.142666666666667</v>
      </c>
      <c r="G22" s="33">
        <v>0.51566666666666705</v>
      </c>
      <c r="H22" s="26">
        <v>261.44859813084054</v>
      </c>
      <c r="I22" s="26">
        <v>-63.912310286677787</v>
      </c>
      <c r="J22" s="26">
        <v>7.6283819200938185E-2</v>
      </c>
      <c r="K22" s="26">
        <v>2.2771965369586932E-2</v>
      </c>
      <c r="L22" s="18"/>
    </row>
    <row r="23" spans="1:14" x14ac:dyDescent="0.3">
      <c r="A23" s="16"/>
      <c r="B23" s="11" t="s">
        <v>253</v>
      </c>
      <c r="C23" s="26">
        <v>0.10666666666666701</v>
      </c>
      <c r="D23" s="26">
        <v>7.5999999999999998E-2</v>
      </c>
      <c r="E23" s="26">
        <v>0.149666666666667</v>
      </c>
      <c r="F23" s="26">
        <v>0.13766666666666699</v>
      </c>
      <c r="G23" s="33">
        <v>0.21033333333333301</v>
      </c>
      <c r="H23" s="26">
        <v>52.784503631960654</v>
      </c>
      <c r="I23" s="26">
        <v>-8.01781737193763</v>
      </c>
      <c r="J23" s="26">
        <v>3.1115119531862884E-2</v>
      </c>
      <c r="K23" s="26">
        <v>2.1973882471120101E-2</v>
      </c>
      <c r="L23" s="18"/>
    </row>
    <row r="24" spans="1:14" x14ac:dyDescent="0.3">
      <c r="A24" s="16"/>
      <c r="B24" s="11" t="s">
        <v>247</v>
      </c>
      <c r="C24" s="26">
        <v>0</v>
      </c>
      <c r="D24" s="26">
        <v>0</v>
      </c>
      <c r="E24" s="26">
        <v>0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249</v>
      </c>
      <c r="C25" s="46">
        <v>0.13566666666666699</v>
      </c>
      <c r="D25" s="46">
        <v>0.113</v>
      </c>
      <c r="E25" s="46">
        <v>0</v>
      </c>
      <c r="F25" s="4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x14ac:dyDescent="0.3">
      <c r="A26" s="16"/>
      <c r="B26" s="11" t="s">
        <v>248</v>
      </c>
      <c r="C26" s="46">
        <v>0.86499999999999999</v>
      </c>
      <c r="D26" s="46">
        <v>0</v>
      </c>
      <c r="E26" s="46">
        <v>0.15033333333333301</v>
      </c>
      <c r="F26" s="4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3">
      <c r="A27" s="16"/>
      <c r="B27" s="11" t="s">
        <v>256</v>
      </c>
      <c r="C27" s="26">
        <v>0.26400000000000001</v>
      </c>
      <c r="D27" s="26">
        <v>0.151</v>
      </c>
      <c r="E27" s="26">
        <v>0.21299999999999999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257</v>
      </c>
    </row>
    <row r="29" spans="1:14" x14ac:dyDescent="0.3">
      <c r="A29" s="16"/>
      <c r="B29" s="222" t="s">
        <v>197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4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257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94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3">
      <c r="A13" s="16"/>
      <c r="B13" s="12" t="s">
        <v>244</v>
      </c>
      <c r="C13" s="27">
        <v>21.1146666666667</v>
      </c>
      <c r="D13" s="27">
        <v>25.4516666666667</v>
      </c>
      <c r="E13" s="27">
        <v>32.718000000000004</v>
      </c>
      <c r="F13" s="27">
        <v>25.018000000000001</v>
      </c>
      <c r="G13" s="47">
        <v>18.431000000000001</v>
      </c>
      <c r="H13" s="27">
        <v>-26.329043088975933</v>
      </c>
      <c r="I13" s="27">
        <v>-23.534445870774501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12.012666666666691</v>
      </c>
      <c r="D14" s="26">
        <v>10.928000000000036</v>
      </c>
      <c r="E14" s="26">
        <v>17.273333333333333</v>
      </c>
      <c r="F14" s="26">
        <v>15.501333333333335</v>
      </c>
      <c r="G14" s="33">
        <v>9.9473333333333347</v>
      </c>
      <c r="H14" s="26">
        <v>-35.829175984861514</v>
      </c>
      <c r="I14" s="26">
        <v>-10.258587417985321</v>
      </c>
      <c r="J14" s="26">
        <v>53.970665364512691</v>
      </c>
      <c r="K14" s="26">
        <v>61.960721613771419</v>
      </c>
      <c r="L14" s="18"/>
    </row>
    <row r="15" spans="1:15" x14ac:dyDescent="0.3">
      <c r="A15" s="16"/>
      <c r="B15" s="12" t="s">
        <v>2</v>
      </c>
      <c r="C15" s="47">
        <v>2.109</v>
      </c>
      <c r="D15" s="47">
        <v>7.48166666666667</v>
      </c>
      <c r="E15" s="47">
        <v>8.7346666666666692</v>
      </c>
      <c r="F15" s="47">
        <v>3.2013333333333298</v>
      </c>
      <c r="G15" s="47">
        <v>3.4780000000000002</v>
      </c>
      <c r="H15" s="47">
        <v>8.6422324031654831</v>
      </c>
      <c r="I15" s="47">
        <v>-63.349107006563933</v>
      </c>
      <c r="J15" s="47">
        <v>18.870381422603224</v>
      </c>
      <c r="K15" s="47">
        <v>12.796120126841991</v>
      </c>
      <c r="L15" s="18"/>
    </row>
    <row r="16" spans="1:15" x14ac:dyDescent="0.3">
      <c r="A16" s="16"/>
      <c r="B16" s="11" t="s">
        <v>250</v>
      </c>
      <c r="C16" s="50">
        <v>1.5876666666666699</v>
      </c>
      <c r="D16" s="50">
        <v>3.4953333333333299</v>
      </c>
      <c r="E16" s="50">
        <v>0.37166666666666698</v>
      </c>
      <c r="F16" s="50">
        <v>1.68966666666667</v>
      </c>
      <c r="G16" s="33">
        <v>1.782</v>
      </c>
      <c r="H16" s="26">
        <v>5.4645886762673124</v>
      </c>
      <c r="I16" s="26">
        <v>354.61883408071799</v>
      </c>
      <c r="J16" s="26">
        <v>9.6684932993326456</v>
      </c>
      <c r="K16" s="26">
        <v>6.7538039278386366</v>
      </c>
      <c r="L16" s="18"/>
      <c r="N16" s="22" t="s">
        <v>2</v>
      </c>
      <c r="O16" s="31">
        <v>18.870381422603224</v>
      </c>
    </row>
    <row r="17" spans="1:15" x14ac:dyDescent="0.3">
      <c r="A17" s="16"/>
      <c r="B17" s="182" t="s">
        <v>246</v>
      </c>
      <c r="C17" s="46">
        <v>0</v>
      </c>
      <c r="D17" s="46">
        <v>0.55433333333333301</v>
      </c>
      <c r="E17" s="46">
        <v>0.268666666666667</v>
      </c>
      <c r="F17" s="46">
        <v>0.97899999999999998</v>
      </c>
      <c r="G17" s="33">
        <v>1.427</v>
      </c>
      <c r="H17" s="26">
        <v>45.760980592441271</v>
      </c>
      <c r="I17" s="26">
        <v>264.39205955334944</v>
      </c>
      <c r="J17" s="26">
        <v>7.7423905376810804</v>
      </c>
      <c r="K17" s="26">
        <v>3.9131825085938119</v>
      </c>
      <c r="L17" s="18"/>
      <c r="N17" s="22" t="s">
        <v>12</v>
      </c>
      <c r="O17" s="31">
        <v>81.129618577396769</v>
      </c>
    </row>
    <row r="18" spans="1:15" x14ac:dyDescent="0.3">
      <c r="A18" s="16"/>
      <c r="B18" s="11" t="s">
        <v>245</v>
      </c>
      <c r="C18" s="50">
        <v>2.6626666666666701</v>
      </c>
      <c r="D18" s="50">
        <v>1.2473333333333301</v>
      </c>
      <c r="E18" s="50">
        <v>4.226</v>
      </c>
      <c r="F18" s="50">
        <v>1.87533333333333</v>
      </c>
      <c r="G18" s="33">
        <v>0.40733333333333299</v>
      </c>
      <c r="H18" s="26">
        <v>-78.279416992534649</v>
      </c>
      <c r="I18" s="26">
        <v>-55.623915444076431</v>
      </c>
      <c r="J18" s="26">
        <v>2.2100446711156909</v>
      </c>
      <c r="K18" s="26">
        <v>7.4959362592266761</v>
      </c>
      <c r="L18" s="18"/>
    </row>
    <row r="19" spans="1:15" x14ac:dyDescent="0.3">
      <c r="A19" s="16"/>
      <c r="B19" s="11" t="s">
        <v>248</v>
      </c>
      <c r="C19" s="50">
        <v>1.157</v>
      </c>
      <c r="D19" s="50">
        <v>0</v>
      </c>
      <c r="E19" s="50">
        <v>0.36933333333333301</v>
      </c>
      <c r="F19" s="50">
        <v>0.36866666666666698</v>
      </c>
      <c r="G19" s="33">
        <v>0.391666666666667</v>
      </c>
      <c r="H19" s="26">
        <v>6.2386980108499079</v>
      </c>
      <c r="I19" s="26">
        <v>-0.1805054151622798</v>
      </c>
      <c r="J19" s="26">
        <v>2.1250429529958601</v>
      </c>
      <c r="K19" s="26">
        <v>1.4736056705838476</v>
      </c>
      <c r="L19" s="18"/>
    </row>
    <row r="20" spans="1:15" x14ac:dyDescent="0.3">
      <c r="A20" s="16"/>
      <c r="B20" s="11" t="s">
        <v>249</v>
      </c>
      <c r="C20" s="50">
        <v>9.4666666666666704E-2</v>
      </c>
      <c r="D20" s="50">
        <v>0</v>
      </c>
      <c r="E20" s="50">
        <v>0.123333333333333</v>
      </c>
      <c r="F20" s="50">
        <v>0.124333333333333</v>
      </c>
      <c r="G20" s="33">
        <v>0.315</v>
      </c>
      <c r="H20" s="26">
        <v>153.35120643431702</v>
      </c>
      <c r="I20" s="26">
        <v>0.81081081081082473</v>
      </c>
      <c r="J20" s="26">
        <v>1.7090770983668819</v>
      </c>
      <c r="K20" s="26">
        <v>0.49697551096543691</v>
      </c>
      <c r="L20" s="18"/>
    </row>
    <row r="21" spans="1:15" x14ac:dyDescent="0.3">
      <c r="A21" s="16"/>
      <c r="B21" s="11" t="s">
        <v>255</v>
      </c>
      <c r="C21" s="50">
        <v>0.19566666666666699</v>
      </c>
      <c r="D21" s="50">
        <v>0.243666666666667</v>
      </c>
      <c r="E21" s="50">
        <v>0.293333333333333</v>
      </c>
      <c r="F21" s="50">
        <v>0.27966666666666701</v>
      </c>
      <c r="G21" s="33">
        <v>0.272666666666667</v>
      </c>
      <c r="H21" s="26">
        <v>-2.5029797377830731</v>
      </c>
      <c r="I21" s="26">
        <v>-4.6590909090906791</v>
      </c>
      <c r="J21" s="26">
        <v>1.4793916047239271</v>
      </c>
      <c r="K21" s="26">
        <v>1.1178618061662282</v>
      </c>
      <c r="L21" s="18"/>
    </row>
    <row r="22" spans="1:15" x14ac:dyDescent="0.3">
      <c r="A22" s="16"/>
      <c r="B22" s="11" t="s">
        <v>253</v>
      </c>
      <c r="C22" s="50">
        <v>0.20533333333333301</v>
      </c>
      <c r="D22" s="50">
        <v>0.61133333333333295</v>
      </c>
      <c r="E22" s="50">
        <v>0.18333333333333299</v>
      </c>
      <c r="F22" s="50">
        <v>0.34533333333333299</v>
      </c>
      <c r="G22" s="33">
        <v>0.193</v>
      </c>
      <c r="H22" s="26">
        <v>-44.111969111969053</v>
      </c>
      <c r="I22" s="26">
        <v>88.36363636363653</v>
      </c>
      <c r="J22" s="26">
        <v>1.0471488253485974</v>
      </c>
      <c r="K22" s="26">
        <v>1.380339488901323</v>
      </c>
      <c r="L22" s="18"/>
    </row>
    <row r="23" spans="1:15" x14ac:dyDescent="0.3">
      <c r="A23" s="16"/>
      <c r="B23" s="11" t="s">
        <v>254</v>
      </c>
      <c r="C23" s="50">
        <v>4.7E-2</v>
      </c>
      <c r="D23" s="50">
        <v>9.8000000000000004E-2</v>
      </c>
      <c r="E23" s="50">
        <v>0</v>
      </c>
      <c r="F23" s="50">
        <v>5.5333333333333297E-2</v>
      </c>
      <c r="G23" s="33">
        <v>0.13700000000000001</v>
      </c>
      <c r="H23" s="26">
        <v>147.59036144578332</v>
      </c>
      <c r="I23" s="26" t="s">
        <v>268</v>
      </c>
      <c r="J23" s="26">
        <v>0.74331289675004064</v>
      </c>
      <c r="K23" s="26">
        <v>0.22117408798998039</v>
      </c>
      <c r="L23" s="18"/>
    </row>
    <row r="24" spans="1:15" x14ac:dyDescent="0.3">
      <c r="A24" s="16"/>
      <c r="B24" s="11" t="s">
        <v>251</v>
      </c>
      <c r="C24" s="50">
        <v>0.34799999999999998</v>
      </c>
      <c r="D24" s="50">
        <v>0.24833333333333299</v>
      </c>
      <c r="E24" s="50">
        <v>0.16966666666666699</v>
      </c>
      <c r="F24" s="50">
        <v>0.173666666666667</v>
      </c>
      <c r="G24" s="33">
        <v>0.08</v>
      </c>
      <c r="H24" s="26">
        <v>-53.934740882917552</v>
      </c>
      <c r="I24" s="26">
        <v>2.3575638506876162</v>
      </c>
      <c r="J24" s="26">
        <v>0.43405132656936685</v>
      </c>
      <c r="K24" s="26">
        <v>0.6941668665227716</v>
      </c>
      <c r="L24" s="18"/>
    </row>
    <row r="25" spans="1:15" x14ac:dyDescent="0.3">
      <c r="A25" s="16"/>
      <c r="B25" s="11" t="s">
        <v>247</v>
      </c>
      <c r="C25" s="50">
        <v>0.58433333333333304</v>
      </c>
      <c r="D25" s="50">
        <v>0.34533333333333299</v>
      </c>
      <c r="E25" s="50">
        <v>0.55966666666666698</v>
      </c>
      <c r="F25" s="50">
        <v>0.31766666666666699</v>
      </c>
      <c r="G25" s="33">
        <v>0</v>
      </c>
      <c r="H25" s="26">
        <v>62.065637065637326</v>
      </c>
      <c r="I25" s="26">
        <v>-43.240023823704568</v>
      </c>
      <c r="J25" s="26" t="s">
        <v>257</v>
      </c>
      <c r="K25" s="26">
        <v>1.2697524449063353</v>
      </c>
      <c r="L25" s="18"/>
    </row>
    <row r="26" spans="1:15" x14ac:dyDescent="0.3">
      <c r="A26" s="16"/>
      <c r="B26" s="11" t="s">
        <v>256</v>
      </c>
      <c r="C26" s="50">
        <v>4.8666666666666698E-2</v>
      </c>
      <c r="D26" s="50">
        <v>4.5333333333333302E-2</v>
      </c>
      <c r="E26" s="50">
        <v>0.14499999999999999</v>
      </c>
      <c r="F26" s="50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5" x14ac:dyDescent="0.3">
      <c r="A27" s="16"/>
      <c r="B27" s="11" t="s">
        <v>252</v>
      </c>
      <c r="C27" s="50">
        <v>6.2E-2</v>
      </c>
      <c r="D27" s="50">
        <v>0.153</v>
      </c>
      <c r="E27" s="50">
        <v>0</v>
      </c>
      <c r="F27" s="50">
        <v>0.10666666666666701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0.42635968769153015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222" t="s">
        <v>198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N29" s="22" t="s">
        <v>257</v>
      </c>
    </row>
    <row r="30" spans="1:15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N30" s="22" t="s">
        <v>257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257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257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8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11.5546875" style="9" customWidth="1"/>
    <col min="10" max="10" width="1.88671875" style="9" customWidth="1"/>
    <col min="11" max="11" width="10.88671875" style="53"/>
    <col min="12" max="12" width="11.44140625" style="22" customWidth="1"/>
    <col min="13" max="13" width="10.88671875" style="22" customWidth="1"/>
    <col min="14" max="14" width="10.88671875" style="53"/>
    <col min="15" max="16384" width="10.88671875" style="9"/>
  </cols>
  <sheetData>
    <row r="1" spans="1:14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31"/>
      <c r="L1" s="11"/>
      <c r="M1" s="11"/>
      <c r="N1" s="9"/>
    </row>
    <row r="2" spans="1:14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  <c r="N2" s="9"/>
    </row>
    <row r="3" spans="1:14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  <c r="N3" s="9"/>
    </row>
    <row r="4" spans="1:14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  <c r="N4" s="9"/>
    </row>
    <row r="5" spans="1:14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  <c r="N5" s="9"/>
    </row>
    <row r="6" spans="1:14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14" x14ac:dyDescent="0.3">
      <c r="A7" s="16"/>
      <c r="B7" s="3"/>
      <c r="C7" s="220" t="s">
        <v>125</v>
      </c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3"/>
      <c r="C8" s="220" t="s">
        <v>237</v>
      </c>
      <c r="D8" s="220"/>
      <c r="E8" s="220"/>
      <c r="F8" s="220"/>
      <c r="G8" s="220"/>
      <c r="H8" s="220"/>
      <c r="I8" s="220"/>
      <c r="J8" s="18"/>
    </row>
    <row r="9" spans="1:14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6" t="s">
        <v>223</v>
      </c>
      <c r="H10" s="226"/>
      <c r="I10" s="226" t="s">
        <v>224</v>
      </c>
      <c r="J10" s="18"/>
    </row>
    <row r="11" spans="1:14" x14ac:dyDescent="0.3">
      <c r="A11" s="16"/>
      <c r="B11" s="11"/>
      <c r="C11" s="128">
        <v>2012</v>
      </c>
      <c r="D11" s="132">
        <v>2013</v>
      </c>
      <c r="E11" s="167">
        <v>2014</v>
      </c>
      <c r="F11" s="167">
        <v>2015</v>
      </c>
      <c r="G11" s="125" t="s">
        <v>59</v>
      </c>
      <c r="H11" s="125" t="s">
        <v>60</v>
      </c>
      <c r="I11" s="226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4170.1026666666603</v>
      </c>
    </row>
    <row r="13" spans="1:14" x14ac:dyDescent="0.3">
      <c r="A13" s="16"/>
      <c r="B13" s="11" t="s">
        <v>65</v>
      </c>
      <c r="C13" s="26">
        <v>2211.0603333333302</v>
      </c>
      <c r="D13" s="26">
        <v>2290.97033333333</v>
      </c>
      <c r="E13" s="26">
        <v>2376.02833333333</v>
      </c>
      <c r="F13" s="47">
        <v>2414.3203333333299</v>
      </c>
      <c r="G13" s="214">
        <v>1.6115969436391486</v>
      </c>
      <c r="H13" s="26">
        <v>38.291999999999916</v>
      </c>
      <c r="I13" s="26">
        <v>57.895944688172349</v>
      </c>
      <c r="J13" s="18"/>
      <c r="L13" s="22" t="s">
        <v>61</v>
      </c>
    </row>
    <row r="14" spans="1:14" x14ac:dyDescent="0.3">
      <c r="A14" s="16"/>
      <c r="B14" s="11" t="s">
        <v>45</v>
      </c>
      <c r="C14" s="26">
        <v>1770.4876666666701</v>
      </c>
      <c r="D14" s="26">
        <v>1768.595</v>
      </c>
      <c r="E14" s="26">
        <v>1795.82766666667</v>
      </c>
      <c r="F14" s="47">
        <v>1755.7823333333299</v>
      </c>
      <c r="G14" s="214">
        <v>-2.2299095885781939</v>
      </c>
      <c r="H14" s="26">
        <v>-40.045333333340068</v>
      </c>
      <c r="I14" s="26">
        <v>42.104055311827636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3">
      <c r="A16" s="16"/>
      <c r="B16" s="222" t="s">
        <v>199</v>
      </c>
      <c r="C16" s="222"/>
      <c r="D16" s="222"/>
      <c r="E16" s="222"/>
      <c r="F16" s="222"/>
      <c r="G16" s="222"/>
      <c r="H16" s="222"/>
      <c r="I16" s="222"/>
      <c r="J16" s="18"/>
      <c r="L16" s="22" t="s">
        <v>257</v>
      </c>
    </row>
    <row r="17" spans="1:13" x14ac:dyDescent="0.3">
      <c r="A17" s="16"/>
      <c r="B17" s="222" t="s">
        <v>200</v>
      </c>
      <c r="C17" s="222"/>
      <c r="D17" s="222"/>
      <c r="E17" s="222"/>
      <c r="F17" s="222"/>
      <c r="G17" s="222"/>
      <c r="H17" s="222"/>
      <c r="I17" s="222"/>
      <c r="J17" s="18"/>
      <c r="L17" s="22" t="s">
        <v>257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257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257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257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257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257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257</v>
      </c>
    </row>
    <row r="27" spans="1:13" s="53" customFormat="1" x14ac:dyDescent="0.3">
      <c r="A27" s="76"/>
      <c r="B27" s="220" t="s">
        <v>125</v>
      </c>
      <c r="C27" s="220"/>
      <c r="D27" s="220"/>
      <c r="E27" s="220"/>
      <c r="F27" s="220"/>
      <c r="G27" s="220"/>
      <c r="H27" s="220"/>
      <c r="I27" s="220"/>
      <c r="J27" s="78"/>
      <c r="K27" s="68"/>
      <c r="L27" s="22"/>
      <c r="M27" s="22"/>
    </row>
    <row r="28" spans="1:13" s="53" customFormat="1" x14ac:dyDescent="0.3">
      <c r="A28" s="76"/>
      <c r="B28" s="220" t="s">
        <v>238</v>
      </c>
      <c r="C28" s="220"/>
      <c r="D28" s="220"/>
      <c r="E28" s="220"/>
      <c r="F28" s="220"/>
      <c r="G28" s="220"/>
      <c r="H28" s="220"/>
      <c r="I28" s="220"/>
      <c r="J28" s="77"/>
      <c r="L28" s="22"/>
      <c r="M28" s="22"/>
    </row>
    <row r="29" spans="1:13" s="53" customFormat="1" x14ac:dyDescent="0.3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3">
      <c r="A30" s="16"/>
      <c r="B30" s="11"/>
      <c r="C30" s="221" t="s">
        <v>1</v>
      </c>
      <c r="D30" s="221"/>
      <c r="E30" s="221"/>
      <c r="F30" s="221"/>
      <c r="G30" s="3"/>
      <c r="H30" s="3"/>
      <c r="I30" s="3"/>
      <c r="J30" s="18"/>
    </row>
    <row r="31" spans="1:13" x14ac:dyDescent="0.3">
      <c r="A31" s="16"/>
      <c r="B31" s="11"/>
      <c r="C31" s="203">
        <v>2012</v>
      </c>
      <c r="D31" s="203">
        <v>2013</v>
      </c>
      <c r="E31" s="203">
        <v>2014</v>
      </c>
      <c r="F31" s="167">
        <v>2015</v>
      </c>
      <c r="G31" s="215"/>
      <c r="H31" s="11"/>
      <c r="I31" s="11"/>
      <c r="J31" s="18"/>
    </row>
    <row r="32" spans="1:13" x14ac:dyDescent="0.3">
      <c r="A32" s="16"/>
      <c r="B32" s="11"/>
      <c r="C32" s="64"/>
      <c r="D32" s="64"/>
      <c r="E32" s="64"/>
      <c r="F32" s="64"/>
      <c r="G32" s="215"/>
      <c r="H32" s="64"/>
      <c r="I32" s="64"/>
      <c r="J32" s="18"/>
    </row>
    <row r="33" spans="1:10" x14ac:dyDescent="0.3">
      <c r="A33" s="16"/>
      <c r="B33" s="11" t="s">
        <v>46</v>
      </c>
      <c r="C33" s="49">
        <v>55.532680588889804</v>
      </c>
      <c r="D33" s="49">
        <v>56.433882576591088</v>
      </c>
      <c r="E33" s="49">
        <v>56.953747524682782</v>
      </c>
      <c r="F33" s="204">
        <v>57.895944688172349</v>
      </c>
      <c r="G33" s="75"/>
      <c r="H33" s="8"/>
      <c r="I33" s="75"/>
      <c r="J33" s="18"/>
    </row>
    <row r="34" spans="1:10" x14ac:dyDescent="0.3">
      <c r="A34" s="16"/>
      <c r="B34" s="11" t="s">
        <v>47</v>
      </c>
      <c r="C34" s="49">
        <v>44.467319411110196</v>
      </c>
      <c r="D34" s="49">
        <v>43.566117423408912</v>
      </c>
      <c r="E34" s="49">
        <v>43.046252475317218</v>
      </c>
      <c r="F34" s="204">
        <v>42.104055311827651</v>
      </c>
      <c r="G34" s="216"/>
      <c r="H34" s="8"/>
      <c r="I34" s="75"/>
      <c r="J34" s="18"/>
    </row>
    <row r="35" spans="1:10" x14ac:dyDescent="0.3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3">
      <c r="A36" s="16"/>
      <c r="B36" s="222" t="s">
        <v>201</v>
      </c>
      <c r="C36" s="222"/>
      <c r="D36" s="222"/>
      <c r="E36" s="222" t="s">
        <v>202</v>
      </c>
      <c r="F36" s="222"/>
      <c r="G36" s="222"/>
      <c r="H36" s="222"/>
      <c r="I36" s="222"/>
      <c r="J36" s="18"/>
    </row>
    <row r="37" spans="1:10" x14ac:dyDescent="0.3">
      <c r="A37" s="16"/>
      <c r="B37" s="222" t="s">
        <v>229</v>
      </c>
      <c r="C37" s="222"/>
      <c r="D37" s="222"/>
      <c r="E37" s="222" t="s">
        <v>229</v>
      </c>
      <c r="F37" s="222"/>
      <c r="G37" s="222"/>
      <c r="H37" s="222"/>
      <c r="I37" s="222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3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3">
      <c r="A46" s="16"/>
      <c r="B46" s="194" t="s">
        <v>234</v>
      </c>
      <c r="C46" s="5"/>
      <c r="D46" s="5"/>
      <c r="E46" s="5"/>
      <c r="F46" s="5"/>
      <c r="G46" s="6"/>
      <c r="H46" s="6"/>
      <c r="I46" s="6"/>
      <c r="J46" s="18"/>
    </row>
    <row r="47" spans="1:10" x14ac:dyDescent="0.3">
      <c r="A47" s="16"/>
      <c r="B47" s="19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3">
      <c r="A48" s="19"/>
      <c r="B48" s="19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  <c r="M6" s="16"/>
    </row>
    <row r="7" spans="1:15" x14ac:dyDescent="0.3">
      <c r="A7" s="16"/>
      <c r="B7" s="154"/>
      <c r="C7" s="223" t="s">
        <v>127</v>
      </c>
      <c r="D7" s="223"/>
      <c r="E7" s="223"/>
      <c r="F7" s="223"/>
      <c r="G7" s="223"/>
      <c r="H7" s="223"/>
      <c r="I7" s="223"/>
      <c r="J7" s="223"/>
      <c r="K7" s="223"/>
      <c r="L7" s="18"/>
      <c r="M7" s="16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3">
      <c r="A10" s="58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  <c r="M10" s="16"/>
    </row>
    <row r="11" spans="1:15" x14ac:dyDescent="0.3">
      <c r="A11" s="58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6"/>
      <c r="I11" s="226"/>
      <c r="J11" s="226"/>
      <c r="K11" s="226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3">
      <c r="A13" s="58"/>
      <c r="B13" s="12" t="s">
        <v>244</v>
      </c>
      <c r="C13" s="27">
        <v>7639.6046666666698</v>
      </c>
      <c r="D13" s="27">
        <v>8147.1073333333297</v>
      </c>
      <c r="E13" s="27">
        <v>8545.3709999999992</v>
      </c>
      <c r="F13" s="27">
        <v>8929.3426666666692</v>
      </c>
      <c r="G13" s="47">
        <v>9245.75766666667</v>
      </c>
      <c r="H13" s="27">
        <v>3.5435419135742441</v>
      </c>
      <c r="I13" s="27">
        <v>4.4933293904579452</v>
      </c>
      <c r="J13" s="27">
        <v>100</v>
      </c>
      <c r="K13" s="27">
        <v>100</v>
      </c>
      <c r="L13" s="18"/>
      <c r="M13" s="16"/>
    </row>
    <row r="14" spans="1:15" x14ac:dyDescent="0.3">
      <c r="A14" s="58"/>
      <c r="B14" s="11" t="s">
        <v>3</v>
      </c>
      <c r="C14" s="26">
        <v>2875.0446666666694</v>
      </c>
      <c r="D14" s="26">
        <v>3217.3566666666666</v>
      </c>
      <c r="E14" s="26">
        <v>3318.5766666666677</v>
      </c>
      <c r="F14" s="26">
        <v>3394.785666666673</v>
      </c>
      <c r="G14" s="33">
        <v>3560.5136666666704</v>
      </c>
      <c r="H14" s="26">
        <v>4.8818398648043271</v>
      </c>
      <c r="I14" s="26">
        <v>2.2964363236047669</v>
      </c>
      <c r="J14" s="26">
        <v>38.509701368263585</v>
      </c>
      <c r="K14" s="26">
        <v>38.018315495265334</v>
      </c>
      <c r="L14" s="18"/>
      <c r="M14" s="16"/>
    </row>
    <row r="15" spans="1:15" s="48" customFormat="1" x14ac:dyDescent="0.3">
      <c r="A15" s="185"/>
      <c r="B15" s="12" t="s">
        <v>2</v>
      </c>
      <c r="C15" s="218">
        <v>2073.6080000000002</v>
      </c>
      <c r="D15" s="218">
        <v>2211.0603333333302</v>
      </c>
      <c r="E15" s="218">
        <v>2290.97033333333</v>
      </c>
      <c r="F15" s="218">
        <v>2376.02833333333</v>
      </c>
      <c r="G15" s="218">
        <v>2414.3203333333299</v>
      </c>
      <c r="H15" s="47">
        <v>1.6115969436391486</v>
      </c>
      <c r="I15" s="47">
        <v>3.7127499541315112</v>
      </c>
      <c r="J15" s="47">
        <v>26.11273646115098</v>
      </c>
      <c r="K15" s="47">
        <v>26.609218864486735</v>
      </c>
      <c r="L15" s="81"/>
      <c r="M15" s="80"/>
      <c r="N15" s="170"/>
      <c r="O15" s="69"/>
    </row>
    <row r="16" spans="1:15" x14ac:dyDescent="0.3">
      <c r="A16" s="58"/>
      <c r="B16" s="11" t="s">
        <v>245</v>
      </c>
      <c r="C16" s="50">
        <v>899.01800000000003</v>
      </c>
      <c r="D16" s="50">
        <v>960.08633333333296</v>
      </c>
      <c r="E16" s="50">
        <v>972.34933333333299</v>
      </c>
      <c r="F16" s="50">
        <v>1067.566</v>
      </c>
      <c r="G16" s="33">
        <v>1107.3596666666699</v>
      </c>
      <c r="H16" s="26">
        <v>3.727513490188894</v>
      </c>
      <c r="I16" s="26">
        <v>9.7924339949154504</v>
      </c>
      <c r="J16" s="26">
        <v>11.976948851460662</v>
      </c>
      <c r="K16" s="26">
        <v>11.955706482015023</v>
      </c>
      <c r="L16" s="18"/>
      <c r="M16" s="16"/>
      <c r="N16" s="22" t="s">
        <v>2</v>
      </c>
      <c r="O16" s="31">
        <v>26.11273646115098</v>
      </c>
    </row>
    <row r="17" spans="1:15" x14ac:dyDescent="0.3">
      <c r="A17" s="58"/>
      <c r="B17" s="11" t="s">
        <v>246</v>
      </c>
      <c r="C17" s="50">
        <v>509.59300000000002</v>
      </c>
      <c r="D17" s="50">
        <v>522.92200000000003</v>
      </c>
      <c r="E17" s="50">
        <v>512.458666666667</v>
      </c>
      <c r="F17" s="50">
        <v>598.12400000000002</v>
      </c>
      <c r="G17" s="33">
        <v>614.23800000000006</v>
      </c>
      <c r="H17" s="26">
        <v>2.6940901886565394</v>
      </c>
      <c r="I17" s="26">
        <v>16.716535187228043</v>
      </c>
      <c r="J17" s="26">
        <v>6.6434577040071661</v>
      </c>
      <c r="K17" s="26">
        <v>6.6984102002581132</v>
      </c>
      <c r="L17" s="18"/>
      <c r="M17" s="16"/>
      <c r="N17" s="22" t="s">
        <v>12</v>
      </c>
      <c r="O17" s="31">
        <v>73.887263538849027</v>
      </c>
    </row>
    <row r="18" spans="1:15" x14ac:dyDescent="0.3">
      <c r="A18" s="58"/>
      <c r="B18" s="11" t="s">
        <v>247</v>
      </c>
      <c r="C18" s="50">
        <v>293.92733333333302</v>
      </c>
      <c r="D18" s="50">
        <v>309.44733333333301</v>
      </c>
      <c r="E18" s="50">
        <v>350.47899999999998</v>
      </c>
      <c r="F18" s="50">
        <v>358.15966666666702</v>
      </c>
      <c r="G18" s="33">
        <v>390.10899999999998</v>
      </c>
      <c r="H18" s="26">
        <v>8.9204163133945755</v>
      </c>
      <c r="I18" s="26">
        <v>2.1914769976709048</v>
      </c>
      <c r="J18" s="26">
        <v>4.2193297084396137</v>
      </c>
      <c r="K18" s="26">
        <v>4.0110417982241948</v>
      </c>
      <c r="L18" s="18"/>
      <c r="M18" s="16"/>
    </row>
    <row r="19" spans="1:15" x14ac:dyDescent="0.3">
      <c r="A19" s="58"/>
      <c r="B19" s="11" t="s">
        <v>250</v>
      </c>
      <c r="C19" s="50">
        <v>203.31466666666699</v>
      </c>
      <c r="D19" s="50">
        <v>217.505</v>
      </c>
      <c r="E19" s="50">
        <v>239.65666666666701</v>
      </c>
      <c r="F19" s="50">
        <v>258.78466666666702</v>
      </c>
      <c r="G19" s="33">
        <v>259.71966666666702</v>
      </c>
      <c r="H19" s="26">
        <v>0.36130425038063407</v>
      </c>
      <c r="I19" s="26">
        <v>7.9814178616631981</v>
      </c>
      <c r="J19" s="26">
        <v>2.8090685050401345</v>
      </c>
      <c r="K19" s="26">
        <v>2.8981379293765142</v>
      </c>
      <c r="L19" s="18"/>
      <c r="M19" s="16"/>
    </row>
    <row r="20" spans="1:15" x14ac:dyDescent="0.3">
      <c r="A20" s="58"/>
      <c r="B20" s="11" t="s">
        <v>249</v>
      </c>
      <c r="C20" s="50">
        <v>136.39400000000001</v>
      </c>
      <c r="D20" s="50">
        <v>149.18733333333299</v>
      </c>
      <c r="E20" s="50">
        <v>160.03800000000001</v>
      </c>
      <c r="F20" s="50">
        <v>168.38866666666701</v>
      </c>
      <c r="G20" s="33">
        <v>166.33733333333299</v>
      </c>
      <c r="H20" s="26">
        <v>-1.2182134189557603</v>
      </c>
      <c r="I20" s="26">
        <v>5.2179274089072525</v>
      </c>
      <c r="J20" s="26">
        <v>1.7990665484671071</v>
      </c>
      <c r="K20" s="26">
        <v>1.8857901746257726</v>
      </c>
      <c r="L20" s="18"/>
      <c r="M20" s="16"/>
    </row>
    <row r="21" spans="1:15" x14ac:dyDescent="0.3">
      <c r="A21" s="58"/>
      <c r="B21" s="11" t="s">
        <v>252</v>
      </c>
      <c r="C21" s="50">
        <v>134.65066666666701</v>
      </c>
      <c r="D21" s="50">
        <v>135.655666666667</v>
      </c>
      <c r="E21" s="50">
        <v>135.225666666667</v>
      </c>
      <c r="F21" s="50">
        <v>146.066666666667</v>
      </c>
      <c r="G21" s="33">
        <v>149.34033333333301</v>
      </c>
      <c r="H21" s="26">
        <v>2.2412140575075234</v>
      </c>
      <c r="I21" s="26">
        <v>8.016969165123955</v>
      </c>
      <c r="J21" s="26">
        <v>1.6152308844492349</v>
      </c>
      <c r="K21" s="26">
        <v>1.6358053679800577</v>
      </c>
      <c r="L21" s="18"/>
      <c r="M21" s="16"/>
    </row>
    <row r="22" spans="1:15" x14ac:dyDescent="0.3">
      <c r="A22" s="58"/>
      <c r="B22" s="11" t="s">
        <v>254</v>
      </c>
      <c r="C22" s="50">
        <v>93.966999999999999</v>
      </c>
      <c r="D22" s="50">
        <v>104.16200000000001</v>
      </c>
      <c r="E22" s="50">
        <v>109.015666666667</v>
      </c>
      <c r="F22" s="50">
        <v>110.378</v>
      </c>
      <c r="G22" s="33">
        <v>117.093666666667</v>
      </c>
      <c r="H22" s="26">
        <v>6.0842438408623245</v>
      </c>
      <c r="I22" s="26">
        <v>1.2496674789858941</v>
      </c>
      <c r="J22" s="26">
        <v>1.2664583140527219</v>
      </c>
      <c r="K22" s="26">
        <v>1.2361268250130242</v>
      </c>
      <c r="L22" s="18"/>
      <c r="M22" s="16"/>
    </row>
    <row r="23" spans="1:15" x14ac:dyDescent="0.3">
      <c r="A23" s="58"/>
      <c r="B23" s="11" t="s">
        <v>251</v>
      </c>
      <c r="C23" s="50">
        <v>99.531333333333293</v>
      </c>
      <c r="D23" s="50">
        <v>104.758</v>
      </c>
      <c r="E23" s="50">
        <v>116.64700000000001</v>
      </c>
      <c r="F23" s="50">
        <v>115.191</v>
      </c>
      <c r="G23" s="33">
        <v>116.80266666666699</v>
      </c>
      <c r="H23" s="26">
        <v>1.3991255103844802</v>
      </c>
      <c r="I23" s="26">
        <v>-1.2482104126124161</v>
      </c>
      <c r="J23" s="26">
        <v>1.2633109246175744</v>
      </c>
      <c r="K23" s="26">
        <v>1.29002776912134</v>
      </c>
      <c r="L23" s="18"/>
      <c r="M23" s="16"/>
    </row>
    <row r="24" spans="1:15" x14ac:dyDescent="0.3">
      <c r="A24" s="58"/>
      <c r="B24" s="11" t="s">
        <v>248</v>
      </c>
      <c r="C24" s="50">
        <v>116.570333333333</v>
      </c>
      <c r="D24" s="50">
        <v>0</v>
      </c>
      <c r="E24" s="50">
        <v>103.63200000000001</v>
      </c>
      <c r="F24" s="50">
        <v>109.02533333333299</v>
      </c>
      <c r="G24" s="33">
        <v>105.481666666667</v>
      </c>
      <c r="H24" s="26">
        <v>-3.2503149115184371</v>
      </c>
      <c r="I24" s="26">
        <v>5.2043126962067587</v>
      </c>
      <c r="J24" s="26">
        <v>1.1408655782419594</v>
      </c>
      <c r="K24" s="26">
        <v>1.2209782668586089</v>
      </c>
      <c r="L24" s="18"/>
      <c r="M24" s="16"/>
    </row>
    <row r="25" spans="1:15" x14ac:dyDescent="0.3">
      <c r="A25" s="58"/>
      <c r="B25" s="11" t="s">
        <v>255</v>
      </c>
      <c r="C25" s="50">
        <v>83.937666666666701</v>
      </c>
      <c r="D25" s="50">
        <v>85.501666666666694</v>
      </c>
      <c r="E25" s="50">
        <v>96.215999999999994</v>
      </c>
      <c r="F25" s="50">
        <v>97.618666666666698</v>
      </c>
      <c r="G25" s="33">
        <v>101.613666666667</v>
      </c>
      <c r="H25" s="26">
        <v>4.0924549949466371</v>
      </c>
      <c r="I25" s="26">
        <v>1.4578309913805487</v>
      </c>
      <c r="J25" s="26">
        <v>1.0990301750283846</v>
      </c>
      <c r="K25" s="26">
        <v>1.0932346345165833</v>
      </c>
      <c r="L25" s="18"/>
      <c r="M25" s="16"/>
    </row>
    <row r="26" spans="1:15" x14ac:dyDescent="0.3">
      <c r="A26" s="58"/>
      <c r="B26" s="11" t="s">
        <v>253</v>
      </c>
      <c r="C26" s="50">
        <v>67.484333333333296</v>
      </c>
      <c r="D26" s="50">
        <v>71.677999999999997</v>
      </c>
      <c r="E26" s="50">
        <v>76.116666666666703</v>
      </c>
      <c r="F26" s="50">
        <v>73.272333333333293</v>
      </c>
      <c r="G26" s="33">
        <v>77.787999999999997</v>
      </c>
      <c r="H26" s="26">
        <v>6.1628536464423123</v>
      </c>
      <c r="I26" s="26">
        <v>-3.7368075322970151</v>
      </c>
      <c r="J26" s="26">
        <v>0.8413372143685498</v>
      </c>
      <c r="K26" s="26">
        <v>0.82057925279158217</v>
      </c>
      <c r="L26" s="18"/>
      <c r="M26" s="16"/>
    </row>
    <row r="27" spans="1:15" x14ac:dyDescent="0.3">
      <c r="A27" s="58"/>
      <c r="B27" s="11" t="s">
        <v>256</v>
      </c>
      <c r="C27" s="50">
        <v>52.563666666666698</v>
      </c>
      <c r="D27" s="50">
        <v>57.786999999999999</v>
      </c>
      <c r="E27" s="50">
        <v>63.989333333333299</v>
      </c>
      <c r="F27" s="50">
        <v>55.953666666666699</v>
      </c>
      <c r="G27" s="33">
        <v>65.040000000000006</v>
      </c>
      <c r="H27" s="26">
        <v>16.239031103115021</v>
      </c>
      <c r="I27" s="26">
        <v>-12.557822137022745</v>
      </c>
      <c r="J27" s="26">
        <v>0.70345776241233204</v>
      </c>
      <c r="K27" s="26">
        <v>0.62662693946713832</v>
      </c>
      <c r="L27" s="18"/>
      <c r="M27" s="16"/>
    </row>
    <row r="28" spans="1:15" ht="14.25" customHeight="1" x14ac:dyDescent="0.3">
      <c r="A28" s="58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58"/>
      <c r="B29" s="222" t="s">
        <v>203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16"/>
      <c r="N29" s="22" t="s">
        <v>257</v>
      </c>
    </row>
    <row r="30" spans="1:15" x14ac:dyDescent="0.3">
      <c r="A30" s="58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16"/>
      <c r="N30" s="22" t="s">
        <v>257</v>
      </c>
    </row>
    <row r="31" spans="1:15" x14ac:dyDescent="0.3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257</v>
      </c>
    </row>
    <row r="32" spans="1:15" x14ac:dyDescent="0.3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257</v>
      </c>
    </row>
    <row r="33" spans="1:14" x14ac:dyDescent="0.3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257</v>
      </c>
    </row>
    <row r="34" spans="1:14" x14ac:dyDescent="0.3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257</v>
      </c>
    </row>
    <row r="36" spans="1:14" x14ac:dyDescent="0.3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257</v>
      </c>
    </row>
    <row r="37" spans="1:14" x14ac:dyDescent="0.3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257</v>
      </c>
    </row>
    <row r="38" spans="1:14" x14ac:dyDescent="0.3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257</v>
      </c>
    </row>
    <row r="39" spans="1:14" x14ac:dyDescent="0.3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58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58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58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58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58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58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5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33203125" style="9" customWidth="1"/>
    <col min="10" max="11" width="11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128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4"/>
      <c r="C9" s="152"/>
      <c r="D9" s="152"/>
      <c r="E9" s="152"/>
      <c r="F9" s="152"/>
      <c r="G9" s="152"/>
      <c r="H9" s="154"/>
      <c r="I9" s="154"/>
      <c r="J9" s="154"/>
      <c r="K9" s="154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  <c r="O11" s="72"/>
    </row>
    <row r="12" spans="1:15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52"/>
      <c r="K12" s="152"/>
      <c r="L12" s="18"/>
    </row>
    <row r="13" spans="1:15" x14ac:dyDescent="0.3">
      <c r="A13" s="16"/>
      <c r="B13" s="12" t="s">
        <v>244</v>
      </c>
      <c r="C13" s="27">
        <v>12078.261</v>
      </c>
      <c r="D13" s="27">
        <v>12630.697333333301</v>
      </c>
      <c r="E13" s="27">
        <v>12423.1916666667</v>
      </c>
      <c r="F13" s="27">
        <v>12490.1106666667</v>
      </c>
      <c r="G13" s="47">
        <v>12771.5163333333</v>
      </c>
      <c r="H13" s="27">
        <v>2.2530278087736111</v>
      </c>
      <c r="I13" s="51">
        <v>0.53866189780806817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7278.1630000000014</v>
      </c>
      <c r="D14" s="26">
        <v>7619.1043333332982</v>
      </c>
      <c r="E14" s="26">
        <v>7524.4696666667005</v>
      </c>
      <c r="F14" s="26">
        <v>7601.9050000000288</v>
      </c>
      <c r="G14" s="33">
        <v>7815.0663333333041</v>
      </c>
      <c r="H14" s="26">
        <v>2.8040515283113132</v>
      </c>
      <c r="I14" s="50">
        <v>1.0291135025285003</v>
      </c>
      <c r="J14" s="26">
        <v>61.191374065240787</v>
      </c>
      <c r="K14" s="26">
        <v>60.863391869599724</v>
      </c>
      <c r="L14" s="18"/>
    </row>
    <row r="15" spans="1:15" s="48" customFormat="1" x14ac:dyDescent="0.3">
      <c r="A15" s="80"/>
      <c r="B15" s="12" t="s">
        <v>2</v>
      </c>
      <c r="C15" s="47">
        <v>1746.155</v>
      </c>
      <c r="D15" s="47">
        <v>1770.4876666666701</v>
      </c>
      <c r="E15" s="47">
        <v>1768.595</v>
      </c>
      <c r="F15" s="47">
        <v>1795.82766666667</v>
      </c>
      <c r="G15" s="47">
        <v>1755.7823333333299</v>
      </c>
      <c r="H15" s="47">
        <v>-2.2299095885781939</v>
      </c>
      <c r="I15" s="47">
        <v>1.5397910017086902</v>
      </c>
      <c r="J15" s="47">
        <v>13.747641920566528</v>
      </c>
      <c r="K15" s="47">
        <v>14.377996437288026</v>
      </c>
      <c r="L15" s="81"/>
      <c r="N15" s="170"/>
      <c r="O15" s="170"/>
    </row>
    <row r="16" spans="1:15" x14ac:dyDescent="0.3">
      <c r="A16" s="16"/>
      <c r="B16" s="11" t="s">
        <v>245</v>
      </c>
      <c r="C16" s="50">
        <v>701.77099999999996</v>
      </c>
      <c r="D16" s="50">
        <v>674.49300000000005</v>
      </c>
      <c r="E16" s="50">
        <v>736.12633333333304</v>
      </c>
      <c r="F16" s="50">
        <v>717.02866666666705</v>
      </c>
      <c r="G16" s="33">
        <v>664.26566666666702</v>
      </c>
      <c r="H16" s="26">
        <v>-7.358562140239866</v>
      </c>
      <c r="I16" s="50">
        <v>-2.594346350875365</v>
      </c>
      <c r="J16" s="26">
        <v>5.2011495685359783</v>
      </c>
      <c r="K16" s="26">
        <v>5.7407711252731772</v>
      </c>
      <c r="L16" s="18"/>
      <c r="N16" s="22" t="s">
        <v>2</v>
      </c>
      <c r="O16" s="31">
        <v>13.747641920566528</v>
      </c>
    </row>
    <row r="17" spans="1:15" x14ac:dyDescent="0.3">
      <c r="A17" s="16"/>
      <c r="B17" s="11" t="s">
        <v>246</v>
      </c>
      <c r="C17" s="50">
        <v>519.67499999999995</v>
      </c>
      <c r="D17" s="50">
        <v>564.95433333333301</v>
      </c>
      <c r="E17" s="50">
        <v>561.68066666666698</v>
      </c>
      <c r="F17" s="50">
        <v>521.94266666666704</v>
      </c>
      <c r="G17" s="33">
        <v>570.12300000000005</v>
      </c>
      <c r="H17" s="26">
        <v>9.2309627877390721</v>
      </c>
      <c r="I17" s="50">
        <v>-7.0748384906726187</v>
      </c>
      <c r="J17" s="26">
        <v>4.464019659999142</v>
      </c>
      <c r="K17" s="26">
        <v>4.1788474145358441</v>
      </c>
      <c r="L17" s="18"/>
      <c r="N17" s="22" t="s">
        <v>12</v>
      </c>
      <c r="O17" s="31">
        <v>86.252358079433478</v>
      </c>
    </row>
    <row r="18" spans="1:15" x14ac:dyDescent="0.3">
      <c r="A18" s="16"/>
      <c r="B18" s="11" t="s">
        <v>247</v>
      </c>
      <c r="C18" s="50">
        <v>446.74266666666699</v>
      </c>
      <c r="D18" s="50">
        <v>465.18633333333298</v>
      </c>
      <c r="E18" s="50">
        <v>437.869666666667</v>
      </c>
      <c r="F18" s="50">
        <v>431.67566666666698</v>
      </c>
      <c r="G18" s="33">
        <v>498.50933333333302</v>
      </c>
      <c r="H18" s="26">
        <v>15.482379904048171</v>
      </c>
      <c r="I18" s="50">
        <v>-1.4145761790609002</v>
      </c>
      <c r="J18" s="26">
        <v>3.9032901052809024</v>
      </c>
      <c r="K18" s="26">
        <v>3.4561396466943437</v>
      </c>
      <c r="L18" s="18"/>
    </row>
    <row r="19" spans="1:15" x14ac:dyDescent="0.3">
      <c r="A19" s="16"/>
      <c r="B19" s="11" t="s">
        <v>250</v>
      </c>
      <c r="C19" s="50">
        <v>316.24066666666698</v>
      </c>
      <c r="D19" s="50">
        <v>311.10566666666699</v>
      </c>
      <c r="E19" s="50">
        <v>300.80666666666701</v>
      </c>
      <c r="F19" s="50">
        <v>317.054666666667</v>
      </c>
      <c r="G19" s="33">
        <v>302.17566666666698</v>
      </c>
      <c r="H19" s="26">
        <v>-4.6928815640625565</v>
      </c>
      <c r="I19" s="50">
        <v>5.4014760311163146</v>
      </c>
      <c r="J19" s="26">
        <v>2.3660124513014713</v>
      </c>
      <c r="K19" s="26">
        <v>2.538445616121038</v>
      </c>
      <c r="L19" s="18"/>
    </row>
    <row r="20" spans="1:15" x14ac:dyDescent="0.3">
      <c r="A20" s="16"/>
      <c r="B20" s="11" t="s">
        <v>249</v>
      </c>
      <c r="C20" s="50">
        <v>233.60333333333301</v>
      </c>
      <c r="D20" s="50">
        <v>240.415333333333</v>
      </c>
      <c r="E20" s="50">
        <v>233.62166666666701</v>
      </c>
      <c r="F20" s="50">
        <v>243.72366666666699</v>
      </c>
      <c r="G20" s="33">
        <v>255.642333333333</v>
      </c>
      <c r="H20" s="26">
        <v>4.8902377145699116</v>
      </c>
      <c r="I20" s="50">
        <v>4.3240852375278971</v>
      </c>
      <c r="J20" s="26">
        <v>2.0016599960500669</v>
      </c>
      <c r="K20" s="26">
        <v>1.9513331240299632</v>
      </c>
      <c r="L20" s="18"/>
    </row>
    <row r="21" spans="1:15" x14ac:dyDescent="0.3">
      <c r="A21" s="16"/>
      <c r="B21" s="11" t="s">
        <v>248</v>
      </c>
      <c r="C21" s="50">
        <v>211.523333333333</v>
      </c>
      <c r="D21" s="50">
        <v>345.07499999999999</v>
      </c>
      <c r="E21" s="50">
        <v>246.66933333333299</v>
      </c>
      <c r="F21" s="50">
        <v>234.463333333333</v>
      </c>
      <c r="G21" s="33">
        <v>246.16300000000001</v>
      </c>
      <c r="H21" s="26">
        <v>4.9899771108490532</v>
      </c>
      <c r="I21" s="50">
        <v>-4.9483248829742426</v>
      </c>
      <c r="J21" s="26">
        <v>1.9274375381529403</v>
      </c>
      <c r="K21" s="26">
        <v>1.8771918007024786</v>
      </c>
      <c r="L21" s="18"/>
    </row>
    <row r="22" spans="1:15" x14ac:dyDescent="0.3">
      <c r="A22" s="16"/>
      <c r="B22" s="11" t="s">
        <v>252</v>
      </c>
      <c r="C22" s="50">
        <v>134.202666666667</v>
      </c>
      <c r="D22" s="50">
        <v>135.69966666666701</v>
      </c>
      <c r="E22" s="50">
        <v>124.907666666667</v>
      </c>
      <c r="F22" s="50">
        <v>122.95399999999999</v>
      </c>
      <c r="G22" s="33">
        <v>136.06266666666701</v>
      </c>
      <c r="H22" s="26">
        <v>10.661439779646887</v>
      </c>
      <c r="I22" s="50">
        <v>-1.56408867350043</v>
      </c>
      <c r="J22" s="26">
        <v>1.0653603152160347</v>
      </c>
      <c r="K22" s="26">
        <v>0.98441081333359681</v>
      </c>
      <c r="L22" s="18"/>
    </row>
    <row r="23" spans="1:15" x14ac:dyDescent="0.3">
      <c r="A23" s="16"/>
      <c r="B23" s="11" t="s">
        <v>251</v>
      </c>
      <c r="C23" s="50">
        <v>127.059333333333</v>
      </c>
      <c r="D23" s="50">
        <v>132.09366666666699</v>
      </c>
      <c r="E23" s="50">
        <v>132.91233333333301</v>
      </c>
      <c r="F23" s="50">
        <v>132.994333333333</v>
      </c>
      <c r="G23" s="33">
        <v>133.94366666666701</v>
      </c>
      <c r="H23" s="26">
        <v>0.71381487431847468</v>
      </c>
      <c r="I23" s="50">
        <v>6.1694801335221428E-2</v>
      </c>
      <c r="J23" s="26">
        <v>1.0487687066341356</v>
      </c>
      <c r="K23" s="26">
        <v>1.0647970773250632</v>
      </c>
      <c r="L23" s="18"/>
    </row>
    <row r="24" spans="1:15" x14ac:dyDescent="0.3">
      <c r="A24" s="16"/>
      <c r="B24" s="11" t="s">
        <v>255</v>
      </c>
      <c r="C24" s="50">
        <v>108.621666666667</v>
      </c>
      <c r="D24" s="50">
        <v>111.71899999999999</v>
      </c>
      <c r="E24" s="50">
        <v>93.726666666666702</v>
      </c>
      <c r="F24" s="50">
        <v>102.721</v>
      </c>
      <c r="G24" s="33">
        <v>112.21233333333301</v>
      </c>
      <c r="H24" s="26">
        <v>9.2399152396618121</v>
      </c>
      <c r="I24" s="50">
        <v>9.5963439789458427</v>
      </c>
      <c r="J24" s="26">
        <v>0.87861402205204053</v>
      </c>
      <c r="K24" s="26">
        <v>0.82241865377653767</v>
      </c>
      <c r="L24" s="18"/>
    </row>
    <row r="25" spans="1:15" x14ac:dyDescent="0.3">
      <c r="A25" s="16"/>
      <c r="B25" s="11" t="s">
        <v>253</v>
      </c>
      <c r="C25" s="50">
        <v>89.290999999999997</v>
      </c>
      <c r="D25" s="50">
        <v>99.087999999999994</v>
      </c>
      <c r="E25" s="50">
        <v>98.128666666666604</v>
      </c>
      <c r="F25" s="50">
        <v>100.252</v>
      </c>
      <c r="G25" s="33">
        <v>104.719333333333</v>
      </c>
      <c r="H25" s="26">
        <v>4.4561039513755452</v>
      </c>
      <c r="I25" s="50">
        <v>2.1638257254082083</v>
      </c>
      <c r="J25" s="26">
        <v>0.81994440284289871</v>
      </c>
      <c r="K25" s="26">
        <v>0.8026510146747543</v>
      </c>
      <c r="L25" s="18"/>
    </row>
    <row r="26" spans="1:15" x14ac:dyDescent="0.3">
      <c r="A26" s="16"/>
      <c r="B26" s="11" t="s">
        <v>256</v>
      </c>
      <c r="C26" s="50">
        <v>89.45</v>
      </c>
      <c r="D26" s="50">
        <v>91.589666666666702</v>
      </c>
      <c r="E26" s="50">
        <v>86.521666666666704</v>
      </c>
      <c r="F26" s="50">
        <v>91.843999999999994</v>
      </c>
      <c r="G26" s="33">
        <v>100.843666666667</v>
      </c>
      <c r="H26" s="26">
        <v>9.7988618381897652</v>
      </c>
      <c r="I26" s="50">
        <v>6.1514456879779189</v>
      </c>
      <c r="J26" s="26">
        <v>0.78959822807780355</v>
      </c>
      <c r="K26" s="26">
        <v>0.73533375685061786</v>
      </c>
      <c r="L26" s="18"/>
    </row>
    <row r="27" spans="1:15" x14ac:dyDescent="0.3">
      <c r="A27" s="16"/>
      <c r="B27" s="11" t="s">
        <v>254</v>
      </c>
      <c r="C27" s="50">
        <v>75.762333333333302</v>
      </c>
      <c r="D27" s="50">
        <v>69.685666666666705</v>
      </c>
      <c r="E27" s="50">
        <v>77.155666666666704</v>
      </c>
      <c r="F27" s="50">
        <v>75.724000000000004</v>
      </c>
      <c r="G27" s="33">
        <v>76.007000000000005</v>
      </c>
      <c r="H27" s="26">
        <v>0.37372563520152724</v>
      </c>
      <c r="I27" s="50">
        <v>-1.8555560835886276</v>
      </c>
      <c r="J27" s="26">
        <v>0.59512902004927848</v>
      </c>
      <c r="K27" s="26">
        <v>0.60627164979482806</v>
      </c>
      <c r="L27" s="18"/>
    </row>
    <row r="28" spans="1:15" x14ac:dyDescent="0.3">
      <c r="A28" s="16"/>
      <c r="B28" s="154"/>
      <c r="C28" s="154"/>
      <c r="D28" s="154"/>
      <c r="E28" s="154"/>
      <c r="F28" s="154"/>
      <c r="G28" s="154"/>
      <c r="H28" s="154"/>
      <c r="I28" s="154"/>
      <c r="J28" s="154"/>
      <c r="K28" s="154"/>
      <c r="L28" s="18"/>
    </row>
    <row r="29" spans="1:15" ht="14.25" customHeight="1" x14ac:dyDescent="0.3">
      <c r="A29" s="16"/>
      <c r="B29" s="222" t="s">
        <v>204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</row>
    <row r="30" spans="1:15" ht="14.25" customHeigh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257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257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257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257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257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257</v>
      </c>
    </row>
    <row r="41" spans="1:14" x14ac:dyDescent="0.3">
      <c r="A41" s="16"/>
      <c r="B41" s="194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19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194" t="s">
        <v>107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194" t="s">
        <v>103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1" customWidth="1"/>
    <col min="12" max="12" width="1.88671875" style="9" customWidth="1"/>
    <col min="13" max="13" width="10.88671875" style="9"/>
    <col min="14" max="14" width="11.44140625" style="53" customWidth="1"/>
    <col min="15" max="15" width="10.88671875" style="53" customWidth="1"/>
    <col min="16" max="16" width="10.88671875" style="53"/>
    <col min="17" max="16384" width="10.88671875" style="9"/>
  </cols>
  <sheetData>
    <row r="1" spans="1:1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  <c r="P1" s="9"/>
    </row>
    <row r="2" spans="1:16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  <c r="P2" s="9"/>
    </row>
    <row r="3" spans="1:16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  <c r="P3" s="9"/>
    </row>
    <row r="4" spans="1:16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  <c r="P4" s="9"/>
    </row>
    <row r="5" spans="1:16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  <c r="P5" s="9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08"/>
      <c r="L6" s="18"/>
    </row>
    <row r="7" spans="1:16" x14ac:dyDescent="0.3">
      <c r="A7" s="16"/>
      <c r="B7" s="154"/>
      <c r="C7" s="223" t="s">
        <v>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16" ht="15.75" customHeight="1" x14ac:dyDescent="0.3">
      <c r="A10" s="16"/>
      <c r="B10" s="11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ht="15.75" customHeight="1" x14ac:dyDescent="0.3">
      <c r="A11" s="16"/>
      <c r="B11" s="11"/>
      <c r="C11" s="128">
        <v>2008</v>
      </c>
      <c r="D11" s="132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67">
        <v>2014</v>
      </c>
      <c r="J11" s="167">
        <v>2015</v>
      </c>
      <c r="K11" s="226"/>
      <c r="L11" s="18"/>
      <c r="O11" s="66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16" x14ac:dyDescent="0.3">
      <c r="A13" s="16"/>
      <c r="B13" s="59" t="s">
        <v>245</v>
      </c>
      <c r="C13" s="46">
        <v>56.282153075543498</v>
      </c>
      <c r="D13" s="46">
        <v>55.842922275293098</v>
      </c>
      <c r="E13" s="46">
        <v>54.440884828151603</v>
      </c>
      <c r="F13" s="46">
        <v>56.160930641077599</v>
      </c>
      <c r="G13" s="46">
        <v>58.735988749806801</v>
      </c>
      <c r="H13" s="46">
        <v>56.9132679091908</v>
      </c>
      <c r="I13" s="46">
        <v>59.821203096725597</v>
      </c>
      <c r="J13" s="166">
        <v>62.505296454705601</v>
      </c>
      <c r="K13" s="186">
        <v>1</v>
      </c>
      <c r="L13" s="18"/>
    </row>
    <row r="14" spans="1:16" s="48" customFormat="1" x14ac:dyDescent="0.3">
      <c r="A14" s="80"/>
      <c r="B14" s="59" t="s">
        <v>254</v>
      </c>
      <c r="C14" s="46">
        <v>61.193209125508197</v>
      </c>
      <c r="D14" s="46">
        <v>57.162013323342897</v>
      </c>
      <c r="E14" s="46">
        <v>53.9784890304459</v>
      </c>
      <c r="F14" s="46">
        <v>55.362852227468103</v>
      </c>
      <c r="G14" s="46">
        <v>59.915673300188097</v>
      </c>
      <c r="H14" s="46">
        <v>58.556634211496899</v>
      </c>
      <c r="I14" s="46">
        <v>59.310485647655597</v>
      </c>
      <c r="J14" s="166">
        <v>60.638665152200403</v>
      </c>
      <c r="K14" s="122">
        <v>2</v>
      </c>
      <c r="L14" s="81"/>
      <c r="N14" s="69"/>
      <c r="O14" s="69"/>
      <c r="P14" s="69"/>
    </row>
    <row r="15" spans="1:16" x14ac:dyDescent="0.3">
      <c r="A15" s="16"/>
      <c r="B15" s="113" t="s">
        <v>2</v>
      </c>
      <c r="C15" s="47">
        <v>53.548423960349702</v>
      </c>
      <c r="D15" s="47">
        <v>56.116761482982099</v>
      </c>
      <c r="E15" s="47">
        <v>55.021994810631703</v>
      </c>
      <c r="F15" s="47">
        <v>54.286299961542099</v>
      </c>
      <c r="G15" s="47">
        <v>55.532680588889903</v>
      </c>
      <c r="H15" s="47">
        <v>56.433882576591103</v>
      </c>
      <c r="I15" s="47">
        <v>56.953747524682903</v>
      </c>
      <c r="J15" s="165">
        <v>57.8959446881723</v>
      </c>
      <c r="K15" s="126">
        <v>3</v>
      </c>
      <c r="L15" s="18"/>
    </row>
    <row r="16" spans="1:16" x14ac:dyDescent="0.3">
      <c r="A16" s="16"/>
      <c r="B16" s="59" t="s">
        <v>252</v>
      </c>
      <c r="C16" s="46">
        <v>57.176588921725902</v>
      </c>
      <c r="D16" s="46">
        <v>51.924417144678998</v>
      </c>
      <c r="E16" s="46">
        <v>52.618556079211899</v>
      </c>
      <c r="F16" s="46">
        <v>50.083316802221802</v>
      </c>
      <c r="G16" s="46">
        <v>49.991892549252803</v>
      </c>
      <c r="H16" s="46">
        <v>51.983213736545402</v>
      </c>
      <c r="I16" s="46">
        <v>54.295704667051602</v>
      </c>
      <c r="J16" s="166">
        <v>52.326125980922903</v>
      </c>
      <c r="K16" s="186">
        <v>4</v>
      </c>
      <c r="L16" s="18"/>
    </row>
    <row r="17" spans="1:16" x14ac:dyDescent="0.3">
      <c r="A17" s="16"/>
      <c r="B17" s="59" t="s">
        <v>246</v>
      </c>
      <c r="C17" s="46">
        <v>51.150201123789003</v>
      </c>
      <c r="D17" s="46">
        <v>45.6</v>
      </c>
      <c r="E17" s="46">
        <v>47.787745228637299</v>
      </c>
      <c r="F17" s="46">
        <v>49.510234457886597</v>
      </c>
      <c r="G17" s="46">
        <v>48.068147451808997</v>
      </c>
      <c r="H17" s="46">
        <v>47.708770246442299</v>
      </c>
      <c r="I17" s="46">
        <v>53.4007499553598</v>
      </c>
      <c r="J17" s="166">
        <v>51.862396684794597</v>
      </c>
      <c r="K17" s="122">
        <v>5</v>
      </c>
      <c r="L17" s="18"/>
    </row>
    <row r="18" spans="1:16" x14ac:dyDescent="0.3">
      <c r="A18" s="16"/>
      <c r="B18" s="59" t="s">
        <v>255</v>
      </c>
      <c r="C18" s="46">
        <v>41.909255342565402</v>
      </c>
      <c r="D18" s="46">
        <v>41.447054648957803</v>
      </c>
      <c r="E18" s="46">
        <v>42.0411957278505</v>
      </c>
      <c r="F18" s="46">
        <v>43.590546982921303</v>
      </c>
      <c r="G18" s="46">
        <v>43.353299687997499</v>
      </c>
      <c r="H18" s="46">
        <v>50.655285454558197</v>
      </c>
      <c r="I18" s="46">
        <v>48.726579359387998</v>
      </c>
      <c r="J18" s="166">
        <v>47.521660914325999</v>
      </c>
      <c r="K18" s="122">
        <v>6</v>
      </c>
      <c r="L18" s="18"/>
    </row>
    <row r="19" spans="1:16" x14ac:dyDescent="0.3">
      <c r="A19" s="16"/>
      <c r="B19" s="59" t="s">
        <v>251</v>
      </c>
      <c r="C19" s="46">
        <v>45.907636397431702</v>
      </c>
      <c r="D19" s="46">
        <v>43.148011028437899</v>
      </c>
      <c r="E19" s="46">
        <v>45.510281050120497</v>
      </c>
      <c r="F19" s="46">
        <v>43.925610351706098</v>
      </c>
      <c r="G19" s="46">
        <v>44.229369999507398</v>
      </c>
      <c r="H19" s="46">
        <v>46.741189136050501</v>
      </c>
      <c r="I19" s="46">
        <v>46.413298663901699</v>
      </c>
      <c r="J19" s="166">
        <v>46.582003857816503</v>
      </c>
      <c r="K19" s="122">
        <v>7</v>
      </c>
      <c r="L19" s="18"/>
    </row>
    <row r="20" spans="1:16" x14ac:dyDescent="0.3">
      <c r="A20" s="16"/>
      <c r="B20" s="59" t="s">
        <v>250</v>
      </c>
      <c r="C20" s="46">
        <v>46.5916456674085</v>
      </c>
      <c r="D20" s="46">
        <v>38.663547411562597</v>
      </c>
      <c r="E20" s="46">
        <v>38.831731312070097</v>
      </c>
      <c r="F20" s="46">
        <v>39.132437610110202</v>
      </c>
      <c r="G20" s="46">
        <v>41.146540112697899</v>
      </c>
      <c r="H20" s="46">
        <v>44.342816965689899</v>
      </c>
      <c r="I20" s="46">
        <v>44.940428985399897</v>
      </c>
      <c r="J20" s="166">
        <v>46.222072200872503</v>
      </c>
      <c r="K20" s="122">
        <v>8</v>
      </c>
      <c r="L20" s="18"/>
    </row>
    <row r="21" spans="1:16" x14ac:dyDescent="0.3">
      <c r="A21" s="16"/>
      <c r="B21" s="59" t="s">
        <v>247</v>
      </c>
      <c r="C21" s="46">
        <v>36.950384993082402</v>
      </c>
      <c r="D21" s="46">
        <v>39.202115729946399</v>
      </c>
      <c r="E21" s="46">
        <v>39.673768944415599</v>
      </c>
      <c r="F21" s="46">
        <v>39.6839798200728</v>
      </c>
      <c r="G21" s="46">
        <v>39.947570916316998</v>
      </c>
      <c r="H21" s="46">
        <v>44.4573593917412</v>
      </c>
      <c r="I21" s="46">
        <v>45.346118558045397</v>
      </c>
      <c r="J21" s="166">
        <v>43.900624752659098</v>
      </c>
      <c r="K21" s="122">
        <v>9</v>
      </c>
      <c r="L21" s="18"/>
    </row>
    <row r="22" spans="1:16" s="48" customFormat="1" x14ac:dyDescent="0.3">
      <c r="A22" s="80"/>
      <c r="B22" s="59" t="s">
        <v>253</v>
      </c>
      <c r="C22" s="46">
        <v>42.987960219659897</v>
      </c>
      <c r="D22" s="46">
        <v>40.089439572476103</v>
      </c>
      <c r="E22" s="46">
        <v>41.245338496844496</v>
      </c>
      <c r="F22" s="46">
        <v>43.045249465264497</v>
      </c>
      <c r="G22" s="46">
        <v>41.974397713830598</v>
      </c>
      <c r="H22" s="46">
        <v>43.6836184995868</v>
      </c>
      <c r="I22" s="46">
        <v>42.225970228959198</v>
      </c>
      <c r="J22" s="166">
        <v>42.6218489850636</v>
      </c>
      <c r="K22" s="122">
        <v>10</v>
      </c>
      <c r="L22" s="81"/>
      <c r="N22" s="69"/>
      <c r="O22" s="69"/>
      <c r="P22" s="69"/>
    </row>
    <row r="23" spans="1:16" x14ac:dyDescent="0.3">
      <c r="A23" s="16"/>
      <c r="B23" s="113" t="s">
        <v>244</v>
      </c>
      <c r="C23" s="192">
        <v>40.4357058952437</v>
      </c>
      <c r="D23" s="192">
        <v>39.2924248362011</v>
      </c>
      <c r="E23" s="192">
        <v>38.667076418909602</v>
      </c>
      <c r="F23" s="192">
        <v>38.744582176465101</v>
      </c>
      <c r="G23" s="192">
        <v>39.210626262184199</v>
      </c>
      <c r="H23" s="192">
        <v>40.753251120947901</v>
      </c>
      <c r="I23" s="192">
        <v>41.688004486887003</v>
      </c>
      <c r="J23" s="165">
        <v>41.993198915845198</v>
      </c>
      <c r="K23" s="122">
        <v>0</v>
      </c>
      <c r="L23" s="18"/>
      <c r="O23" s="67"/>
    </row>
    <row r="24" spans="1:16" s="48" customFormat="1" x14ac:dyDescent="0.3">
      <c r="A24" s="80"/>
      <c r="B24" s="59" t="s">
        <v>249</v>
      </c>
      <c r="C24" s="46">
        <v>40.704014971006401</v>
      </c>
      <c r="D24" s="46">
        <v>39.656642495230898</v>
      </c>
      <c r="E24" s="46">
        <v>41.449949516453898</v>
      </c>
      <c r="F24" s="46">
        <v>36.863508926190498</v>
      </c>
      <c r="G24" s="46">
        <v>38.292174591549703</v>
      </c>
      <c r="H24" s="46">
        <v>40.653898164150299</v>
      </c>
      <c r="I24" s="46">
        <v>40.859894996267201</v>
      </c>
      <c r="J24" s="166">
        <v>39.418329003214197</v>
      </c>
      <c r="K24" s="122">
        <v>11</v>
      </c>
      <c r="L24" s="81"/>
      <c r="N24" s="69"/>
      <c r="O24" s="112"/>
      <c r="P24" s="69"/>
    </row>
    <row r="25" spans="1:16" x14ac:dyDescent="0.3">
      <c r="A25" s="16"/>
      <c r="B25" s="59" t="s">
        <v>256</v>
      </c>
      <c r="C25" s="46">
        <v>38.614974844628598</v>
      </c>
      <c r="D25" s="46">
        <v>34.3990781880333</v>
      </c>
      <c r="E25" s="46">
        <v>34.602596484260502</v>
      </c>
      <c r="F25" s="46">
        <v>37.013104372583904</v>
      </c>
      <c r="G25" s="46">
        <v>38.685426104032302</v>
      </c>
      <c r="H25" s="46">
        <v>42.514722069040403</v>
      </c>
      <c r="I25" s="46">
        <v>37.858288245416603</v>
      </c>
      <c r="J25" s="166">
        <v>39.208200124183399</v>
      </c>
      <c r="K25" s="122">
        <v>12</v>
      </c>
      <c r="L25" s="18"/>
    </row>
    <row r="26" spans="1:16" x14ac:dyDescent="0.3">
      <c r="A26" s="16"/>
      <c r="B26" s="59" t="s">
        <v>248</v>
      </c>
      <c r="C26" s="46">
        <v>31.160243316166</v>
      </c>
      <c r="D26" s="46">
        <v>40.266565697929302</v>
      </c>
      <c r="E26" s="46">
        <v>39.544238700167298</v>
      </c>
      <c r="F26" s="46">
        <v>35.529589619224602</v>
      </c>
      <c r="G26" s="46">
        <v>0</v>
      </c>
      <c r="H26" s="46">
        <v>29.583672723674098</v>
      </c>
      <c r="I26" s="46">
        <v>31.740591150023398</v>
      </c>
      <c r="J26" s="166">
        <v>29.996663298367501</v>
      </c>
      <c r="K26" s="122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09"/>
      <c r="L27" s="18"/>
      <c r="N27" s="53" t="s">
        <v>257</v>
      </c>
    </row>
    <row r="28" spans="1:16" x14ac:dyDescent="0.3">
      <c r="A28" s="16"/>
      <c r="B28" s="11"/>
      <c r="C28" s="222" t="s">
        <v>46</v>
      </c>
      <c r="D28" s="222"/>
      <c r="E28" s="222"/>
      <c r="F28" s="222"/>
      <c r="G28" s="222"/>
      <c r="H28" s="222"/>
      <c r="I28" s="222"/>
      <c r="J28" s="222"/>
      <c r="K28" s="222"/>
      <c r="L28" s="18"/>
      <c r="N28" s="53" t="s">
        <v>257</v>
      </c>
    </row>
    <row r="29" spans="1:16" x14ac:dyDescent="0.3">
      <c r="A29" s="16"/>
      <c r="B29" s="11"/>
      <c r="C29" s="222" t="s">
        <v>222</v>
      </c>
      <c r="D29" s="222"/>
      <c r="E29" s="222"/>
      <c r="F29" s="222"/>
      <c r="G29" s="222"/>
      <c r="H29" s="222"/>
      <c r="I29" s="222"/>
      <c r="J29" s="222"/>
      <c r="K29" s="222"/>
      <c r="L29" s="18"/>
      <c r="N29" s="53" t="s">
        <v>257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09"/>
      <c r="L30" s="18"/>
      <c r="N30" s="53" t="s">
        <v>257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09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09"/>
      <c r="L32" s="18"/>
      <c r="N32" s="53" t="s">
        <v>257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09"/>
      <c r="L33" s="18"/>
      <c r="N33" s="53" t="s">
        <v>257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257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09"/>
      <c r="L35" s="18"/>
      <c r="N35" s="53" t="s">
        <v>257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09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09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08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08"/>
      <c r="L40" s="18"/>
    </row>
    <row r="41" spans="1:14" x14ac:dyDescent="0.3">
      <c r="A41" s="16"/>
      <c r="B41" s="194" t="s">
        <v>234</v>
      </c>
      <c r="C41" s="11"/>
      <c r="D41" s="11"/>
      <c r="E41" s="11"/>
      <c r="F41" s="11"/>
      <c r="G41" s="11"/>
      <c r="H41" s="11"/>
      <c r="I41" s="11"/>
      <c r="J41" s="11"/>
      <c r="K41" s="108"/>
      <c r="L41" s="18"/>
    </row>
    <row r="42" spans="1:14" x14ac:dyDescent="0.3">
      <c r="A42" s="16"/>
      <c r="B42" s="194" t="s">
        <v>58</v>
      </c>
      <c r="C42" s="11"/>
      <c r="D42" s="11"/>
      <c r="E42" s="11"/>
      <c r="F42" s="11"/>
      <c r="G42" s="11"/>
      <c r="H42" s="11"/>
      <c r="I42" s="11"/>
      <c r="J42" s="11"/>
      <c r="K42" s="108"/>
      <c r="L42" s="18"/>
    </row>
    <row r="43" spans="1:14" x14ac:dyDescent="0.3">
      <c r="A43" s="16"/>
      <c r="B43" s="194" t="s">
        <v>56</v>
      </c>
      <c r="C43" s="11"/>
      <c r="D43" s="11"/>
      <c r="E43" s="11"/>
      <c r="F43" s="11"/>
      <c r="G43" s="11"/>
      <c r="H43" s="11"/>
      <c r="I43" s="11"/>
      <c r="J43" s="11"/>
      <c r="K43" s="108"/>
      <c r="L43" s="18"/>
    </row>
    <row r="44" spans="1:14" x14ac:dyDescent="0.3">
      <c r="A44" s="16"/>
      <c r="B44" s="194" t="s">
        <v>106</v>
      </c>
      <c r="C44" s="11"/>
      <c r="D44" s="11"/>
      <c r="E44" s="11"/>
      <c r="F44" s="11"/>
      <c r="G44" s="11"/>
      <c r="H44" s="11"/>
      <c r="I44" s="11"/>
      <c r="J44" s="11"/>
      <c r="K44" s="108"/>
      <c r="L44" s="18"/>
    </row>
    <row r="45" spans="1:14" x14ac:dyDescent="0.3">
      <c r="A45" s="1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110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6" customWidth="1"/>
    <col min="15" max="15" width="10.88671875" style="56" customWidth="1"/>
    <col min="16" max="16" width="10.88671875" style="56"/>
    <col min="17" max="16384" width="10.88671875" style="11"/>
  </cols>
  <sheetData>
    <row r="1" spans="1:16" s="9" customFormat="1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</row>
    <row r="2" spans="1:16" s="9" customFormat="1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</row>
    <row r="3" spans="1:16" s="9" customFormat="1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</row>
    <row r="4" spans="1:16" s="9" customFormat="1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</row>
    <row r="5" spans="1:16" s="9" customFormat="1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</row>
    <row r="6" spans="1:16" x14ac:dyDescent="0.3">
      <c r="A6" s="16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8"/>
    </row>
    <row r="7" spans="1:16" x14ac:dyDescent="0.3">
      <c r="A7" s="16"/>
      <c r="B7" s="154"/>
      <c r="C7" s="223" t="s">
        <v>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6" x14ac:dyDescent="0.3">
      <c r="A8" s="16"/>
      <c r="B8" s="133"/>
      <c r="C8" s="220" t="s">
        <v>235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16" ht="15.75" customHeight="1" x14ac:dyDescent="0.3">
      <c r="A10" s="16"/>
      <c r="C10" s="230" t="s">
        <v>1</v>
      </c>
      <c r="D10" s="230"/>
      <c r="E10" s="230"/>
      <c r="F10" s="230"/>
      <c r="G10" s="230"/>
      <c r="H10" s="230"/>
      <c r="I10" s="230"/>
      <c r="J10" s="230"/>
      <c r="K10" s="226" t="s">
        <v>154</v>
      </c>
      <c r="L10" s="18"/>
    </row>
    <row r="11" spans="1:16" x14ac:dyDescent="0.3">
      <c r="A11" s="16"/>
      <c r="C11" s="208">
        <v>2008</v>
      </c>
      <c r="D11" s="208">
        <v>2009</v>
      </c>
      <c r="E11" s="208">
        <v>2010</v>
      </c>
      <c r="F11" s="208">
        <v>2011</v>
      </c>
      <c r="G11" s="208">
        <v>2012</v>
      </c>
      <c r="H11" s="208">
        <v>2013</v>
      </c>
      <c r="I11" s="208">
        <v>2014</v>
      </c>
      <c r="J11" s="208">
        <v>2015</v>
      </c>
      <c r="K11" s="226"/>
      <c r="L11" s="18"/>
      <c r="O11" s="66"/>
    </row>
    <row r="12" spans="1:16" ht="12" customHeight="1" x14ac:dyDescent="0.3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16" x14ac:dyDescent="0.3">
      <c r="A13" s="16"/>
      <c r="B13" s="11" t="s">
        <v>248</v>
      </c>
      <c r="C13" s="50">
        <v>68.839756683834096</v>
      </c>
      <c r="D13" s="50">
        <v>59.733434302070698</v>
      </c>
      <c r="E13" s="50">
        <v>60.455761299832702</v>
      </c>
      <c r="F13" s="50">
        <v>64.470410380775405</v>
      </c>
      <c r="G13" s="50">
        <v>100</v>
      </c>
      <c r="H13" s="50">
        <v>70.416327276325902</v>
      </c>
      <c r="I13" s="50">
        <v>68.259408849976595</v>
      </c>
      <c r="J13" s="166">
        <v>70.003336701632506</v>
      </c>
      <c r="K13" s="122">
        <v>1</v>
      </c>
      <c r="L13" s="18"/>
    </row>
    <row r="14" spans="1:16" s="12" customFormat="1" x14ac:dyDescent="0.3">
      <c r="A14" s="80"/>
      <c r="B14" s="11" t="s">
        <v>256</v>
      </c>
      <c r="C14" s="50">
        <v>61.385025155371402</v>
      </c>
      <c r="D14" s="50">
        <v>65.6009218119667</v>
      </c>
      <c r="E14" s="50">
        <v>65.397403515739498</v>
      </c>
      <c r="F14" s="50">
        <v>62.986895627416096</v>
      </c>
      <c r="G14" s="50">
        <v>61.314573895967698</v>
      </c>
      <c r="H14" s="50">
        <v>57.485277930959597</v>
      </c>
      <c r="I14" s="50">
        <v>62.141711754583397</v>
      </c>
      <c r="J14" s="166">
        <v>60.791799875816601</v>
      </c>
      <c r="K14" s="122">
        <v>2</v>
      </c>
      <c r="L14" s="81"/>
      <c r="N14" s="70"/>
      <c r="O14" s="70"/>
      <c r="P14" s="70"/>
    </row>
    <row r="15" spans="1:16" s="12" customFormat="1" x14ac:dyDescent="0.3">
      <c r="A15" s="80"/>
      <c r="B15" s="11" t="s">
        <v>249</v>
      </c>
      <c r="C15" s="50">
        <v>59.295985028993599</v>
      </c>
      <c r="D15" s="50">
        <v>60.343357504769102</v>
      </c>
      <c r="E15" s="50">
        <v>58.550050483546102</v>
      </c>
      <c r="F15" s="50">
        <v>63.136491073809502</v>
      </c>
      <c r="G15" s="50">
        <v>61.707825408450297</v>
      </c>
      <c r="H15" s="50">
        <v>59.346101835849801</v>
      </c>
      <c r="I15" s="50">
        <v>59.140105003732799</v>
      </c>
      <c r="J15" s="166">
        <v>60.581670996785803</v>
      </c>
      <c r="K15" s="122">
        <v>3</v>
      </c>
      <c r="L15" s="81"/>
      <c r="N15" s="70"/>
      <c r="O15" s="70"/>
      <c r="P15" s="70"/>
    </row>
    <row r="16" spans="1:16" x14ac:dyDescent="0.3">
      <c r="A16" s="16"/>
      <c r="B16" s="12" t="s">
        <v>244</v>
      </c>
      <c r="C16" s="51">
        <v>59.5642941047563</v>
      </c>
      <c r="D16" s="51">
        <v>60.7075751637989</v>
      </c>
      <c r="E16" s="51">
        <v>61.332923581090398</v>
      </c>
      <c r="F16" s="51">
        <v>61.255417823534899</v>
      </c>
      <c r="G16" s="51">
        <v>60.789373737815801</v>
      </c>
      <c r="H16" s="51">
        <v>59.246748879052099</v>
      </c>
      <c r="I16" s="51">
        <v>58.311995513112997</v>
      </c>
      <c r="J16" s="165">
        <v>58.006801084154802</v>
      </c>
      <c r="K16" s="122">
        <v>0</v>
      </c>
      <c r="L16" s="18"/>
    </row>
    <row r="17" spans="1:16" x14ac:dyDescent="0.3">
      <c r="A17" s="16"/>
      <c r="B17" s="11" t="s">
        <v>253</v>
      </c>
      <c r="C17" s="50">
        <v>57.012039780340103</v>
      </c>
      <c r="D17" s="50">
        <v>59.910560427523897</v>
      </c>
      <c r="E17" s="50">
        <v>58.754661503155504</v>
      </c>
      <c r="F17" s="50">
        <v>56.954750534735503</v>
      </c>
      <c r="G17" s="50">
        <v>58.025602286169402</v>
      </c>
      <c r="H17" s="50">
        <v>56.3163815004132</v>
      </c>
      <c r="I17" s="50">
        <v>57.774029771040802</v>
      </c>
      <c r="J17" s="166">
        <v>57.3781510149364</v>
      </c>
      <c r="K17" s="122">
        <v>4</v>
      </c>
      <c r="L17" s="18"/>
    </row>
    <row r="18" spans="1:16" x14ac:dyDescent="0.3">
      <c r="A18" s="16"/>
      <c r="B18" s="11" t="s">
        <v>247</v>
      </c>
      <c r="C18" s="50">
        <v>63.049615006917598</v>
      </c>
      <c r="D18" s="50">
        <v>60.797884270053601</v>
      </c>
      <c r="E18" s="50">
        <v>60.326231055584401</v>
      </c>
      <c r="F18" s="50">
        <v>60.3160201799272</v>
      </c>
      <c r="G18" s="50">
        <v>60.052429083683002</v>
      </c>
      <c r="H18" s="50">
        <v>55.5426406082588</v>
      </c>
      <c r="I18" s="50">
        <v>54.653881441954603</v>
      </c>
      <c r="J18" s="166">
        <v>56.099375247340902</v>
      </c>
      <c r="K18" s="122">
        <v>5</v>
      </c>
      <c r="L18" s="18"/>
    </row>
    <row r="19" spans="1:16" x14ac:dyDescent="0.3">
      <c r="A19" s="16"/>
      <c r="B19" s="11" t="s">
        <v>250</v>
      </c>
      <c r="C19" s="50">
        <v>53.4083543325915</v>
      </c>
      <c r="D19" s="50">
        <v>61.336452588437403</v>
      </c>
      <c r="E19" s="50">
        <v>61.168268687929903</v>
      </c>
      <c r="F19" s="50">
        <v>60.867562389889798</v>
      </c>
      <c r="G19" s="50">
        <v>58.853459887302101</v>
      </c>
      <c r="H19" s="50">
        <v>55.657183034310101</v>
      </c>
      <c r="I19" s="50">
        <v>55.059571014600103</v>
      </c>
      <c r="J19" s="166">
        <v>53.777927799127497</v>
      </c>
      <c r="K19" s="122">
        <v>6</v>
      </c>
      <c r="L19" s="18"/>
    </row>
    <row r="20" spans="1:16" x14ac:dyDescent="0.3">
      <c r="A20" s="16"/>
      <c r="B20" s="11" t="s">
        <v>251</v>
      </c>
      <c r="C20" s="50">
        <v>54.092363602568298</v>
      </c>
      <c r="D20" s="50">
        <v>56.851988971562101</v>
      </c>
      <c r="E20" s="50">
        <v>54.489718949879503</v>
      </c>
      <c r="F20" s="50">
        <v>56.074389648293902</v>
      </c>
      <c r="G20" s="50">
        <v>55.770630000492602</v>
      </c>
      <c r="H20" s="50">
        <v>53.258810863949499</v>
      </c>
      <c r="I20" s="50">
        <v>53.586701336098301</v>
      </c>
      <c r="J20" s="166">
        <v>53.417996142183497</v>
      </c>
      <c r="K20" s="122">
        <v>7</v>
      </c>
      <c r="L20" s="18"/>
    </row>
    <row r="21" spans="1:16" x14ac:dyDescent="0.3">
      <c r="A21" s="16"/>
      <c r="B21" s="11" t="s">
        <v>255</v>
      </c>
      <c r="C21" s="50">
        <v>58.090744657434598</v>
      </c>
      <c r="D21" s="50">
        <v>58.552945351042197</v>
      </c>
      <c r="E21" s="50">
        <v>57.9588042721495</v>
      </c>
      <c r="F21" s="50">
        <v>56.409453017078697</v>
      </c>
      <c r="G21" s="50">
        <v>56.646700312002501</v>
      </c>
      <c r="H21" s="50">
        <v>49.344714545441803</v>
      </c>
      <c r="I21" s="50">
        <v>51.273420640612002</v>
      </c>
      <c r="J21" s="166">
        <v>52.478339085674001</v>
      </c>
      <c r="K21" s="122">
        <v>8</v>
      </c>
      <c r="L21" s="18"/>
    </row>
    <row r="22" spans="1:16" s="12" customFormat="1" x14ac:dyDescent="0.3">
      <c r="A22" s="80"/>
      <c r="B22" s="11" t="s">
        <v>246</v>
      </c>
      <c r="C22" s="50">
        <v>48.849798876210997</v>
      </c>
      <c r="D22" s="50">
        <v>54.4</v>
      </c>
      <c r="E22" s="50">
        <v>52.212254771362701</v>
      </c>
      <c r="F22" s="50">
        <v>50.489765542113403</v>
      </c>
      <c r="G22" s="50">
        <v>51.931852548191003</v>
      </c>
      <c r="H22" s="50">
        <v>52.291229753557701</v>
      </c>
      <c r="I22" s="50">
        <v>46.5992500446402</v>
      </c>
      <c r="J22" s="166">
        <v>48.137603315205403</v>
      </c>
      <c r="K22" s="122">
        <v>9</v>
      </c>
      <c r="L22" s="81"/>
      <c r="N22" s="70"/>
      <c r="O22" s="70"/>
      <c r="P22" s="70"/>
    </row>
    <row r="23" spans="1:16" s="12" customFormat="1" x14ac:dyDescent="0.3">
      <c r="A23" s="80"/>
      <c r="B23" s="11" t="s">
        <v>252</v>
      </c>
      <c r="C23" s="50">
        <v>42.823411078274098</v>
      </c>
      <c r="D23" s="50">
        <v>48.075582855321002</v>
      </c>
      <c r="E23" s="50">
        <v>47.381443920788101</v>
      </c>
      <c r="F23" s="50">
        <v>49.916683197778198</v>
      </c>
      <c r="G23" s="50">
        <v>50.008107450747197</v>
      </c>
      <c r="H23" s="50">
        <v>48.016786263454598</v>
      </c>
      <c r="I23" s="50">
        <v>45.704295332948398</v>
      </c>
      <c r="J23" s="166">
        <v>47.673874019077097</v>
      </c>
      <c r="K23" s="122">
        <v>10</v>
      </c>
      <c r="L23" s="81"/>
      <c r="N23" s="70"/>
      <c r="O23" s="172"/>
      <c r="P23" s="70"/>
    </row>
    <row r="24" spans="1:16" x14ac:dyDescent="0.3">
      <c r="A24" s="16"/>
      <c r="B24" s="12" t="s">
        <v>2</v>
      </c>
      <c r="C24" s="47">
        <v>46.451576039650298</v>
      </c>
      <c r="D24" s="47">
        <v>43.883238517017901</v>
      </c>
      <c r="E24" s="47">
        <v>44.978005189368297</v>
      </c>
      <c r="F24" s="47">
        <v>45.713700038457901</v>
      </c>
      <c r="G24" s="47">
        <v>44.467319411110097</v>
      </c>
      <c r="H24" s="47">
        <v>43.566117423408897</v>
      </c>
      <c r="I24" s="47">
        <v>43.046252475317097</v>
      </c>
      <c r="J24" s="165">
        <v>42.1040553118277</v>
      </c>
      <c r="K24" s="126">
        <v>11</v>
      </c>
      <c r="L24" s="18"/>
      <c r="O24" s="71"/>
    </row>
    <row r="25" spans="1:16" x14ac:dyDescent="0.3">
      <c r="A25" s="16"/>
      <c r="B25" s="11" t="s">
        <v>254</v>
      </c>
      <c r="C25" s="50">
        <v>38.806790874491803</v>
      </c>
      <c r="D25" s="50">
        <v>42.837986676657103</v>
      </c>
      <c r="E25" s="50">
        <v>46.0215109695541</v>
      </c>
      <c r="F25" s="50">
        <v>44.637147772531897</v>
      </c>
      <c r="G25" s="50">
        <v>40.084326699811903</v>
      </c>
      <c r="H25" s="50">
        <v>41.443365788503101</v>
      </c>
      <c r="I25" s="50">
        <v>40.689514352344403</v>
      </c>
      <c r="J25" s="166">
        <v>39.361334847799597</v>
      </c>
      <c r="K25" s="122">
        <v>12</v>
      </c>
      <c r="L25" s="18"/>
    </row>
    <row r="26" spans="1:16" x14ac:dyDescent="0.3">
      <c r="A26" s="16"/>
      <c r="B26" s="11" t="s">
        <v>245</v>
      </c>
      <c r="C26" s="50">
        <v>43.717846924456502</v>
      </c>
      <c r="D26" s="50">
        <v>44.157077724706902</v>
      </c>
      <c r="E26" s="50">
        <v>45.559115171848397</v>
      </c>
      <c r="F26" s="50">
        <v>43.839069358922401</v>
      </c>
      <c r="G26" s="50">
        <v>41.264011250193199</v>
      </c>
      <c r="H26" s="50">
        <v>43.0867320908092</v>
      </c>
      <c r="I26" s="50">
        <v>40.178796903274403</v>
      </c>
      <c r="J26" s="166">
        <v>37.494703545294399</v>
      </c>
      <c r="K26" s="122">
        <v>13</v>
      </c>
      <c r="L26" s="18"/>
    </row>
    <row r="27" spans="1:16" x14ac:dyDescent="0.3">
      <c r="A27" s="16"/>
      <c r="B27" s="139"/>
      <c r="C27" s="139"/>
      <c r="D27" s="139"/>
      <c r="E27" s="139"/>
      <c r="F27" s="139"/>
      <c r="G27" s="139"/>
      <c r="H27" s="139"/>
      <c r="I27" s="139"/>
      <c r="J27" s="139"/>
      <c r="K27" s="139"/>
      <c r="L27" s="18"/>
    </row>
    <row r="28" spans="1:16" x14ac:dyDescent="0.3">
      <c r="A28" s="16"/>
      <c r="C28" s="222" t="s">
        <v>47</v>
      </c>
      <c r="D28" s="222"/>
      <c r="E28" s="222"/>
      <c r="F28" s="222"/>
      <c r="G28" s="222"/>
      <c r="H28" s="222"/>
      <c r="I28" s="222"/>
      <c r="J28" s="222"/>
      <c r="K28" s="222"/>
      <c r="L28" s="18"/>
    </row>
    <row r="29" spans="1:16" x14ac:dyDescent="0.3">
      <c r="A29" s="16"/>
      <c r="C29" s="222" t="s">
        <v>222</v>
      </c>
      <c r="D29" s="222"/>
      <c r="E29" s="222"/>
      <c r="F29" s="222"/>
      <c r="G29" s="222"/>
      <c r="H29" s="222"/>
      <c r="I29" s="222"/>
      <c r="J29" s="222"/>
      <c r="K29" s="222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6" t="s">
        <v>257</v>
      </c>
    </row>
    <row r="41" spans="1:14" x14ac:dyDescent="0.3">
      <c r="A41" s="16"/>
      <c r="B41" s="194" t="s">
        <v>234</v>
      </c>
      <c r="L41" s="18"/>
    </row>
    <row r="42" spans="1:14" x14ac:dyDescent="0.3">
      <c r="A42" s="16"/>
      <c r="B42" s="194" t="s">
        <v>58</v>
      </c>
      <c r="L42" s="18"/>
    </row>
    <row r="43" spans="1:14" x14ac:dyDescent="0.3">
      <c r="A43" s="16"/>
      <c r="B43" s="194" t="s">
        <v>56</v>
      </c>
      <c r="L43" s="18"/>
      <c r="N43" s="56" t="s">
        <v>257</v>
      </c>
    </row>
    <row r="44" spans="1:14" x14ac:dyDescent="0.3">
      <c r="A44" s="16"/>
      <c r="B44" s="194" t="s">
        <v>106</v>
      </c>
      <c r="L44" s="18"/>
      <c r="N44" s="56" t="s">
        <v>257</v>
      </c>
    </row>
    <row r="45" spans="1:14" x14ac:dyDescent="0.3">
      <c r="A45" s="79"/>
      <c r="B45" s="19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6" t="s">
        <v>257</v>
      </c>
    </row>
    <row r="46" spans="1:14" x14ac:dyDescent="0.3">
      <c r="C46" s="57"/>
      <c r="D46" s="57"/>
      <c r="E46" s="57"/>
      <c r="L46" s="56"/>
      <c r="M46" s="56"/>
    </row>
    <row r="47" spans="1:14" x14ac:dyDescent="0.3">
      <c r="C47" s="57"/>
      <c r="D47" s="57"/>
      <c r="E47" s="57"/>
      <c r="L47" s="56"/>
      <c r="M47" s="56"/>
      <c r="N47" s="56" t="s">
        <v>257</v>
      </c>
    </row>
    <row r="48" spans="1:14" x14ac:dyDescent="0.3">
      <c r="L48" s="56"/>
      <c r="M48" s="56"/>
      <c r="N48" s="56" t="s">
        <v>257</v>
      </c>
    </row>
    <row r="49" spans="12:14" x14ac:dyDescent="0.3">
      <c r="L49" s="56"/>
      <c r="M49" s="56"/>
      <c r="N49" s="56" t="s">
        <v>257</v>
      </c>
    </row>
    <row r="50" spans="12:14" x14ac:dyDescent="0.3">
      <c r="L50" s="56"/>
      <c r="M50" s="56"/>
      <c r="N50" s="56" t="s">
        <v>257</v>
      </c>
    </row>
    <row r="51" spans="12:14" x14ac:dyDescent="0.3">
      <c r="L51" s="56"/>
      <c r="M51" s="56"/>
    </row>
    <row r="52" spans="12:14" x14ac:dyDescent="0.3">
      <c r="L52" s="56"/>
      <c r="M52" s="56"/>
    </row>
    <row r="53" spans="12:14" x14ac:dyDescent="0.3">
      <c r="L53" s="56"/>
      <c r="M53" s="56"/>
    </row>
    <row r="54" spans="12:14" x14ac:dyDescent="0.3">
      <c r="L54" s="56"/>
      <c r="M54" s="56"/>
    </row>
    <row r="55" spans="12:14" x14ac:dyDescent="0.3">
      <c r="L55" s="56"/>
      <c r="M55" s="56"/>
    </row>
  </sheetData>
  <sortState ref="B13:K26">
    <sortCondition descending="1" ref="J13:J26"/>
  </sortState>
  <mergeCells count="6">
    <mergeCell ref="C29:K29"/>
    <mergeCell ref="C7:K7"/>
    <mergeCell ref="C8:K8"/>
    <mergeCell ref="K10:K11"/>
    <mergeCell ref="C10:J10"/>
    <mergeCell ref="C28:K2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8" width="11" style="9" customWidth="1"/>
    <col min="9" max="9" width="11.4414062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54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54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54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54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54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 t="s">
        <v>230</v>
      </c>
      <c r="C7" s="220" t="s">
        <v>231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236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154"/>
      <c r="C9" s="152"/>
      <c r="D9" s="154"/>
      <c r="E9" s="154"/>
      <c r="F9" s="154"/>
      <c r="G9" s="154"/>
      <c r="H9" s="154"/>
      <c r="I9" s="154"/>
      <c r="J9" s="18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6" t="s">
        <v>223</v>
      </c>
      <c r="H10" s="226"/>
      <c r="I10" s="226" t="s">
        <v>224</v>
      </c>
      <c r="J10" s="18"/>
    </row>
    <row r="11" spans="1:22" ht="15.75" customHeight="1" x14ac:dyDescent="0.3">
      <c r="A11" s="16"/>
      <c r="B11" s="11"/>
      <c r="C11" s="152">
        <v>2012</v>
      </c>
      <c r="D11" s="152">
        <v>2013</v>
      </c>
      <c r="E11" s="167">
        <v>2014</v>
      </c>
      <c r="F11" s="167">
        <v>2015</v>
      </c>
      <c r="G11" s="153" t="s">
        <v>59</v>
      </c>
      <c r="H11" s="153" t="s">
        <v>60</v>
      </c>
      <c r="I11" s="226"/>
      <c r="J11" s="18"/>
      <c r="M11" s="2"/>
    </row>
    <row r="12" spans="1:22" ht="12" customHeight="1" x14ac:dyDescent="0.3">
      <c r="A12" s="16"/>
      <c r="B12" s="11"/>
      <c r="C12" s="152"/>
      <c r="D12" s="152"/>
      <c r="E12" s="152"/>
      <c r="F12" s="152"/>
      <c r="G12" s="152"/>
      <c r="H12" s="152"/>
      <c r="I12" s="152"/>
      <c r="J12" s="18"/>
    </row>
    <row r="13" spans="1:22" ht="15.75" customHeight="1" x14ac:dyDescent="0.3">
      <c r="A13" s="16"/>
      <c r="B13" s="102" t="s">
        <v>72</v>
      </c>
      <c r="C13" s="26">
        <v>2.7266666666666701</v>
      </c>
      <c r="D13" s="26">
        <v>0</v>
      </c>
      <c r="E13" s="26">
        <v>0</v>
      </c>
      <c r="F13" s="47">
        <v>0</v>
      </c>
      <c r="G13" s="26" t="s">
        <v>257</v>
      </c>
      <c r="H13" s="26">
        <v>0</v>
      </c>
      <c r="I13" s="26" t="s">
        <v>257</v>
      </c>
      <c r="J13" s="18"/>
      <c r="K13" s="117" t="s">
        <v>98</v>
      </c>
      <c r="L13" s="75">
        <v>4170.1023333333305</v>
      </c>
      <c r="M13" s="124">
        <v>0</v>
      </c>
      <c r="N13" s="123"/>
      <c r="O13" s="90"/>
      <c r="P13" s="90"/>
      <c r="Q13" s="90"/>
      <c r="R13" s="90"/>
      <c r="S13" s="90"/>
      <c r="T13" s="90"/>
      <c r="U13" s="90"/>
      <c r="V13" s="90"/>
    </row>
    <row r="14" spans="1:22" ht="15.75" customHeight="1" x14ac:dyDescent="0.3">
      <c r="A14" s="16"/>
      <c r="B14" s="102" t="s">
        <v>78</v>
      </c>
      <c r="C14" s="26">
        <v>1105.1126666666701</v>
      </c>
      <c r="D14" s="26">
        <v>1144.684</v>
      </c>
      <c r="E14" s="26">
        <v>1218.79766666667</v>
      </c>
      <c r="F14" s="47">
        <v>1162.9383333333301</v>
      </c>
      <c r="G14" s="26">
        <v>-4.5831506624156475</v>
      </c>
      <c r="H14" s="26">
        <v>-55.859333333339919</v>
      </c>
      <c r="I14" s="26">
        <v>27.887525062334547</v>
      </c>
      <c r="J14" s="18"/>
      <c r="K14" s="102"/>
      <c r="M14" s="124">
        <v>0.25403543840293219</v>
      </c>
      <c r="N14" s="123"/>
    </row>
    <row r="15" spans="1:22" x14ac:dyDescent="0.3">
      <c r="A15" s="16"/>
      <c r="B15" s="102" t="s">
        <v>92</v>
      </c>
      <c r="C15" s="26">
        <v>968.80366666666703</v>
      </c>
      <c r="D15" s="26">
        <v>944.21633333333295</v>
      </c>
      <c r="E15" s="26">
        <v>989.09699999999998</v>
      </c>
      <c r="F15" s="47">
        <v>990.14099999999996</v>
      </c>
      <c r="G15" s="26">
        <v>0.10555082059697796</v>
      </c>
      <c r="H15" s="26">
        <v>1.0439999999999827</v>
      </c>
      <c r="I15" s="26">
        <v>23.743805807483394</v>
      </c>
      <c r="J15" s="18"/>
      <c r="K15" s="102"/>
      <c r="M15" s="124">
        <v>0.21628911508553911</v>
      </c>
      <c r="N15" s="123"/>
    </row>
    <row r="16" spans="1:22" ht="15.75" customHeight="1" x14ac:dyDescent="0.3">
      <c r="A16" s="16"/>
      <c r="B16" s="103" t="s">
        <v>75</v>
      </c>
      <c r="C16" s="26">
        <v>648.24933333333297</v>
      </c>
      <c r="D16" s="26">
        <v>692.92700000000002</v>
      </c>
      <c r="E16" s="26">
        <v>641.55166666666696</v>
      </c>
      <c r="F16" s="47">
        <v>600.63466666666704</v>
      </c>
      <c r="G16" s="26">
        <v>-6.3778183622519187</v>
      </c>
      <c r="H16" s="26">
        <v>-40.916999999999916</v>
      </c>
      <c r="I16" s="26">
        <v>14.403355569131934</v>
      </c>
      <c r="J16" s="18"/>
      <c r="K16" s="103"/>
      <c r="M16" s="124">
        <v>0.13120428357479508</v>
      </c>
      <c r="N16" s="123"/>
    </row>
    <row r="17" spans="1:14" ht="15.75" customHeight="1" x14ac:dyDescent="0.3">
      <c r="A17" s="16"/>
      <c r="B17" s="102" t="s">
        <v>81</v>
      </c>
      <c r="C17" s="26">
        <v>492.22433333333299</v>
      </c>
      <c r="D17" s="26">
        <v>531.33233333333305</v>
      </c>
      <c r="E17" s="26">
        <v>560.49699999999996</v>
      </c>
      <c r="F17" s="47">
        <v>620.03466666666702</v>
      </c>
      <c r="G17" s="26">
        <v>10.622298900202342</v>
      </c>
      <c r="H17" s="26">
        <v>59.537666666667064</v>
      </c>
      <c r="I17" s="26">
        <v>14.868571970296191</v>
      </c>
      <c r="J17" s="18"/>
      <c r="K17" s="102"/>
      <c r="M17" s="124">
        <v>0.13544207277114131</v>
      </c>
      <c r="N17" s="123"/>
    </row>
    <row r="18" spans="1:14" x14ac:dyDescent="0.3">
      <c r="A18" s="16"/>
      <c r="B18" s="102" t="s">
        <v>90</v>
      </c>
      <c r="C18" s="26">
        <v>366.327333333333</v>
      </c>
      <c r="D18" s="26">
        <v>409.68666666666701</v>
      </c>
      <c r="E18" s="26">
        <v>369.19200000000001</v>
      </c>
      <c r="F18" s="47">
        <v>388.68433333333297</v>
      </c>
      <c r="G18" s="26">
        <v>5.2797279825491872</v>
      </c>
      <c r="H18" s="26">
        <v>19.492333333332965</v>
      </c>
      <c r="I18" s="26">
        <v>9.3207384918691414</v>
      </c>
      <c r="J18" s="18"/>
      <c r="K18" s="102"/>
      <c r="M18" s="124">
        <v>8.4905271576754524E-2</v>
      </c>
      <c r="N18" s="123"/>
    </row>
    <row r="19" spans="1:14" x14ac:dyDescent="0.3">
      <c r="A19" s="16"/>
      <c r="B19" s="102" t="s">
        <v>77</v>
      </c>
      <c r="C19" s="26">
        <v>244.65766666666701</v>
      </c>
      <c r="D19" s="26">
        <v>193.97133333333301</v>
      </c>
      <c r="E19" s="26">
        <v>225.845333333333</v>
      </c>
      <c r="F19" s="47">
        <v>251.97366666666699</v>
      </c>
      <c r="G19" s="26">
        <v>11.569126954140007</v>
      </c>
      <c r="H19" s="26">
        <v>26.128333333333984</v>
      </c>
      <c r="I19" s="26">
        <v>6.0423856904550899</v>
      </c>
      <c r="J19" s="18"/>
      <c r="K19" s="102"/>
      <c r="M19" s="124">
        <v>5.5041818678543769E-2</v>
      </c>
      <c r="N19" s="123"/>
    </row>
    <row r="20" spans="1:14" x14ac:dyDescent="0.3">
      <c r="A20" s="16"/>
      <c r="B20" s="102" t="s">
        <v>80</v>
      </c>
      <c r="C20" s="26">
        <v>94.959000000000003</v>
      </c>
      <c r="D20" s="26">
        <v>94.148666666666699</v>
      </c>
      <c r="E20" s="26">
        <v>115.751</v>
      </c>
      <c r="F20" s="47">
        <v>105.27833333333299</v>
      </c>
      <c r="G20" s="26">
        <v>-9.047582022329836</v>
      </c>
      <c r="H20" s="26">
        <v>-10.47266666666701</v>
      </c>
      <c r="I20" s="26">
        <v>2.5245983172115536</v>
      </c>
      <c r="J20" s="18"/>
      <c r="K20" s="102"/>
      <c r="M20" s="124">
        <v>2.2997287814914249E-2</v>
      </c>
      <c r="N20" s="123"/>
    </row>
    <row r="21" spans="1:14" x14ac:dyDescent="0.3">
      <c r="A21" s="16"/>
      <c r="B21" s="102" t="s">
        <v>86</v>
      </c>
      <c r="C21" s="26">
        <v>29.898333333333301</v>
      </c>
      <c r="D21" s="26">
        <v>26.227333333333299</v>
      </c>
      <c r="E21" s="26">
        <v>24.446000000000002</v>
      </c>
      <c r="F21" s="47">
        <v>26.077999999999999</v>
      </c>
      <c r="G21" s="26">
        <v>6.6759388038942991</v>
      </c>
      <c r="H21" s="26">
        <v>1.6319999999999979</v>
      </c>
      <c r="I21" s="26">
        <v>0.6253563561629627</v>
      </c>
      <c r="J21" s="18"/>
      <c r="K21" s="102"/>
      <c r="L21" s="22"/>
      <c r="M21" s="124">
        <v>5.6965498279544927E-3</v>
      </c>
      <c r="N21" s="123"/>
    </row>
    <row r="22" spans="1:14" x14ac:dyDescent="0.3">
      <c r="A22" s="16"/>
      <c r="B22" s="102" t="s">
        <v>88</v>
      </c>
      <c r="C22" s="26">
        <v>8.5090000000000003</v>
      </c>
      <c r="D22" s="26">
        <v>11.24</v>
      </c>
      <c r="E22" s="26">
        <v>21.815999999999999</v>
      </c>
      <c r="F22" s="47">
        <v>13.3716666666667</v>
      </c>
      <c r="G22" s="26">
        <v>-38.707065150959387</v>
      </c>
      <c r="H22" s="26">
        <v>-8.4443333333332991</v>
      </c>
      <c r="I22" s="26">
        <v>0.32065560021828504</v>
      </c>
      <c r="J22" s="18"/>
      <c r="K22" s="102"/>
      <c r="M22" s="124">
        <v>2.9209435328424347E-3</v>
      </c>
      <c r="N22" s="123"/>
    </row>
    <row r="23" spans="1:14" x14ac:dyDescent="0.3">
      <c r="A23" s="16"/>
      <c r="B23" s="102" t="s">
        <v>74</v>
      </c>
      <c r="C23" s="26">
        <v>20.079999999999998</v>
      </c>
      <c r="D23" s="26">
        <v>11.1316666666667</v>
      </c>
      <c r="E23" s="26">
        <v>4.8620000000000001</v>
      </c>
      <c r="F23" s="47">
        <v>10.9676666666667</v>
      </c>
      <c r="G23" s="26">
        <v>125.57932263814683</v>
      </c>
      <c r="H23" s="26">
        <v>6.1056666666666999</v>
      </c>
      <c r="I23" s="26">
        <v>0.26300713483689986</v>
      </c>
      <c r="J23" s="18"/>
      <c r="K23" s="102"/>
      <c r="M23" s="124">
        <v>2.3958071808828289E-3</v>
      </c>
      <c r="N23" s="123"/>
    </row>
    <row r="24" spans="1:14" x14ac:dyDescent="0.3">
      <c r="A24" s="16"/>
      <c r="B24" s="12"/>
      <c r="C24" s="4"/>
      <c r="D24" s="23"/>
      <c r="E24" s="225"/>
      <c r="F24" s="225"/>
      <c r="G24" s="225"/>
      <c r="H24" s="225"/>
      <c r="I24" s="225"/>
      <c r="J24" s="18"/>
      <c r="K24" s="102"/>
    </row>
    <row r="25" spans="1:14" x14ac:dyDescent="0.3">
      <c r="A25" s="16"/>
      <c r="B25" s="222" t="s">
        <v>205</v>
      </c>
      <c r="C25" s="222"/>
      <c r="D25" s="222"/>
      <c r="E25" s="225" t="s">
        <v>205</v>
      </c>
      <c r="F25" s="225"/>
      <c r="G25" s="225"/>
      <c r="H25" s="225"/>
      <c r="I25" s="225"/>
      <c r="J25" s="18"/>
      <c r="L25" s="90"/>
    </row>
    <row r="26" spans="1:14" x14ac:dyDescent="0.3">
      <c r="A26" s="16"/>
      <c r="B26" s="222" t="s">
        <v>206</v>
      </c>
      <c r="C26" s="222"/>
      <c r="D26" s="222"/>
      <c r="E26" s="225" t="s">
        <v>169</v>
      </c>
      <c r="F26" s="225"/>
      <c r="G26" s="225"/>
      <c r="H26" s="225"/>
      <c r="I26" s="225"/>
      <c r="J26" s="18"/>
      <c r="L26" s="90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3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3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3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3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3">
      <c r="A40" s="16"/>
      <c r="B40" s="19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3">
      <c r="A41" s="16"/>
      <c r="B41" s="19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3">
      <c r="A42" s="16"/>
      <c r="B42" s="19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3">
      <c r="A43" s="16"/>
      <c r="B43" s="19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3">
      <c r="A44" s="16"/>
      <c r="B44" s="194" t="s">
        <v>234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3">
      <c r="A45" s="16"/>
      <c r="B45" s="19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3">
      <c r="A46" s="16"/>
      <c r="B46" s="19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3">
      <c r="A47" s="16"/>
      <c r="B47" s="19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3">
      <c r="A48" s="19"/>
      <c r="B48" s="19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3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3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3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3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10">
    <mergeCell ref="G10:H10"/>
    <mergeCell ref="I10:I11"/>
    <mergeCell ref="C10:F10"/>
    <mergeCell ref="C8:I8"/>
    <mergeCell ref="C7:I7"/>
    <mergeCell ref="E24:I24"/>
    <mergeCell ref="E25:I25"/>
    <mergeCell ref="E26:I26"/>
    <mergeCell ref="B25:D25"/>
    <mergeCell ref="B26:D26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3.33203125" style="9" customWidth="1"/>
    <col min="10" max="11" width="11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0" t="s">
        <v>130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5">
        <v>2011</v>
      </c>
      <c r="D11" s="205">
        <v>2012</v>
      </c>
      <c r="E11" s="205">
        <v>2013</v>
      </c>
      <c r="F11" s="205">
        <v>2014</v>
      </c>
      <c r="G11" s="205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3.51033333333333</v>
      </c>
      <c r="D13" s="27">
        <v>6.7453333333333303</v>
      </c>
      <c r="E13" s="27">
        <v>4.2133333333333303</v>
      </c>
      <c r="F13" s="27">
        <v>1.6060000000000001</v>
      </c>
      <c r="G13" s="47">
        <v>9.4333333333333297E-2</v>
      </c>
      <c r="H13" s="27">
        <v>-94.126193441261947</v>
      </c>
      <c r="I13" s="27">
        <v>-61.882911392405028</v>
      </c>
      <c r="J13" s="27">
        <v>100</v>
      </c>
      <c r="K13" s="27">
        <v>100</v>
      </c>
      <c r="L13" s="18"/>
      <c r="N13" s="120">
        <v>0</v>
      </c>
    </row>
    <row r="14" spans="1:15" x14ac:dyDescent="0.3">
      <c r="A14" s="16"/>
      <c r="B14" s="11" t="s">
        <v>3</v>
      </c>
      <c r="C14" s="26">
        <v>2.791666666666663</v>
      </c>
      <c r="D14" s="26">
        <v>2.3973333333333269</v>
      </c>
      <c r="E14" s="26">
        <v>2.8063333333333302</v>
      </c>
      <c r="F14" s="26">
        <v>1.4029999999999998</v>
      </c>
      <c r="G14" s="33">
        <v>9.4333333333333297E-2</v>
      </c>
      <c r="H14" s="26">
        <v>-93.276312663340462</v>
      </c>
      <c r="I14" s="26">
        <v>-50.005938947618432</v>
      </c>
      <c r="J14" s="26">
        <v>100</v>
      </c>
      <c r="K14" s="26">
        <v>87.35990037359899</v>
      </c>
      <c r="L14" s="18"/>
      <c r="N14" s="105"/>
    </row>
    <row r="15" spans="1:15" x14ac:dyDescent="0.3">
      <c r="A15" s="16"/>
      <c r="B15" s="182" t="s">
        <v>247</v>
      </c>
      <c r="C15" s="46">
        <v>0</v>
      </c>
      <c r="D15" s="46">
        <v>0.45733333333333298</v>
      </c>
      <c r="E15" s="46">
        <v>0.68799999999999994</v>
      </c>
      <c r="F15" s="46">
        <v>0</v>
      </c>
      <c r="G15" s="33">
        <v>0</v>
      </c>
      <c r="H15" s="26" t="s">
        <v>257</v>
      </c>
      <c r="I15" s="26" t="s">
        <v>257</v>
      </c>
      <c r="J15" s="26" t="s">
        <v>257</v>
      </c>
      <c r="K15" s="26" t="s">
        <v>257</v>
      </c>
      <c r="L15" s="18"/>
      <c r="N15" s="22" t="s">
        <v>2</v>
      </c>
      <c r="O15" s="31" t="s">
        <v>257</v>
      </c>
    </row>
    <row r="16" spans="1:15" x14ac:dyDescent="0.3">
      <c r="A16" s="16"/>
      <c r="B16" s="12" t="s">
        <v>2</v>
      </c>
      <c r="C16" s="47">
        <v>0.65166666666666695</v>
      </c>
      <c r="D16" s="47">
        <v>2.7266666666666701</v>
      </c>
      <c r="E16" s="47">
        <v>0</v>
      </c>
      <c r="F16" s="47">
        <v>0</v>
      </c>
      <c r="G16" s="47">
        <v>0</v>
      </c>
      <c r="H16" s="33" t="s">
        <v>257</v>
      </c>
      <c r="I16" s="33" t="s">
        <v>257</v>
      </c>
      <c r="J16" s="33" t="s">
        <v>257</v>
      </c>
      <c r="K16" s="33" t="s">
        <v>257</v>
      </c>
      <c r="L16" s="18"/>
      <c r="N16" s="22" t="s">
        <v>12</v>
      </c>
      <c r="O16" s="31" t="e">
        <v>#VALUE!</v>
      </c>
    </row>
    <row r="17" spans="1:14" x14ac:dyDescent="0.3">
      <c r="A17" s="16"/>
      <c r="B17" s="11" t="s">
        <v>250</v>
      </c>
      <c r="C17" s="26">
        <v>0</v>
      </c>
      <c r="D17" s="26">
        <v>0</v>
      </c>
      <c r="E17" s="26">
        <v>0</v>
      </c>
      <c r="F17" s="26">
        <v>0.142666666666667</v>
      </c>
      <c r="G17" s="33">
        <v>0</v>
      </c>
      <c r="H17" s="26" t="s">
        <v>257</v>
      </c>
      <c r="I17" s="26" t="s">
        <v>257</v>
      </c>
      <c r="J17" s="26" t="s">
        <v>257</v>
      </c>
      <c r="K17" s="26">
        <v>8.8833540888335616</v>
      </c>
      <c r="L17" s="18"/>
    </row>
    <row r="18" spans="1:14" x14ac:dyDescent="0.3">
      <c r="A18" s="16"/>
      <c r="B18" s="182" t="s">
        <v>246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257</v>
      </c>
      <c r="I18" s="46" t="s">
        <v>257</v>
      </c>
      <c r="J18" s="46" t="s">
        <v>257</v>
      </c>
      <c r="K18" s="46" t="s">
        <v>257</v>
      </c>
      <c r="L18" s="18"/>
      <c r="N18" s="119"/>
    </row>
    <row r="19" spans="1:14" x14ac:dyDescent="0.3">
      <c r="A19" s="16"/>
      <c r="B19" s="182" t="s">
        <v>249</v>
      </c>
      <c r="C19" s="46">
        <v>0</v>
      </c>
      <c r="D19" s="46">
        <v>0.31266666666666698</v>
      </c>
      <c r="E19" s="46">
        <v>0.23699999999999999</v>
      </c>
      <c r="F19" s="46">
        <v>0</v>
      </c>
      <c r="G19" s="33">
        <v>0</v>
      </c>
      <c r="H19" s="26" t="s">
        <v>257</v>
      </c>
      <c r="I19" s="26" t="s">
        <v>257</v>
      </c>
      <c r="J19" s="26" t="s">
        <v>257</v>
      </c>
      <c r="K19" s="26" t="s">
        <v>257</v>
      </c>
      <c r="L19" s="18"/>
      <c r="N19" s="119"/>
    </row>
    <row r="20" spans="1:14" x14ac:dyDescent="0.3">
      <c r="A20" s="16"/>
      <c r="B20" s="11" t="s">
        <v>248</v>
      </c>
      <c r="C20" s="26">
        <v>0</v>
      </c>
      <c r="D20" s="26">
        <v>0</v>
      </c>
      <c r="E20" s="26">
        <v>0.158</v>
      </c>
      <c r="F20" s="26">
        <v>0</v>
      </c>
      <c r="G20" s="33">
        <v>0</v>
      </c>
      <c r="H20" s="26" t="s">
        <v>257</v>
      </c>
      <c r="I20" s="26" t="s">
        <v>257</v>
      </c>
      <c r="J20" s="26" t="s">
        <v>257</v>
      </c>
      <c r="K20" s="26" t="s">
        <v>257</v>
      </c>
      <c r="L20" s="18"/>
    </row>
    <row r="21" spans="1:14" x14ac:dyDescent="0.3">
      <c r="A21" s="16"/>
      <c r="B21" s="11" t="s">
        <v>251</v>
      </c>
      <c r="C21" s="26">
        <v>0</v>
      </c>
      <c r="D21" s="26">
        <v>0</v>
      </c>
      <c r="E21" s="26">
        <v>0</v>
      </c>
      <c r="F21" s="26">
        <v>0</v>
      </c>
      <c r="G21" s="33">
        <v>0</v>
      </c>
      <c r="H21" s="26" t="s">
        <v>257</v>
      </c>
      <c r="I21" s="26" t="s">
        <v>257</v>
      </c>
      <c r="J21" s="26" t="s">
        <v>257</v>
      </c>
      <c r="K21" s="26" t="s">
        <v>257</v>
      </c>
      <c r="L21" s="18"/>
    </row>
    <row r="22" spans="1:14" x14ac:dyDescent="0.3">
      <c r="A22" s="16"/>
      <c r="B22" s="11" t="s">
        <v>254</v>
      </c>
      <c r="C22" s="26">
        <v>0</v>
      </c>
      <c r="D22" s="26">
        <v>4.8666666666666698E-2</v>
      </c>
      <c r="E22" s="26">
        <v>5.9666666666667E-2</v>
      </c>
      <c r="F22" s="26">
        <v>0</v>
      </c>
      <c r="G22" s="33">
        <v>0</v>
      </c>
      <c r="H22" s="26" t="s">
        <v>257</v>
      </c>
      <c r="I22" s="26" t="s">
        <v>257</v>
      </c>
      <c r="J22" s="26" t="s">
        <v>257</v>
      </c>
      <c r="K22" s="26" t="s">
        <v>257</v>
      </c>
      <c r="L22" s="18"/>
    </row>
    <row r="23" spans="1:14" x14ac:dyDescent="0.3">
      <c r="A23" s="16"/>
      <c r="B23" s="11" t="s">
        <v>245</v>
      </c>
      <c r="C23" s="26">
        <v>0</v>
      </c>
      <c r="D23" s="26">
        <v>0.80266666666666697</v>
      </c>
      <c r="E23" s="26">
        <v>0</v>
      </c>
      <c r="F23" s="26">
        <v>0</v>
      </c>
      <c r="G23" s="33">
        <v>0</v>
      </c>
      <c r="H23" s="26" t="s">
        <v>257</v>
      </c>
      <c r="I23" s="26" t="s">
        <v>257</v>
      </c>
      <c r="J23" s="26" t="s">
        <v>257</v>
      </c>
      <c r="K23" s="26" t="s">
        <v>257</v>
      </c>
      <c r="L23" s="18"/>
    </row>
    <row r="24" spans="1:14" x14ac:dyDescent="0.3">
      <c r="A24" s="16"/>
      <c r="B24" s="11" t="s">
        <v>256</v>
      </c>
      <c r="C24" s="26">
        <v>0</v>
      </c>
      <c r="D24" s="26">
        <v>0</v>
      </c>
      <c r="E24" s="26">
        <v>4.6333333333332997E-2</v>
      </c>
      <c r="F24" s="26">
        <v>0</v>
      </c>
      <c r="G24" s="33">
        <v>0</v>
      </c>
      <c r="H24" s="26" t="s">
        <v>257</v>
      </c>
      <c r="I24" s="26" t="s">
        <v>257</v>
      </c>
      <c r="J24" s="26" t="s">
        <v>257</v>
      </c>
      <c r="K24" s="26" t="s">
        <v>257</v>
      </c>
      <c r="L24" s="18"/>
    </row>
    <row r="25" spans="1:14" x14ac:dyDescent="0.3">
      <c r="A25" s="16"/>
      <c r="B25" s="11" t="s">
        <v>253</v>
      </c>
      <c r="C25" s="26">
        <v>0</v>
      </c>
      <c r="D25" s="26">
        <v>0</v>
      </c>
      <c r="E25" s="26">
        <v>0</v>
      </c>
      <c r="F25" s="26">
        <v>0</v>
      </c>
      <c r="G25" s="33">
        <v>0</v>
      </c>
      <c r="H25" s="26" t="s">
        <v>257</v>
      </c>
      <c r="I25" s="26" t="s">
        <v>257</v>
      </c>
      <c r="J25" s="26" t="s">
        <v>257</v>
      </c>
      <c r="K25" s="26" t="s">
        <v>257</v>
      </c>
      <c r="L25" s="18"/>
    </row>
    <row r="26" spans="1:14" s="22" customFormat="1" x14ac:dyDescent="0.3">
      <c r="A26" s="16"/>
      <c r="B26" s="11" t="s">
        <v>252</v>
      </c>
      <c r="C26" s="26">
        <v>6.7000000000000004E-2</v>
      </c>
      <c r="D26" s="26">
        <v>0</v>
      </c>
      <c r="E26" s="26">
        <v>0.218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  <c r="M26" s="9"/>
    </row>
    <row r="27" spans="1:14" s="22" customFormat="1" x14ac:dyDescent="0.3">
      <c r="A27" s="16"/>
      <c r="B27" s="11" t="s">
        <v>255</v>
      </c>
      <c r="C27" s="26">
        <v>0</v>
      </c>
      <c r="D27" s="26">
        <v>0</v>
      </c>
      <c r="E27" s="26">
        <v>0</v>
      </c>
      <c r="F27" s="26">
        <v>6.0333333333333301E-2</v>
      </c>
      <c r="G27" s="33">
        <v>0</v>
      </c>
      <c r="H27" s="26" t="s">
        <v>257</v>
      </c>
      <c r="I27" s="26" t="s">
        <v>257</v>
      </c>
      <c r="J27" s="26" t="s">
        <v>257</v>
      </c>
      <c r="K27" s="26">
        <v>3.7567455375674532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3.441406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3" t="s">
        <v>131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3445.7906666666699</v>
      </c>
      <c r="D13" s="27">
        <v>3515.1750000000002</v>
      </c>
      <c r="E13" s="27">
        <v>3366.2449999999999</v>
      </c>
      <c r="F13" s="27">
        <v>3336.24233333333</v>
      </c>
      <c r="G13" s="47">
        <v>3379.7436666666699</v>
      </c>
      <c r="H13" s="27">
        <v>1.3039020846509208</v>
      </c>
      <c r="I13" s="27">
        <v>-0.89127994743906092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3338.0370000000034</v>
      </c>
      <c r="D14" s="26">
        <v>3429.3963333333336</v>
      </c>
      <c r="E14" s="26">
        <v>3272.4369999999999</v>
      </c>
      <c r="F14" s="26">
        <v>3254.9739999999965</v>
      </c>
      <c r="G14" s="33">
        <v>3288.5510000000031</v>
      </c>
      <c r="H14" s="26">
        <v>1.0315596990945641</v>
      </c>
      <c r="I14" s="26">
        <v>-0.53363899748118948</v>
      </c>
      <c r="J14" s="26">
        <v>97.301787482699623</v>
      </c>
      <c r="K14" s="26">
        <v>97.564075831022251</v>
      </c>
      <c r="L14" s="18"/>
    </row>
    <row r="15" spans="1:15" x14ac:dyDescent="0.3">
      <c r="A15" s="16"/>
      <c r="B15" s="12" t="s">
        <v>2</v>
      </c>
      <c r="C15" s="47">
        <v>43.205666666666701</v>
      </c>
      <c r="D15" s="47">
        <v>29.898333333333301</v>
      </c>
      <c r="E15" s="47">
        <v>26.227333333333299</v>
      </c>
      <c r="F15" s="47">
        <v>24.446000000000002</v>
      </c>
      <c r="G15" s="47">
        <v>26.077999999999999</v>
      </c>
      <c r="H15" s="47">
        <v>6.6759388038942991</v>
      </c>
      <c r="I15" s="47">
        <v>-6.7918964947508931</v>
      </c>
      <c r="J15" s="47">
        <v>0.77159697811401995</v>
      </c>
      <c r="K15" s="47">
        <v>0.73274053733307021</v>
      </c>
      <c r="L15" s="18"/>
      <c r="N15" s="22" t="s">
        <v>2</v>
      </c>
      <c r="O15" s="118">
        <v>0.77159697811401995</v>
      </c>
    </row>
    <row r="16" spans="1:15" x14ac:dyDescent="0.3">
      <c r="A16" s="16"/>
      <c r="B16" s="182" t="s">
        <v>245</v>
      </c>
      <c r="C16" s="46">
        <v>11.601000000000001</v>
      </c>
      <c r="D16" s="46">
        <v>10.481999999999999</v>
      </c>
      <c r="E16" s="46">
        <v>16.561</v>
      </c>
      <c r="F16" s="46">
        <v>10.876333333333299</v>
      </c>
      <c r="G16" s="33">
        <v>13.685</v>
      </c>
      <c r="H16" s="26">
        <v>25.823653804897884</v>
      </c>
      <c r="I16" s="26">
        <v>-34.325624459070717</v>
      </c>
      <c r="J16" s="26">
        <v>0.40491236465566233</v>
      </c>
      <c r="K16" s="26">
        <v>0.32600549500450887</v>
      </c>
      <c r="L16" s="18"/>
      <c r="N16" s="22" t="s">
        <v>12</v>
      </c>
      <c r="O16" s="118">
        <v>99.228403021885981</v>
      </c>
    </row>
    <row r="17" spans="1:14" x14ac:dyDescent="0.3">
      <c r="A17" s="16"/>
      <c r="B17" s="11" t="s">
        <v>246</v>
      </c>
      <c r="C17" s="50">
        <v>12.087</v>
      </c>
      <c r="D17" s="50">
        <v>8.4056666666666704</v>
      </c>
      <c r="E17" s="50">
        <v>10.356666666666699</v>
      </c>
      <c r="F17" s="50">
        <v>8.4456666666666695</v>
      </c>
      <c r="G17" s="33">
        <v>11.571</v>
      </c>
      <c r="H17" s="26">
        <v>37.005170304298019</v>
      </c>
      <c r="I17" s="26">
        <v>-18.451882845188518</v>
      </c>
      <c r="J17" s="26">
        <v>0.3423632423405677</v>
      </c>
      <c r="K17" s="26">
        <v>0.25314907680067639</v>
      </c>
      <c r="L17" s="18"/>
    </row>
    <row r="18" spans="1:14" x14ac:dyDescent="0.3">
      <c r="A18" s="16"/>
      <c r="B18" s="11" t="s">
        <v>250</v>
      </c>
      <c r="C18" s="50">
        <v>9.7373333333333303</v>
      </c>
      <c r="D18" s="50">
        <v>11.507999999999999</v>
      </c>
      <c r="E18" s="50">
        <v>9.1496666666666702</v>
      </c>
      <c r="F18" s="50">
        <v>9.0043333333333297</v>
      </c>
      <c r="G18" s="33">
        <v>11.1946666666667</v>
      </c>
      <c r="H18" s="26">
        <v>24.325324843594242</v>
      </c>
      <c r="I18" s="26">
        <v>-1.588400306022153</v>
      </c>
      <c r="J18" s="26">
        <v>0.33122827559604934</v>
      </c>
      <c r="K18" s="26">
        <v>0.26989446310205101</v>
      </c>
      <c r="L18" s="18"/>
    </row>
    <row r="19" spans="1:14" x14ac:dyDescent="0.3">
      <c r="A19" s="16"/>
      <c r="B19" s="11" t="s">
        <v>252</v>
      </c>
      <c r="C19" s="50">
        <v>5.32433333333333</v>
      </c>
      <c r="D19" s="50">
        <v>4.2633333333333301</v>
      </c>
      <c r="E19" s="50">
        <v>5.8490000000000002</v>
      </c>
      <c r="F19" s="50">
        <v>4.7436666666666696</v>
      </c>
      <c r="G19" s="33">
        <v>6.2266666666666701</v>
      </c>
      <c r="H19" s="26">
        <v>31.262736279952218</v>
      </c>
      <c r="I19" s="26">
        <v>-18.897817290704921</v>
      </c>
      <c r="J19" s="26">
        <v>0.18423487935130378</v>
      </c>
      <c r="K19" s="26">
        <v>0.14218591435254477</v>
      </c>
      <c r="L19" s="18"/>
    </row>
    <row r="20" spans="1:14" x14ac:dyDescent="0.3">
      <c r="A20" s="16"/>
      <c r="B20" s="11" t="s">
        <v>251</v>
      </c>
      <c r="C20" s="50">
        <v>4.9843333333333302</v>
      </c>
      <c r="D20" s="50">
        <v>5.55066666666667</v>
      </c>
      <c r="E20" s="50">
        <v>5.9683333333333302</v>
      </c>
      <c r="F20" s="50">
        <v>3.27</v>
      </c>
      <c r="G20" s="33">
        <v>4.9109999999999996</v>
      </c>
      <c r="H20" s="26">
        <v>50.183486238532105</v>
      </c>
      <c r="I20" s="26">
        <v>-45.210834962301007</v>
      </c>
      <c r="J20" s="26">
        <v>0.14530687780956944</v>
      </c>
      <c r="K20" s="26">
        <v>9.801446277833345E-2</v>
      </c>
      <c r="L20" s="18"/>
    </row>
    <row r="21" spans="1:14" x14ac:dyDescent="0.3">
      <c r="A21" s="16"/>
      <c r="B21" s="11" t="s">
        <v>247</v>
      </c>
      <c r="C21" s="50">
        <v>4.2273333333333296</v>
      </c>
      <c r="D21" s="50">
        <v>3.1003333333333298</v>
      </c>
      <c r="E21" s="50">
        <v>5.1966666666666699</v>
      </c>
      <c r="F21" s="50">
        <v>5.4536666666666704</v>
      </c>
      <c r="G21" s="33">
        <v>4.4489999999999998</v>
      </c>
      <c r="H21" s="26">
        <v>-18.421856854715546</v>
      </c>
      <c r="I21" s="26">
        <v>4.9454778704297597</v>
      </c>
      <c r="J21" s="26">
        <v>0.13163720207183352</v>
      </c>
      <c r="K21" s="26">
        <v>0.16346734205059274</v>
      </c>
      <c r="L21" s="18"/>
    </row>
    <row r="22" spans="1:14" x14ac:dyDescent="0.3">
      <c r="A22" s="16"/>
      <c r="B22" s="11" t="s">
        <v>255</v>
      </c>
      <c r="C22" s="50">
        <v>2.9733333333333301</v>
      </c>
      <c r="D22" s="50">
        <v>3.36466666666667</v>
      </c>
      <c r="E22" s="50">
        <v>2.4889999999999999</v>
      </c>
      <c r="F22" s="50">
        <v>3.6360000000000001</v>
      </c>
      <c r="G22" s="33">
        <v>3.2216666666666698</v>
      </c>
      <c r="H22" s="26">
        <v>-11.395306197286315</v>
      </c>
      <c r="I22" s="26">
        <v>46.082764162314206</v>
      </c>
      <c r="J22" s="26">
        <v>9.5322810970575586E-2</v>
      </c>
      <c r="K22" s="26">
        <v>0.10898488888746803</v>
      </c>
      <c r="L22" s="18"/>
    </row>
    <row r="23" spans="1:14" x14ac:dyDescent="0.3">
      <c r="A23" s="16"/>
      <c r="B23" s="11" t="s">
        <v>248</v>
      </c>
      <c r="C23" s="50">
        <v>3.5733333333333301</v>
      </c>
      <c r="D23" s="50">
        <v>0</v>
      </c>
      <c r="E23" s="50">
        <v>3.5273333333333299</v>
      </c>
      <c r="F23" s="50">
        <v>2.9390000000000001</v>
      </c>
      <c r="G23" s="33">
        <v>2.7616666666666698</v>
      </c>
      <c r="H23" s="26">
        <v>-6.0337983441078658</v>
      </c>
      <c r="I23" s="26">
        <v>-16.67926667926659</v>
      </c>
      <c r="J23" s="26">
        <v>8.1712311318284409E-2</v>
      </c>
      <c r="K23" s="26">
        <v>8.8093121133187152E-2</v>
      </c>
      <c r="L23" s="18"/>
    </row>
    <row r="24" spans="1:14" x14ac:dyDescent="0.3">
      <c r="A24" s="16"/>
      <c r="B24" s="11" t="s">
        <v>254</v>
      </c>
      <c r="C24" s="50">
        <v>3.0333333333333301</v>
      </c>
      <c r="D24" s="50">
        <v>2.6043333333333298</v>
      </c>
      <c r="E24" s="50">
        <v>1.6646666666666701</v>
      </c>
      <c r="F24" s="50">
        <v>2.1606666666666698</v>
      </c>
      <c r="G24" s="33">
        <v>2.3066666666666702</v>
      </c>
      <c r="H24" s="26">
        <v>6.7571737118173436</v>
      </c>
      <c r="I24" s="26">
        <v>29.795754905886994</v>
      </c>
      <c r="J24" s="26">
        <v>6.8249751879605108E-2</v>
      </c>
      <c r="K24" s="26">
        <v>6.4763480910209822E-2</v>
      </c>
      <c r="L24" s="18"/>
    </row>
    <row r="25" spans="1:14" x14ac:dyDescent="0.3">
      <c r="A25" s="16"/>
      <c r="B25" s="11" t="s">
        <v>253</v>
      </c>
      <c r="C25" s="50">
        <v>2.2046666666666699</v>
      </c>
      <c r="D25" s="50">
        <v>1.65133333333333</v>
      </c>
      <c r="E25" s="50">
        <v>2.5283333333333302</v>
      </c>
      <c r="F25" s="50">
        <v>1.8416666666666699</v>
      </c>
      <c r="G25" s="33">
        <v>2.2083333333333299</v>
      </c>
      <c r="H25" s="26">
        <v>19.909502262443034</v>
      </c>
      <c r="I25" s="26">
        <v>-27.158866183256215</v>
      </c>
      <c r="J25" s="26">
        <v>6.5340261011904974E-2</v>
      </c>
      <c r="K25" s="26">
        <v>5.5201825367002369E-2</v>
      </c>
      <c r="L25" s="18"/>
    </row>
    <row r="26" spans="1:14" x14ac:dyDescent="0.3">
      <c r="A26" s="16"/>
      <c r="B26" s="11" t="s">
        <v>256</v>
      </c>
      <c r="C26" s="50">
        <v>1.964</v>
      </c>
      <c r="D26" s="50">
        <v>2.5739999999999998</v>
      </c>
      <c r="E26" s="50">
        <v>2.1946666666666701</v>
      </c>
      <c r="F26" s="50">
        <v>1.972</v>
      </c>
      <c r="G26" s="33">
        <v>1.9006666666666701</v>
      </c>
      <c r="H26" s="26">
        <v>-3.6173089925623736</v>
      </c>
      <c r="I26" s="26">
        <v>-10.145808019441215</v>
      </c>
      <c r="J26" s="26">
        <v>5.623700653432203E-2</v>
      </c>
      <c r="K26" s="26">
        <v>5.9108416085282431E-2</v>
      </c>
      <c r="L26" s="18"/>
    </row>
    <row r="27" spans="1:14" x14ac:dyDescent="0.3">
      <c r="A27" s="16"/>
      <c r="B27" s="11" t="s">
        <v>249</v>
      </c>
      <c r="C27" s="50">
        <v>2.8380000000000001</v>
      </c>
      <c r="D27" s="50">
        <v>2.3759999999999999</v>
      </c>
      <c r="E27" s="50">
        <v>2.0953333333333299</v>
      </c>
      <c r="F27" s="50">
        <v>2.4793333333333298</v>
      </c>
      <c r="G27" s="33">
        <v>0.67833333333333301</v>
      </c>
      <c r="H27" s="26">
        <v>-72.640494756654988</v>
      </c>
      <c r="I27" s="26">
        <v>18.326439707286045</v>
      </c>
      <c r="J27" s="26">
        <v>2.0070555646675741E-2</v>
      </c>
      <c r="K27" s="26">
        <v>7.431514517280767E-2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283.20766666666702</v>
      </c>
      <c r="D13" s="27">
        <v>279.21133333333302</v>
      </c>
      <c r="E13" s="27">
        <v>237.03233333333301</v>
      </c>
      <c r="F13" s="27">
        <v>236.61699999999999</v>
      </c>
      <c r="G13" s="47">
        <v>217.90766666666701</v>
      </c>
      <c r="H13" s="27">
        <v>-7.9070114714213213</v>
      </c>
      <c r="I13" s="27">
        <v>-0.17522222706594093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249.75033333333374</v>
      </c>
      <c r="D14" s="26">
        <v>244.77899999999968</v>
      </c>
      <c r="E14" s="26">
        <v>206.04433333333299</v>
      </c>
      <c r="F14" s="26">
        <v>213.49933333333331</v>
      </c>
      <c r="G14" s="33">
        <v>188.99633333333364</v>
      </c>
      <c r="H14" s="26">
        <v>-11.47685082545129</v>
      </c>
      <c r="I14" s="26">
        <v>3.6181533747593253</v>
      </c>
      <c r="J14" s="26">
        <v>86.732300989868804</v>
      </c>
      <c r="K14" s="26">
        <v>90.229921490566326</v>
      </c>
      <c r="L14" s="18"/>
    </row>
    <row r="15" spans="1:15" x14ac:dyDescent="0.3">
      <c r="A15" s="16"/>
      <c r="B15" s="12" t="s">
        <v>2</v>
      </c>
      <c r="C15" s="47">
        <v>21.4723333333333</v>
      </c>
      <c r="D15" s="47">
        <v>20.079999999999998</v>
      </c>
      <c r="E15" s="47">
        <v>11.1316666666667</v>
      </c>
      <c r="F15" s="47">
        <v>4.8620000000000001</v>
      </c>
      <c r="G15" s="47">
        <v>10.9676666666667</v>
      </c>
      <c r="H15" s="47">
        <v>125.57932263814683</v>
      </c>
      <c r="I15" s="47">
        <v>-56.322802814792759</v>
      </c>
      <c r="J15" s="47">
        <v>5.0331715420751673</v>
      </c>
      <c r="K15" s="47">
        <v>2.054797415232211</v>
      </c>
      <c r="L15" s="18"/>
      <c r="N15" s="22" t="s">
        <v>2</v>
      </c>
      <c r="O15" s="31">
        <v>5.0331715420751673</v>
      </c>
    </row>
    <row r="16" spans="1:15" x14ac:dyDescent="0.3">
      <c r="A16" s="16"/>
      <c r="B16" s="182" t="s">
        <v>249</v>
      </c>
      <c r="C16" s="46">
        <v>2.6309999999999998</v>
      </c>
      <c r="D16" s="46">
        <v>2.3353333333333302</v>
      </c>
      <c r="E16" s="46">
        <v>6.2836666666666696</v>
      </c>
      <c r="F16" s="46">
        <v>7.1466666666666701</v>
      </c>
      <c r="G16" s="33">
        <v>7.1486666666666698</v>
      </c>
      <c r="H16" s="26">
        <v>2.7985074626868389E-2</v>
      </c>
      <c r="I16" s="26">
        <v>13.734019415415633</v>
      </c>
      <c r="J16" s="26">
        <v>3.2805943801885471</v>
      </c>
      <c r="K16" s="26">
        <v>3.0203521584107103</v>
      </c>
      <c r="L16" s="18"/>
      <c r="N16" s="22" t="s">
        <v>12</v>
      </c>
      <c r="O16" s="31">
        <v>94.966828457924834</v>
      </c>
    </row>
    <row r="17" spans="1:14" x14ac:dyDescent="0.3">
      <c r="A17" s="16"/>
      <c r="B17" s="11" t="s">
        <v>245</v>
      </c>
      <c r="C17" s="26">
        <v>1.401</v>
      </c>
      <c r="D17" s="26">
        <v>2.9386666666666699</v>
      </c>
      <c r="E17" s="26">
        <v>4.6293333333333297</v>
      </c>
      <c r="F17" s="26">
        <v>1.3903333333333301</v>
      </c>
      <c r="G17" s="33">
        <v>2.2616666666666698</v>
      </c>
      <c r="H17" s="26">
        <v>62.670822344762044</v>
      </c>
      <c r="I17" s="26">
        <v>-69.966877880184384</v>
      </c>
      <c r="J17" s="26">
        <v>1.0379013741294094</v>
      </c>
      <c r="K17" s="26">
        <v>0.58758809947439539</v>
      </c>
      <c r="L17" s="18"/>
    </row>
    <row r="18" spans="1:14" x14ac:dyDescent="0.3">
      <c r="A18" s="16"/>
      <c r="B18" s="11" t="s">
        <v>255</v>
      </c>
      <c r="C18" s="26">
        <v>1.7593333333333301</v>
      </c>
      <c r="D18" s="26">
        <v>2.2166666666666699</v>
      </c>
      <c r="E18" s="26">
        <v>1.8580000000000001</v>
      </c>
      <c r="F18" s="26">
        <v>2.4066666666666698</v>
      </c>
      <c r="G18" s="33">
        <v>2.0720000000000001</v>
      </c>
      <c r="H18" s="26">
        <v>-13.905817174515345</v>
      </c>
      <c r="I18" s="26">
        <v>29.529960531037112</v>
      </c>
      <c r="J18" s="26">
        <v>0.95086145049202653</v>
      </c>
      <c r="K18" s="26">
        <v>1.0171148593155479</v>
      </c>
      <c r="L18" s="18"/>
    </row>
    <row r="19" spans="1:14" x14ac:dyDescent="0.3">
      <c r="A19" s="16"/>
      <c r="B19" s="11" t="s">
        <v>248</v>
      </c>
      <c r="C19" s="26">
        <v>0.99</v>
      </c>
      <c r="D19" s="26">
        <v>0</v>
      </c>
      <c r="E19" s="26">
        <v>1.4783333333333299</v>
      </c>
      <c r="F19" s="26">
        <v>1.1160000000000001</v>
      </c>
      <c r="G19" s="33">
        <v>1.5856666666666701</v>
      </c>
      <c r="H19" s="26">
        <v>42.084826762246408</v>
      </c>
      <c r="I19" s="26">
        <v>-24.509582863584932</v>
      </c>
      <c r="J19" s="26">
        <v>0.72767823680672128</v>
      </c>
      <c r="K19" s="26">
        <v>0.47164827548316485</v>
      </c>
      <c r="L19" s="18"/>
    </row>
    <row r="20" spans="1:14" x14ac:dyDescent="0.3">
      <c r="A20" s="16"/>
      <c r="B20" s="11" t="s">
        <v>250</v>
      </c>
      <c r="C20" s="26">
        <v>0.93500000000000005</v>
      </c>
      <c r="D20" s="26">
        <v>1.92766666666667</v>
      </c>
      <c r="E20" s="26">
        <v>1.8983333333333301</v>
      </c>
      <c r="F20" s="26">
        <v>0.57233333333333303</v>
      </c>
      <c r="G20" s="33">
        <v>1.42966666666667</v>
      </c>
      <c r="H20" s="26">
        <v>149.79615608619756</v>
      </c>
      <c r="I20" s="26">
        <v>-69.850746268656678</v>
      </c>
      <c r="J20" s="26">
        <v>0.65608828203994707</v>
      </c>
      <c r="K20" s="26">
        <v>0.24188174701451418</v>
      </c>
      <c r="L20" s="18"/>
    </row>
    <row r="21" spans="1:14" x14ac:dyDescent="0.3">
      <c r="A21" s="16"/>
      <c r="B21" s="11" t="s">
        <v>246</v>
      </c>
      <c r="C21" s="26">
        <v>1.7030000000000001</v>
      </c>
      <c r="D21" s="26">
        <v>0.291333333333333</v>
      </c>
      <c r="E21" s="26">
        <v>0.35766666666666702</v>
      </c>
      <c r="F21" s="26">
        <v>1.1073333333333299</v>
      </c>
      <c r="G21" s="33">
        <v>1.10933333333333</v>
      </c>
      <c r="H21" s="26">
        <v>0.18061408789886713</v>
      </c>
      <c r="I21" s="26">
        <v>209.59925442683937</v>
      </c>
      <c r="J21" s="26">
        <v>0.50908412278594828</v>
      </c>
      <c r="K21" s="26">
        <v>0.46798553499255341</v>
      </c>
      <c r="L21" s="18"/>
    </row>
    <row r="22" spans="1:14" x14ac:dyDescent="0.3">
      <c r="A22" s="16"/>
      <c r="B22" s="11" t="s">
        <v>254</v>
      </c>
      <c r="C22" s="26">
        <v>0.64200000000000002</v>
      </c>
      <c r="D22" s="26">
        <v>0.35799999999999998</v>
      </c>
      <c r="E22" s="26">
        <v>0.64</v>
      </c>
      <c r="F22" s="26">
        <v>0.55266666666666697</v>
      </c>
      <c r="G22" s="33">
        <v>0.77500000000000002</v>
      </c>
      <c r="H22" s="26">
        <v>40.229191797346118</v>
      </c>
      <c r="I22" s="26">
        <v>-13.64583333333329</v>
      </c>
      <c r="J22" s="26">
        <v>0.3556552240016026</v>
      </c>
      <c r="K22" s="26">
        <v>0.2335701435935148</v>
      </c>
      <c r="L22" s="18"/>
    </row>
    <row r="23" spans="1:14" x14ac:dyDescent="0.3">
      <c r="A23" s="16"/>
      <c r="B23" s="11" t="s">
        <v>251</v>
      </c>
      <c r="C23" s="26">
        <v>0.51233333333333297</v>
      </c>
      <c r="D23" s="26">
        <v>0.46633333333333299</v>
      </c>
      <c r="E23" s="26">
        <v>0.31466666666666698</v>
      </c>
      <c r="F23" s="26">
        <v>1.1376666666666699</v>
      </c>
      <c r="G23" s="33">
        <v>0.49833333333333302</v>
      </c>
      <c r="H23" s="26">
        <v>-56.196894227952107</v>
      </c>
      <c r="I23" s="26">
        <v>261.54661016949217</v>
      </c>
      <c r="J23" s="26">
        <v>0.22869013328275073</v>
      </c>
      <c r="K23" s="26">
        <v>0.48080512670969122</v>
      </c>
      <c r="L23" s="18"/>
    </row>
    <row r="24" spans="1:14" x14ac:dyDescent="0.3">
      <c r="A24" s="16"/>
      <c r="B24" s="11" t="s">
        <v>256</v>
      </c>
      <c r="C24" s="26">
        <v>0.31533333333333302</v>
      </c>
      <c r="D24" s="26">
        <v>0.73</v>
      </c>
      <c r="E24" s="26">
        <v>1.28633333333333</v>
      </c>
      <c r="F24" s="26">
        <v>0.84566666666666701</v>
      </c>
      <c r="G24" s="33">
        <v>0.49033333333333301</v>
      </c>
      <c r="H24" s="26">
        <v>-42.01813165155702</v>
      </c>
      <c r="I24" s="26">
        <v>-34.257579683855724</v>
      </c>
      <c r="J24" s="26">
        <v>0.22501885355112128</v>
      </c>
      <c r="K24" s="26">
        <v>0.35739894710298376</v>
      </c>
      <c r="L24" s="18"/>
    </row>
    <row r="25" spans="1:14" x14ac:dyDescent="0.3">
      <c r="A25" s="16"/>
      <c r="B25" s="11" t="s">
        <v>247</v>
      </c>
      <c r="C25" s="26">
        <v>0.70899999999999996</v>
      </c>
      <c r="D25" s="26">
        <v>1.1890000000000001</v>
      </c>
      <c r="E25" s="26">
        <v>0.586666666666667</v>
      </c>
      <c r="F25" s="26">
        <v>1.01</v>
      </c>
      <c r="G25" s="33">
        <v>0.377</v>
      </c>
      <c r="H25" s="26">
        <v>-62.67326732673267</v>
      </c>
      <c r="I25" s="26">
        <v>72.159090909090807</v>
      </c>
      <c r="J25" s="26">
        <v>0.17300905735303762</v>
      </c>
      <c r="K25" s="26">
        <v>0.42685014179031938</v>
      </c>
      <c r="L25" s="18"/>
    </row>
    <row r="26" spans="1:14" x14ac:dyDescent="0.3">
      <c r="A26" s="16"/>
      <c r="B26" s="11" t="s">
        <v>252</v>
      </c>
      <c r="C26" s="26">
        <v>0.38700000000000001</v>
      </c>
      <c r="D26" s="26">
        <v>1.67533333333333</v>
      </c>
      <c r="E26" s="26">
        <v>0.276666666666667</v>
      </c>
      <c r="F26" s="26">
        <v>0.21233333333333301</v>
      </c>
      <c r="G26" s="33">
        <v>0.19600000000000001</v>
      </c>
      <c r="H26" s="26">
        <v>-7.692307692307554</v>
      </c>
      <c r="I26" s="26">
        <v>-23.253012048192979</v>
      </c>
      <c r="J26" s="26">
        <v>8.9946353424921424E-2</v>
      </c>
      <c r="K26" s="26">
        <v>8.9737142019944899E-2</v>
      </c>
      <c r="L26" s="18"/>
    </row>
    <row r="27" spans="1:14" s="22" customFormat="1" x14ac:dyDescent="0.3">
      <c r="A27" s="16"/>
      <c r="B27" s="11" t="s">
        <v>253</v>
      </c>
      <c r="C27" s="26">
        <v>0</v>
      </c>
      <c r="D27" s="26">
        <v>0.224</v>
      </c>
      <c r="E27" s="26">
        <v>0.24666666666666701</v>
      </c>
      <c r="F27" s="26">
        <v>0.75800000000000001</v>
      </c>
      <c r="G27" s="33">
        <v>0</v>
      </c>
      <c r="H27" s="26" t="s">
        <v>257</v>
      </c>
      <c r="I27" s="26">
        <v>207.29729729729689</v>
      </c>
      <c r="J27" s="26" t="s">
        <v>257</v>
      </c>
      <c r="K27" s="26">
        <v>0.32034891829412088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441406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29"/>
      <c r="I1" s="129"/>
      <c r="J1" s="129"/>
      <c r="K1" s="129"/>
      <c r="L1" s="18"/>
      <c r="M1" s="11"/>
      <c r="N1" s="9"/>
      <c r="O1" s="9"/>
    </row>
    <row r="2" spans="1:15" x14ac:dyDescent="0.3">
      <c r="A2" s="16"/>
      <c r="B2" s="133"/>
      <c r="C2" s="133"/>
      <c r="D2" s="133"/>
      <c r="E2" s="133"/>
      <c r="F2" s="133"/>
      <c r="G2" s="133"/>
      <c r="H2" s="129"/>
      <c r="I2" s="129"/>
      <c r="J2" s="129"/>
      <c r="K2" s="129"/>
      <c r="L2" s="18"/>
      <c r="M2" s="11"/>
      <c r="N2" s="9"/>
      <c r="O2" s="9"/>
    </row>
    <row r="3" spans="1:15" x14ac:dyDescent="0.3">
      <c r="A3" s="16"/>
      <c r="B3" s="133"/>
      <c r="C3" s="133"/>
      <c r="D3" s="133"/>
      <c r="E3" s="133"/>
      <c r="F3" s="133"/>
      <c r="G3" s="133"/>
      <c r="H3" s="129"/>
      <c r="I3" s="129"/>
      <c r="J3" s="129"/>
      <c r="K3" s="129"/>
      <c r="L3" s="18"/>
      <c r="M3" s="11"/>
      <c r="N3" s="9"/>
      <c r="O3" s="9"/>
    </row>
    <row r="4" spans="1:15" x14ac:dyDescent="0.3">
      <c r="A4" s="16"/>
      <c r="B4" s="133"/>
      <c r="C4" s="133"/>
      <c r="D4" s="133"/>
      <c r="E4" s="133"/>
      <c r="F4" s="133"/>
      <c r="G4" s="133"/>
      <c r="H4" s="129"/>
      <c r="I4" s="129"/>
      <c r="J4" s="129"/>
      <c r="K4" s="129"/>
      <c r="L4" s="18"/>
      <c r="M4" s="11"/>
      <c r="N4" s="9"/>
      <c r="O4" s="9"/>
    </row>
    <row r="5" spans="1:15" x14ac:dyDescent="0.3">
      <c r="A5" s="16"/>
      <c r="B5" s="133"/>
      <c r="C5" s="133"/>
      <c r="D5" s="133"/>
      <c r="E5" s="133"/>
      <c r="F5" s="133"/>
      <c r="G5" s="133"/>
      <c r="H5" s="129"/>
      <c r="I5" s="129"/>
      <c r="J5" s="129"/>
      <c r="K5" s="129"/>
      <c r="L5" s="18"/>
      <c r="M5" s="11"/>
      <c r="N5" s="9"/>
      <c r="O5" s="9"/>
    </row>
    <row r="6" spans="1:15" x14ac:dyDescent="0.3">
      <c r="A6" s="16"/>
      <c r="B6" s="133"/>
      <c r="C6" s="133"/>
      <c r="D6" s="133"/>
      <c r="E6" s="133"/>
      <c r="F6" s="133"/>
      <c r="G6" s="133"/>
      <c r="H6" s="10"/>
      <c r="I6" s="29"/>
      <c r="J6" s="10"/>
      <c r="K6" s="10"/>
      <c r="L6" s="18"/>
    </row>
    <row r="7" spans="1:15" x14ac:dyDescent="0.3">
      <c r="A7" s="16"/>
      <c r="B7" s="133"/>
      <c r="C7" s="223" t="s">
        <v>133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2636.1466666666702</v>
      </c>
      <c r="D13" s="27">
        <v>2737.9369999999999</v>
      </c>
      <c r="E13" s="27">
        <v>2659.1410000000001</v>
      </c>
      <c r="F13" s="27">
        <v>2644.4856666666701</v>
      </c>
      <c r="G13" s="47">
        <v>2678.6703333333298</v>
      </c>
      <c r="H13" s="27">
        <v>1.2926773284329673</v>
      </c>
      <c r="I13" s="27">
        <v>-0.55113035876359628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982.18500000000449</v>
      </c>
      <c r="D14" s="26">
        <v>1104.7263333333324</v>
      </c>
      <c r="E14" s="26">
        <v>950.31566666666686</v>
      </c>
      <c r="F14" s="26">
        <v>981.89800000000264</v>
      </c>
      <c r="G14" s="33">
        <v>1016.3929999999968</v>
      </c>
      <c r="H14" s="26">
        <v>3.5130940280960088</v>
      </c>
      <c r="I14" s="26">
        <v>3.3233518546646801</v>
      </c>
      <c r="J14" s="26">
        <v>37.943937607850394</v>
      </c>
      <c r="K14" s="26">
        <v>37.130017847200833</v>
      </c>
      <c r="L14" s="18"/>
    </row>
    <row r="15" spans="1:15" x14ac:dyDescent="0.3">
      <c r="A15" s="16"/>
      <c r="B15" s="12" t="s">
        <v>2</v>
      </c>
      <c r="C15" s="47">
        <v>654.32533333333299</v>
      </c>
      <c r="D15" s="47">
        <v>648.24933333333297</v>
      </c>
      <c r="E15" s="47">
        <v>692.92700000000002</v>
      </c>
      <c r="F15" s="47">
        <v>641.55166666666696</v>
      </c>
      <c r="G15" s="47">
        <v>600.63466666666704</v>
      </c>
      <c r="H15" s="47">
        <v>-6.3778183622519187</v>
      </c>
      <c r="I15" s="47">
        <v>-7.4142490238269021</v>
      </c>
      <c r="J15" s="47">
        <v>22.422866270342382</v>
      </c>
      <c r="K15" s="47">
        <v>24.259978972596667</v>
      </c>
      <c r="L15" s="18"/>
      <c r="N15" s="22" t="s">
        <v>2</v>
      </c>
      <c r="O15" s="31">
        <v>22.422866270342382</v>
      </c>
    </row>
    <row r="16" spans="1:15" x14ac:dyDescent="0.3">
      <c r="A16" s="16"/>
      <c r="B16" s="11" t="s">
        <v>245</v>
      </c>
      <c r="C16" s="50">
        <v>331.50200000000001</v>
      </c>
      <c r="D16" s="50">
        <v>345.11566666666698</v>
      </c>
      <c r="E16" s="50">
        <v>349.695333333333</v>
      </c>
      <c r="F16" s="50">
        <v>353.38066666666703</v>
      </c>
      <c r="G16" s="33">
        <v>374.01799999999997</v>
      </c>
      <c r="H16" s="26">
        <v>5.8399723810582671</v>
      </c>
      <c r="I16" s="26">
        <v>1.0538697494773652</v>
      </c>
      <c r="J16" s="26">
        <v>13.962823097180943</v>
      </c>
      <c r="K16" s="26">
        <v>13.362926149344476</v>
      </c>
      <c r="L16" s="18"/>
      <c r="N16" s="22" t="s">
        <v>12</v>
      </c>
      <c r="O16" s="31">
        <v>77.577133729657618</v>
      </c>
    </row>
    <row r="17" spans="1:14" x14ac:dyDescent="0.3">
      <c r="A17" s="16"/>
      <c r="B17" s="11" t="s">
        <v>246</v>
      </c>
      <c r="C17" s="50">
        <v>200.262</v>
      </c>
      <c r="D17" s="50">
        <v>210.95566666666701</v>
      </c>
      <c r="E17" s="50">
        <v>196.51566666666699</v>
      </c>
      <c r="F17" s="50">
        <v>196.67400000000001</v>
      </c>
      <c r="G17" s="33">
        <v>223.94433333333299</v>
      </c>
      <c r="H17" s="26">
        <v>13.865754158319344</v>
      </c>
      <c r="I17" s="26">
        <v>8.0570336207141935E-2</v>
      </c>
      <c r="J17" s="26">
        <v>8.3602797457594296</v>
      </c>
      <c r="K17" s="26">
        <v>7.4371361690118096</v>
      </c>
      <c r="L17" s="18"/>
    </row>
    <row r="18" spans="1:14" x14ac:dyDescent="0.3">
      <c r="A18" s="16"/>
      <c r="B18" s="11" t="s">
        <v>247</v>
      </c>
      <c r="C18" s="50">
        <v>122.68833333333301</v>
      </c>
      <c r="D18" s="50">
        <v>120.396666666667</v>
      </c>
      <c r="E18" s="50">
        <v>122.87</v>
      </c>
      <c r="F18" s="50">
        <v>123.937666666667</v>
      </c>
      <c r="G18" s="33">
        <v>121.851333333333</v>
      </c>
      <c r="H18" s="26">
        <v>-1.68337309346418</v>
      </c>
      <c r="I18" s="26">
        <v>0.86894007216324898</v>
      </c>
      <c r="J18" s="26">
        <v>4.5489484770491169</v>
      </c>
      <c r="K18" s="26">
        <v>4.6866454308632486</v>
      </c>
      <c r="L18" s="18"/>
    </row>
    <row r="19" spans="1:14" x14ac:dyDescent="0.3">
      <c r="A19" s="16"/>
      <c r="B19" s="11" t="s">
        <v>250</v>
      </c>
      <c r="C19" s="50">
        <v>92.0893333333333</v>
      </c>
      <c r="D19" s="50">
        <v>100.64400000000001</v>
      </c>
      <c r="E19" s="50">
        <v>98.170666666666705</v>
      </c>
      <c r="F19" s="50">
        <v>101.640333333333</v>
      </c>
      <c r="G19" s="33">
        <v>99.769000000000005</v>
      </c>
      <c r="H19" s="26">
        <v>-1.8411326212359969</v>
      </c>
      <c r="I19" s="26">
        <v>3.5343211821585951</v>
      </c>
      <c r="J19" s="26">
        <v>3.7245718055886239</v>
      </c>
      <c r="K19" s="26">
        <v>3.843482103703324</v>
      </c>
      <c r="L19" s="18"/>
    </row>
    <row r="20" spans="1:14" x14ac:dyDescent="0.3">
      <c r="A20" s="16"/>
      <c r="B20" s="11" t="s">
        <v>248</v>
      </c>
      <c r="C20" s="50">
        <v>51.241666666666703</v>
      </c>
      <c r="D20" s="50">
        <v>0</v>
      </c>
      <c r="E20" s="50">
        <v>51.8393333333333</v>
      </c>
      <c r="F20" s="50">
        <v>46.3496666666667</v>
      </c>
      <c r="G20" s="33">
        <v>48.677666666666703</v>
      </c>
      <c r="H20" s="26">
        <v>5.0226898431488198</v>
      </c>
      <c r="I20" s="26">
        <v>-10.589770958988554</v>
      </c>
      <c r="J20" s="26">
        <v>1.8172324552567225</v>
      </c>
      <c r="K20" s="26">
        <v>1.752691166032663</v>
      </c>
      <c r="L20" s="18"/>
    </row>
    <row r="21" spans="1:14" x14ac:dyDescent="0.3">
      <c r="A21" s="16"/>
      <c r="B21" s="11" t="s">
        <v>252</v>
      </c>
      <c r="C21" s="50">
        <v>45.503333333333302</v>
      </c>
      <c r="D21" s="50">
        <v>45.493333333333297</v>
      </c>
      <c r="E21" s="50">
        <v>43.6533333333333</v>
      </c>
      <c r="F21" s="50">
        <v>44.351999999999997</v>
      </c>
      <c r="G21" s="33">
        <v>43.967333333333301</v>
      </c>
      <c r="H21" s="26">
        <v>-0.86730399230405819</v>
      </c>
      <c r="I21" s="26">
        <v>1.6004886988394196</v>
      </c>
      <c r="J21" s="26">
        <v>1.6413865038263395</v>
      </c>
      <c r="K21" s="26">
        <v>1.6771503267743157</v>
      </c>
      <c r="L21" s="18"/>
    </row>
    <row r="22" spans="1:14" x14ac:dyDescent="0.3">
      <c r="A22" s="16"/>
      <c r="B22" s="11" t="s">
        <v>249</v>
      </c>
      <c r="C22" s="50">
        <v>45.697333333333297</v>
      </c>
      <c r="D22" s="50">
        <v>43.638666666666701</v>
      </c>
      <c r="E22" s="50">
        <v>48.963333333333303</v>
      </c>
      <c r="F22" s="50">
        <v>46.659666666666702</v>
      </c>
      <c r="G22" s="33">
        <v>40.738666666666703</v>
      </c>
      <c r="H22" s="26">
        <v>-12.689760606948175</v>
      </c>
      <c r="I22" s="26">
        <v>-4.7048812036216248</v>
      </c>
      <c r="J22" s="26">
        <v>1.5208540655307747</v>
      </c>
      <c r="K22" s="26">
        <v>1.764413672375106</v>
      </c>
      <c r="L22" s="18"/>
    </row>
    <row r="23" spans="1:14" x14ac:dyDescent="0.3">
      <c r="A23" s="16"/>
      <c r="B23" s="11" t="s">
        <v>251</v>
      </c>
      <c r="C23" s="50">
        <v>34.182333333333297</v>
      </c>
      <c r="D23" s="50">
        <v>33.299666666666702</v>
      </c>
      <c r="E23" s="50">
        <v>31.4746666666667</v>
      </c>
      <c r="F23" s="50">
        <v>32.262999999999998</v>
      </c>
      <c r="G23" s="33">
        <v>30.997666666666699</v>
      </c>
      <c r="H23" s="26">
        <v>-3.921933277541767</v>
      </c>
      <c r="I23" s="26">
        <v>2.5046598322459257</v>
      </c>
      <c r="J23" s="26">
        <v>1.1572034931261321</v>
      </c>
      <c r="K23" s="26">
        <v>1.2200103939556219</v>
      </c>
      <c r="L23" s="18"/>
    </row>
    <row r="24" spans="1:14" x14ac:dyDescent="0.3">
      <c r="A24" s="16"/>
      <c r="B24" s="11" t="s">
        <v>254</v>
      </c>
      <c r="C24" s="50">
        <v>26.395666666666699</v>
      </c>
      <c r="D24" s="50">
        <v>28.264666666666699</v>
      </c>
      <c r="E24" s="50">
        <v>25.880666666666698</v>
      </c>
      <c r="F24" s="50">
        <v>27.067</v>
      </c>
      <c r="G24" s="33">
        <v>29.216666666666701</v>
      </c>
      <c r="H24" s="26">
        <v>7.9420204184678767</v>
      </c>
      <c r="I24" s="26">
        <v>4.58385925143594</v>
      </c>
      <c r="J24" s="26">
        <v>1.0907152814997418</v>
      </c>
      <c r="K24" s="26">
        <v>1.0235260618416397</v>
      </c>
      <c r="L24" s="18"/>
    </row>
    <row r="25" spans="1:14" x14ac:dyDescent="0.3">
      <c r="A25" s="16"/>
      <c r="B25" s="11" t="s">
        <v>253</v>
      </c>
      <c r="C25" s="50">
        <v>15.706</v>
      </c>
      <c r="D25" s="50">
        <v>20.590333333333302</v>
      </c>
      <c r="E25" s="50">
        <v>18.043333333333301</v>
      </c>
      <c r="F25" s="50">
        <v>18.1406666666667</v>
      </c>
      <c r="G25" s="33">
        <v>18.927</v>
      </c>
      <c r="H25" s="26">
        <v>4.3346440777624728</v>
      </c>
      <c r="I25" s="26">
        <v>0.53944208387253223</v>
      </c>
      <c r="J25" s="26">
        <v>0.70658190985552505</v>
      </c>
      <c r="K25" s="26">
        <v>0.6859809034069263</v>
      </c>
      <c r="L25" s="18"/>
    </row>
    <row r="26" spans="1:14" x14ac:dyDescent="0.3">
      <c r="A26" s="16"/>
      <c r="B26" s="11" t="s">
        <v>255</v>
      </c>
      <c r="C26" s="50">
        <v>18.114333333333299</v>
      </c>
      <c r="D26" s="50">
        <v>20.159666666666698</v>
      </c>
      <c r="E26" s="50">
        <v>14.6733333333333</v>
      </c>
      <c r="F26" s="50">
        <v>15.764666666666701</v>
      </c>
      <c r="G26" s="33">
        <v>15.312333333333299</v>
      </c>
      <c r="H26" s="26">
        <v>-2.8692857444923225</v>
      </c>
      <c r="I26" s="26">
        <v>7.4375283961840344</v>
      </c>
      <c r="J26" s="26">
        <v>0.57163933697950331</v>
      </c>
      <c r="K26" s="26">
        <v>0.59613356447258792</v>
      </c>
      <c r="L26" s="18"/>
    </row>
    <row r="27" spans="1:14" x14ac:dyDescent="0.3">
      <c r="A27" s="16"/>
      <c r="B27" s="11" t="s">
        <v>256</v>
      </c>
      <c r="C27" s="50">
        <v>16.254000000000001</v>
      </c>
      <c r="D27" s="50">
        <v>16.402999999999999</v>
      </c>
      <c r="E27" s="50">
        <v>14.1186666666667</v>
      </c>
      <c r="F27" s="50">
        <v>14.8066666666667</v>
      </c>
      <c r="G27" s="33">
        <v>14.222666666666701</v>
      </c>
      <c r="H27" s="26">
        <v>-3.9441692931111993</v>
      </c>
      <c r="I27" s="26">
        <v>4.8729813957880674</v>
      </c>
      <c r="J27" s="26">
        <v>0.5309599501543758</v>
      </c>
      <c r="K27" s="26">
        <v>0.55990723842077972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3.21875" style="9" customWidth="1"/>
    <col min="10" max="11" width="11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98.762333333333302</v>
      </c>
      <c r="D13" s="27">
        <v>97.206333333333305</v>
      </c>
      <c r="E13" s="27">
        <v>98.498666666666693</v>
      </c>
      <c r="F13" s="27">
        <v>121.76666666666701</v>
      </c>
      <c r="G13" s="47">
        <v>106.776</v>
      </c>
      <c r="H13" s="27">
        <v>-12.310977278949053</v>
      </c>
      <c r="I13" s="27">
        <v>23.622654790589692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49.340666666666678</v>
      </c>
      <c r="D14" s="26">
        <v>51.79099999999994</v>
      </c>
      <c r="E14" s="26">
        <v>50.423333333333375</v>
      </c>
      <c r="F14" s="26">
        <v>56.261666666667026</v>
      </c>
      <c r="G14" s="33">
        <v>49.715333333333326</v>
      </c>
      <c r="H14" s="26">
        <v>-11.635512634417145</v>
      </c>
      <c r="I14" s="26">
        <v>11.57863423018506</v>
      </c>
      <c r="J14" s="26">
        <v>46.560400589395869</v>
      </c>
      <c r="K14" s="26">
        <v>46.204489460717383</v>
      </c>
      <c r="L14" s="18"/>
    </row>
    <row r="15" spans="1:15" x14ac:dyDescent="0.3">
      <c r="A15" s="16"/>
      <c r="B15" s="12" t="s">
        <v>2</v>
      </c>
      <c r="C15" s="47">
        <v>11.706</v>
      </c>
      <c r="D15" s="47">
        <v>8.5090000000000003</v>
      </c>
      <c r="E15" s="47">
        <v>11.24</v>
      </c>
      <c r="F15" s="47">
        <v>21.815999999999999</v>
      </c>
      <c r="G15" s="47">
        <v>13.3716666666667</v>
      </c>
      <c r="H15" s="47">
        <v>-38.707065150959387</v>
      </c>
      <c r="I15" s="47">
        <v>94.092526690391452</v>
      </c>
      <c r="J15" s="47">
        <v>12.523101321145857</v>
      </c>
      <c r="K15" s="47">
        <v>17.916233232959161</v>
      </c>
      <c r="L15" s="18"/>
      <c r="N15" s="22" t="s">
        <v>2</v>
      </c>
      <c r="O15" s="31">
        <v>12.523101321145857</v>
      </c>
    </row>
    <row r="16" spans="1:15" x14ac:dyDescent="0.3">
      <c r="A16" s="16"/>
      <c r="B16" s="11" t="s">
        <v>245</v>
      </c>
      <c r="C16" s="26">
        <v>11.675333333333301</v>
      </c>
      <c r="D16" s="26">
        <v>10.809666666666701</v>
      </c>
      <c r="E16" s="26">
        <v>9.2903333333333293</v>
      </c>
      <c r="F16" s="26">
        <v>10.445</v>
      </c>
      <c r="G16" s="33">
        <v>10.3473333333333</v>
      </c>
      <c r="H16" s="26">
        <v>-0.93505664592341553</v>
      </c>
      <c r="I16" s="26">
        <v>12.428689318646668</v>
      </c>
      <c r="J16" s="26">
        <v>9.6906920406582948</v>
      </c>
      <c r="K16" s="26">
        <v>8.5778811935395325</v>
      </c>
      <c r="L16" s="18"/>
      <c r="N16" s="22" t="s">
        <v>12</v>
      </c>
      <c r="O16" s="31">
        <v>87.476898678854141</v>
      </c>
    </row>
    <row r="17" spans="1:14" x14ac:dyDescent="0.3">
      <c r="A17" s="16"/>
      <c r="B17" s="11" t="s">
        <v>247</v>
      </c>
      <c r="C17" s="26">
        <v>4.23633333333333</v>
      </c>
      <c r="D17" s="26">
        <v>5.4893333333333301</v>
      </c>
      <c r="E17" s="26">
        <v>6.0716666666666699</v>
      </c>
      <c r="F17" s="26">
        <v>7.0463333333333296</v>
      </c>
      <c r="G17" s="33">
        <v>6.7510000000000003</v>
      </c>
      <c r="H17" s="26">
        <v>-4.1913051705378184</v>
      </c>
      <c r="I17" s="26">
        <v>16.052703815536518</v>
      </c>
      <c r="J17" s="26">
        <v>6.3225818536000604</v>
      </c>
      <c r="K17" s="26">
        <v>5.7867506159320916</v>
      </c>
      <c r="L17" s="18"/>
    </row>
    <row r="18" spans="1:14" x14ac:dyDescent="0.3">
      <c r="A18" s="16"/>
      <c r="B18" s="11" t="s">
        <v>246</v>
      </c>
      <c r="C18" s="26">
        <v>6.8733333333333304</v>
      </c>
      <c r="D18" s="26">
        <v>7.0553333333333299</v>
      </c>
      <c r="E18" s="26">
        <v>4.55</v>
      </c>
      <c r="F18" s="26">
        <v>7.07</v>
      </c>
      <c r="G18" s="33">
        <v>6.4833333333333298</v>
      </c>
      <c r="H18" s="26">
        <v>-8.2979726544083476</v>
      </c>
      <c r="I18" s="26">
        <v>55.384615384615387</v>
      </c>
      <c r="J18" s="26">
        <v>6.0719013011663012</v>
      </c>
      <c r="K18" s="26">
        <v>5.806186695866395</v>
      </c>
      <c r="L18" s="18"/>
    </row>
    <row r="19" spans="1:14" x14ac:dyDescent="0.3">
      <c r="A19" s="16"/>
      <c r="B19" s="11" t="s">
        <v>250</v>
      </c>
      <c r="C19" s="26">
        <v>2.58</v>
      </c>
      <c r="D19" s="26">
        <v>3.2293333333333298</v>
      </c>
      <c r="E19" s="26">
        <v>2.9683333333333302</v>
      </c>
      <c r="F19" s="26">
        <v>2.7593333333333301</v>
      </c>
      <c r="G19" s="33">
        <v>5.4850000000000003</v>
      </c>
      <c r="H19" s="26">
        <v>98.779898526214311</v>
      </c>
      <c r="I19" s="26">
        <v>-7.0409882088714344</v>
      </c>
      <c r="J19" s="26">
        <v>5.1369221547913391</v>
      </c>
      <c r="K19" s="26">
        <v>2.2660826717766129</v>
      </c>
      <c r="L19" s="18"/>
    </row>
    <row r="20" spans="1:14" x14ac:dyDescent="0.3">
      <c r="A20" s="16"/>
      <c r="B20" s="11" t="s">
        <v>248</v>
      </c>
      <c r="C20" s="26">
        <v>1.7413333333333301</v>
      </c>
      <c r="D20" s="26">
        <v>0</v>
      </c>
      <c r="E20" s="26">
        <v>2.0453333333333301</v>
      </c>
      <c r="F20" s="26">
        <v>2.6723333333333299</v>
      </c>
      <c r="G20" s="33">
        <v>3.56</v>
      </c>
      <c r="H20" s="26">
        <v>33.216914057627719</v>
      </c>
      <c r="I20" s="26">
        <v>30.655149934811</v>
      </c>
      <c r="J20" s="26">
        <v>3.3340825653704957</v>
      </c>
      <c r="K20" s="26">
        <v>2.1946345469477055</v>
      </c>
      <c r="L20" s="18"/>
    </row>
    <row r="21" spans="1:14" x14ac:dyDescent="0.3">
      <c r="A21" s="16"/>
      <c r="B21" s="11" t="s">
        <v>254</v>
      </c>
      <c r="C21" s="26">
        <v>1.9706666666666699</v>
      </c>
      <c r="D21" s="26">
        <v>1.6719999999999999</v>
      </c>
      <c r="E21" s="26">
        <v>2.1483333333333299</v>
      </c>
      <c r="F21" s="26">
        <v>2.1846666666666699</v>
      </c>
      <c r="G21" s="33">
        <v>2.4753333333333298</v>
      </c>
      <c r="H21" s="26">
        <v>13.304851998779043</v>
      </c>
      <c r="I21" s="26">
        <v>1.6912335143525192</v>
      </c>
      <c r="J21" s="26">
        <v>2.3182487949851369</v>
      </c>
      <c r="K21" s="26">
        <v>1.7941418012592365</v>
      </c>
      <c r="L21" s="18"/>
    </row>
    <row r="22" spans="1:14" x14ac:dyDescent="0.3">
      <c r="A22" s="16"/>
      <c r="B22" s="11" t="s">
        <v>249</v>
      </c>
      <c r="C22" s="26">
        <v>2.8180000000000001</v>
      </c>
      <c r="D22" s="26">
        <v>2.83666666666667</v>
      </c>
      <c r="E22" s="26">
        <v>2.7993333333333301</v>
      </c>
      <c r="F22" s="26">
        <v>4.2720000000000002</v>
      </c>
      <c r="G22" s="33">
        <v>2.2223333333333302</v>
      </c>
      <c r="H22" s="26">
        <v>-47.979088639201073</v>
      </c>
      <c r="I22" s="26">
        <v>52.607763753274781</v>
      </c>
      <c r="J22" s="26">
        <v>2.0813041632326836</v>
      </c>
      <c r="K22" s="26">
        <v>3.5083493019435981</v>
      </c>
      <c r="L22" s="18"/>
    </row>
    <row r="23" spans="1:14" x14ac:dyDescent="0.3">
      <c r="A23" s="16"/>
      <c r="B23" s="11" t="s">
        <v>251</v>
      </c>
      <c r="C23" s="26">
        <v>1.3460000000000001</v>
      </c>
      <c r="D23" s="26">
        <v>1.931</v>
      </c>
      <c r="E23" s="26">
        <v>1.69133333333333</v>
      </c>
      <c r="F23" s="26">
        <v>1.5493333333333299</v>
      </c>
      <c r="G23" s="33">
        <v>1.51833333333333</v>
      </c>
      <c r="H23" s="26">
        <v>-2.0008605851979389</v>
      </c>
      <c r="I23" s="26">
        <v>-8.3957430035475173</v>
      </c>
      <c r="J23" s="26">
        <v>1.4219799705302034</v>
      </c>
      <c r="K23" s="26">
        <v>1.2723788666849101</v>
      </c>
      <c r="L23" s="18"/>
    </row>
    <row r="24" spans="1:14" x14ac:dyDescent="0.3">
      <c r="A24" s="16"/>
      <c r="B24" s="11" t="s">
        <v>252</v>
      </c>
      <c r="C24" s="26">
        <v>1.9443333333333299</v>
      </c>
      <c r="D24" s="26">
        <v>1.3456666666666699</v>
      </c>
      <c r="E24" s="26">
        <v>1.3493333333333299</v>
      </c>
      <c r="F24" s="26">
        <v>1.8946666666666701</v>
      </c>
      <c r="G24" s="33">
        <v>1.508</v>
      </c>
      <c r="H24" s="26">
        <v>-20.408163265306268</v>
      </c>
      <c r="I24" s="26">
        <v>40.415019762846448</v>
      </c>
      <c r="J24" s="26">
        <v>1.4123023900501985</v>
      </c>
      <c r="K24" s="26">
        <v>1.5559813851628781</v>
      </c>
      <c r="L24" s="18"/>
    </row>
    <row r="25" spans="1:14" x14ac:dyDescent="0.3">
      <c r="A25" s="16"/>
      <c r="B25" s="11" t="s">
        <v>256</v>
      </c>
      <c r="C25" s="26">
        <v>0.69733333333333303</v>
      </c>
      <c r="D25" s="26">
        <v>0.662333333333333</v>
      </c>
      <c r="E25" s="26">
        <v>1.167</v>
      </c>
      <c r="F25" s="26">
        <v>0.90300000000000002</v>
      </c>
      <c r="G25" s="33">
        <v>1.3336666666666701</v>
      </c>
      <c r="H25" s="26">
        <v>47.692875599852712</v>
      </c>
      <c r="I25" s="26">
        <v>-22.622107969151671</v>
      </c>
      <c r="J25" s="26">
        <v>1.2490322419520024</v>
      </c>
      <c r="K25" s="26">
        <v>0.74158226115521286</v>
      </c>
      <c r="L25" s="18"/>
    </row>
    <row r="26" spans="1:14" x14ac:dyDescent="0.3">
      <c r="A26" s="16"/>
      <c r="B26" s="11" t="s">
        <v>255</v>
      </c>
      <c r="C26" s="26">
        <v>1.1140000000000001</v>
      </c>
      <c r="D26" s="26">
        <v>1.1559999999999999</v>
      </c>
      <c r="E26" s="26">
        <v>1.8536666666666699</v>
      </c>
      <c r="F26" s="26">
        <v>1.66733333333333</v>
      </c>
      <c r="G26" s="33">
        <v>1.1200000000000001</v>
      </c>
      <c r="H26" s="26">
        <v>-32.826869252298941</v>
      </c>
      <c r="I26" s="26">
        <v>-10.052148894084134</v>
      </c>
      <c r="J26" s="26">
        <v>1.048924852026673</v>
      </c>
      <c r="K26" s="26">
        <v>1.3692855187517043</v>
      </c>
      <c r="L26" s="18"/>
    </row>
    <row r="27" spans="1:14" x14ac:dyDescent="0.3">
      <c r="A27" s="16"/>
      <c r="B27" s="11" t="s">
        <v>253</v>
      </c>
      <c r="C27" s="26">
        <v>0.71899999999999997</v>
      </c>
      <c r="D27" s="26">
        <v>0.71899999999999997</v>
      </c>
      <c r="E27" s="26">
        <v>0.90066666666666695</v>
      </c>
      <c r="F27" s="26">
        <v>1.2250000000000001</v>
      </c>
      <c r="G27" s="33">
        <v>0.88466666666666705</v>
      </c>
      <c r="H27" s="26">
        <v>-27.782312925170039</v>
      </c>
      <c r="I27" s="26">
        <v>36.01036269430049</v>
      </c>
      <c r="J27" s="26">
        <v>0.82852576109487819</v>
      </c>
      <c r="K27" s="26">
        <v>1.0060224473035835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9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9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9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9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0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3.44140625" style="9" customWidth="1"/>
    <col min="10" max="11" width="11.66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3">
      <c r="A13" s="16"/>
      <c r="B13" s="12" t="s">
        <v>244</v>
      </c>
      <c r="C13" s="27">
        <v>1061.1373333333299</v>
      </c>
      <c r="D13" s="27">
        <v>1221.3436666666701</v>
      </c>
      <c r="E13" s="27">
        <v>1145.9973333333301</v>
      </c>
      <c r="F13" s="27">
        <v>1266.2813333333299</v>
      </c>
      <c r="G13" s="47">
        <v>1351.11366666667</v>
      </c>
      <c r="H13" s="27">
        <v>6.699327479623296</v>
      </c>
      <c r="I13" s="27">
        <v>10.496010461920813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6">
        <v>482.78833333333023</v>
      </c>
      <c r="D14" s="26">
        <v>581.90166666666994</v>
      </c>
      <c r="E14" s="26">
        <v>558.75499999999693</v>
      </c>
      <c r="F14" s="26">
        <v>611.61099999999738</v>
      </c>
      <c r="G14" s="33">
        <v>656.0930000000028</v>
      </c>
      <c r="H14" s="26">
        <v>7.2729234758703853</v>
      </c>
      <c r="I14" s="26">
        <v>9.4596021512113104</v>
      </c>
      <c r="J14" s="26">
        <v>48.559422955038904</v>
      </c>
      <c r="K14" s="26">
        <v>48.299772246504382</v>
      </c>
      <c r="L14" s="18"/>
    </row>
    <row r="15" spans="1:15" x14ac:dyDescent="0.3">
      <c r="A15" s="16"/>
      <c r="B15" s="12" t="s">
        <v>2</v>
      </c>
      <c r="C15" s="47">
        <v>218.84633333333301</v>
      </c>
      <c r="D15" s="47">
        <v>244.65766666666701</v>
      </c>
      <c r="E15" s="47">
        <v>193.97133333333301</v>
      </c>
      <c r="F15" s="47">
        <v>225.845333333333</v>
      </c>
      <c r="G15" s="47">
        <v>251.97366666666699</v>
      </c>
      <c r="H15" s="47">
        <v>11.569126954140007</v>
      </c>
      <c r="I15" s="47">
        <v>16.432325051468123</v>
      </c>
      <c r="J15" s="47">
        <v>18.649331502086774</v>
      </c>
      <c r="K15" s="47">
        <v>17.835320429056861</v>
      </c>
      <c r="L15" s="18"/>
      <c r="N15" s="22" t="s">
        <v>2</v>
      </c>
      <c r="O15" s="31">
        <v>18.649331502086774</v>
      </c>
    </row>
    <row r="16" spans="1:15" x14ac:dyDescent="0.3">
      <c r="A16" s="16"/>
      <c r="B16" s="11" t="s">
        <v>245</v>
      </c>
      <c r="C16" s="50">
        <v>90.68</v>
      </c>
      <c r="D16" s="50">
        <v>117.04300000000001</v>
      </c>
      <c r="E16" s="50">
        <v>99.427666666666696</v>
      </c>
      <c r="F16" s="50">
        <v>133.22933333333299</v>
      </c>
      <c r="G16" s="33">
        <v>127.740666666667</v>
      </c>
      <c r="H16" s="26">
        <v>-4.1197133764331202</v>
      </c>
      <c r="I16" s="26">
        <v>33.996238471518268</v>
      </c>
      <c r="J16" s="26">
        <v>9.4544722489422934</v>
      </c>
      <c r="K16" s="26">
        <v>10.521305955180051</v>
      </c>
      <c r="L16" s="18"/>
      <c r="N16" s="22" t="s">
        <v>12</v>
      </c>
      <c r="O16" s="31">
        <v>81.350668497913233</v>
      </c>
    </row>
    <row r="17" spans="1:14" x14ac:dyDescent="0.3">
      <c r="A17" s="16"/>
      <c r="B17" s="11" t="s">
        <v>246</v>
      </c>
      <c r="C17" s="50">
        <v>56.963666666666697</v>
      </c>
      <c r="D17" s="50">
        <v>62.742333333333299</v>
      </c>
      <c r="E17" s="50">
        <v>61.151000000000003</v>
      </c>
      <c r="F17" s="50">
        <v>54.778666666666702</v>
      </c>
      <c r="G17" s="33">
        <v>66.879000000000005</v>
      </c>
      <c r="H17" s="26">
        <v>22.089499561873161</v>
      </c>
      <c r="I17" s="26">
        <v>-10.420652701236776</v>
      </c>
      <c r="J17" s="26">
        <v>4.9499166243353203</v>
      </c>
      <c r="K17" s="26">
        <v>4.3259475777368204</v>
      </c>
      <c r="L17" s="18"/>
    </row>
    <row r="18" spans="1:14" x14ac:dyDescent="0.3">
      <c r="A18" s="16"/>
      <c r="B18" s="11" t="s">
        <v>247</v>
      </c>
      <c r="C18" s="50">
        <v>56.378666666666703</v>
      </c>
      <c r="D18" s="50">
        <v>61.960333333333303</v>
      </c>
      <c r="E18" s="50">
        <v>57.8303333333333</v>
      </c>
      <c r="F18" s="50">
        <v>61.658000000000001</v>
      </c>
      <c r="G18" s="33">
        <v>65.505333333333297</v>
      </c>
      <c r="H18" s="26">
        <v>6.2397958632023354</v>
      </c>
      <c r="I18" s="26">
        <v>6.6187871416961697</v>
      </c>
      <c r="J18" s="26">
        <v>4.8482474087425507</v>
      </c>
      <c r="K18" s="26">
        <v>4.8692181095091165</v>
      </c>
      <c r="L18" s="18"/>
    </row>
    <row r="19" spans="1:14" x14ac:dyDescent="0.3">
      <c r="A19" s="16"/>
      <c r="B19" s="11" t="s">
        <v>249</v>
      </c>
      <c r="C19" s="50">
        <v>30.745000000000001</v>
      </c>
      <c r="D19" s="50">
        <v>33.671333333333301</v>
      </c>
      <c r="E19" s="50">
        <v>35.102333333333299</v>
      </c>
      <c r="F19" s="50">
        <v>34.262999999999998</v>
      </c>
      <c r="G19" s="33">
        <v>37.262999999999998</v>
      </c>
      <c r="H19" s="26">
        <v>8.7558007179756601</v>
      </c>
      <c r="I19" s="26">
        <v>-2.3911041051401183</v>
      </c>
      <c r="J19" s="26">
        <v>2.7579470861198137</v>
      </c>
      <c r="K19" s="26">
        <v>2.705796816084058</v>
      </c>
      <c r="L19" s="18"/>
    </row>
    <row r="20" spans="1:14" x14ac:dyDescent="0.3">
      <c r="A20" s="16"/>
      <c r="B20" s="11" t="s">
        <v>250</v>
      </c>
      <c r="C20" s="50">
        <v>29.1823333333333</v>
      </c>
      <c r="D20" s="50">
        <v>33.607333333333301</v>
      </c>
      <c r="E20" s="50">
        <v>33.943666666666701</v>
      </c>
      <c r="F20" s="50">
        <v>37.402333333333303</v>
      </c>
      <c r="G20" s="33">
        <v>32.188333333333297</v>
      </c>
      <c r="H20" s="26">
        <v>-13.940306754480581</v>
      </c>
      <c r="I20" s="26">
        <v>10.189431509068747</v>
      </c>
      <c r="J20" s="26">
        <v>2.3823556912680095</v>
      </c>
      <c r="K20" s="26">
        <v>2.9537143404677901</v>
      </c>
      <c r="L20" s="18"/>
    </row>
    <row r="21" spans="1:14" x14ac:dyDescent="0.3">
      <c r="A21" s="16"/>
      <c r="B21" s="11" t="s">
        <v>255</v>
      </c>
      <c r="C21" s="50">
        <v>15.2376666666667</v>
      </c>
      <c r="D21" s="50">
        <v>16.617333333333299</v>
      </c>
      <c r="E21" s="50">
        <v>18.055</v>
      </c>
      <c r="F21" s="50">
        <v>17.963333333333299</v>
      </c>
      <c r="G21" s="33">
        <v>21.536666666666701</v>
      </c>
      <c r="H21" s="26">
        <v>19.892373353127169</v>
      </c>
      <c r="I21" s="26">
        <v>-0.50770792947494314</v>
      </c>
      <c r="J21" s="26">
        <v>1.5939936955711336</v>
      </c>
      <c r="K21" s="26">
        <v>1.4185894445784044</v>
      </c>
      <c r="L21" s="18"/>
    </row>
    <row r="22" spans="1:14" x14ac:dyDescent="0.3">
      <c r="A22" s="16"/>
      <c r="B22" s="11" t="s">
        <v>248</v>
      </c>
      <c r="C22" s="50">
        <v>24.3183333333333</v>
      </c>
      <c r="D22" s="50">
        <v>0</v>
      </c>
      <c r="E22" s="50">
        <v>20.771333333333299</v>
      </c>
      <c r="F22" s="50">
        <v>23.427333333333301</v>
      </c>
      <c r="G22" s="33">
        <v>20.872333333333302</v>
      </c>
      <c r="H22" s="26">
        <v>-10.906064141600991</v>
      </c>
      <c r="I22" s="26">
        <v>12.786853676541421</v>
      </c>
      <c r="J22" s="26">
        <v>1.5448243806775632</v>
      </c>
      <c r="K22" s="26">
        <v>1.8500891323781681</v>
      </c>
      <c r="L22" s="18"/>
    </row>
    <row r="23" spans="1:14" x14ac:dyDescent="0.3">
      <c r="A23" s="16"/>
      <c r="B23" s="11" t="s">
        <v>251</v>
      </c>
      <c r="C23" s="50">
        <v>14.7883333333333</v>
      </c>
      <c r="D23" s="50">
        <v>19.3236666666667</v>
      </c>
      <c r="E23" s="50">
        <v>17.940000000000001</v>
      </c>
      <c r="F23" s="50">
        <v>15.5773333333333</v>
      </c>
      <c r="G23" s="33">
        <v>19.7223333333333</v>
      </c>
      <c r="H23" s="26">
        <v>26.609175725413039</v>
      </c>
      <c r="I23" s="26">
        <v>-13.169825343738584</v>
      </c>
      <c r="J23" s="26">
        <v>1.459709410089103</v>
      </c>
      <c r="K23" s="26">
        <v>1.2301637024315824</v>
      </c>
      <c r="L23" s="18"/>
    </row>
    <row r="24" spans="1:14" x14ac:dyDescent="0.3">
      <c r="A24" s="16"/>
      <c r="B24" s="11" t="s">
        <v>252</v>
      </c>
      <c r="C24" s="50">
        <v>14.513</v>
      </c>
      <c r="D24" s="50">
        <v>16.553000000000001</v>
      </c>
      <c r="E24" s="50">
        <v>15.331</v>
      </c>
      <c r="F24" s="50">
        <v>16.673666666666701</v>
      </c>
      <c r="G24" s="33">
        <v>17.614999999999998</v>
      </c>
      <c r="H24" s="26">
        <v>5.6456288358887052</v>
      </c>
      <c r="I24" s="26">
        <v>8.7578544561131224</v>
      </c>
      <c r="J24" s="26">
        <v>1.3037393103614985</v>
      </c>
      <c r="K24" s="26">
        <v>1.3167426722445101</v>
      </c>
      <c r="L24" s="18"/>
    </row>
    <row r="25" spans="1:14" x14ac:dyDescent="0.3">
      <c r="A25" s="16"/>
      <c r="B25" s="11" t="s">
        <v>256</v>
      </c>
      <c r="C25" s="50">
        <v>9.6113333333333308</v>
      </c>
      <c r="D25" s="50">
        <v>10.642333333333299</v>
      </c>
      <c r="E25" s="50">
        <v>12.357666666666701</v>
      </c>
      <c r="F25" s="50">
        <v>12.590666666666699</v>
      </c>
      <c r="G25" s="33">
        <v>12.933</v>
      </c>
      <c r="H25" s="26">
        <v>2.7189452504498002</v>
      </c>
      <c r="I25" s="26">
        <v>1.8854692093976499</v>
      </c>
      <c r="J25" s="26">
        <v>0.95721036053961173</v>
      </c>
      <c r="K25" s="26">
        <v>0.9943024772799357</v>
      </c>
      <c r="L25" s="18"/>
    </row>
    <row r="26" spans="1:14" x14ac:dyDescent="0.3">
      <c r="A26" s="16"/>
      <c r="B26" s="11" t="s">
        <v>254</v>
      </c>
      <c r="C26" s="50">
        <v>8.9933333333333305</v>
      </c>
      <c r="D26" s="50">
        <v>12.408333333333299</v>
      </c>
      <c r="E26" s="50">
        <v>12.034333333333301</v>
      </c>
      <c r="F26" s="50">
        <v>12.88</v>
      </c>
      <c r="G26" s="33">
        <v>11.1023333333333</v>
      </c>
      <c r="H26" s="26">
        <v>-13.801759834368788</v>
      </c>
      <c r="I26" s="26">
        <v>7.0271168600950284</v>
      </c>
      <c r="J26" s="26">
        <v>0.82171719576516811</v>
      </c>
      <c r="K26" s="26">
        <v>1.0171515334664993</v>
      </c>
      <c r="L26" s="18"/>
    </row>
    <row r="27" spans="1:14" x14ac:dyDescent="0.3">
      <c r="A27" s="16"/>
      <c r="B27" s="11" t="s">
        <v>253</v>
      </c>
      <c r="C27" s="50">
        <v>8.0909999999999993</v>
      </c>
      <c r="D27" s="50">
        <v>10.2153333333333</v>
      </c>
      <c r="E27" s="50">
        <v>9.3266666666666698</v>
      </c>
      <c r="F27" s="50">
        <v>8.3813333333333304</v>
      </c>
      <c r="G27" s="33">
        <v>9.6890000000000001</v>
      </c>
      <c r="H27" s="26">
        <v>15.602131721285438</v>
      </c>
      <c r="I27" s="26">
        <v>-10.135811293781337</v>
      </c>
      <c r="J27" s="26">
        <v>0.71711213046225142</v>
      </c>
      <c r="K27" s="26">
        <v>0.66188556308182322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33"/>
      <c r="C7" s="223" t="s">
        <v>136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5244.9023333333298</v>
      </c>
      <c r="D13" s="27">
        <v>5579.3583333333299</v>
      </c>
      <c r="E13" s="27">
        <v>5676.6156666666702</v>
      </c>
      <c r="F13" s="27">
        <v>5816.35566666667</v>
      </c>
      <c r="G13" s="47">
        <v>5971.9363333333304</v>
      </c>
      <c r="H13" s="27">
        <v>2.6748822730749966</v>
      </c>
      <c r="I13" s="27">
        <v>2.4616780174243402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2281.2333333333263</v>
      </c>
      <c r="D14" s="26">
        <v>2702.5699999999943</v>
      </c>
      <c r="E14" s="26">
        <v>2609.7936666666715</v>
      </c>
      <c r="F14" s="26">
        <v>2630.7719999999986</v>
      </c>
      <c r="G14" s="33">
        <v>2779.5809999999997</v>
      </c>
      <c r="H14" s="26">
        <v>5.6564765019545993</v>
      </c>
      <c r="I14" s="26">
        <v>0.80383110746533593</v>
      </c>
      <c r="J14" s="26">
        <v>46.544049448171741</v>
      </c>
      <c r="K14" s="26">
        <v>45.230590265943682</v>
      </c>
      <c r="L14" s="18"/>
    </row>
    <row r="15" spans="1:15" s="48" customFormat="1" x14ac:dyDescent="0.3">
      <c r="A15" s="80"/>
      <c r="B15" s="12" t="s">
        <v>2</v>
      </c>
      <c r="C15" s="47">
        <v>1106.69266666667</v>
      </c>
      <c r="D15" s="47">
        <v>1105.1126666666701</v>
      </c>
      <c r="E15" s="47">
        <v>1144.684</v>
      </c>
      <c r="F15" s="47">
        <v>1218.79766666667</v>
      </c>
      <c r="G15" s="47">
        <v>1162.9383333333301</v>
      </c>
      <c r="H15" s="47">
        <v>-4.5831506624156475</v>
      </c>
      <c r="I15" s="47">
        <v>6.474596191321802</v>
      </c>
      <c r="J15" s="47">
        <v>19.473388000508333</v>
      </c>
      <c r="K15" s="47">
        <v>20.954661931208175</v>
      </c>
      <c r="L15" s="81"/>
      <c r="N15" s="170" t="s">
        <v>2</v>
      </c>
      <c r="O15" s="171">
        <v>19.473388000508333</v>
      </c>
    </row>
    <row r="16" spans="1:15" x14ac:dyDescent="0.3">
      <c r="A16" s="16"/>
      <c r="B16" s="11" t="s">
        <v>245</v>
      </c>
      <c r="C16" s="50">
        <v>484.68166666666701</v>
      </c>
      <c r="D16" s="50">
        <v>475.73700000000002</v>
      </c>
      <c r="E16" s="50">
        <v>495.755333333333</v>
      </c>
      <c r="F16" s="50">
        <v>509.26066666666702</v>
      </c>
      <c r="G16" s="33">
        <v>495.339</v>
      </c>
      <c r="H16" s="26">
        <v>-2.7337015359521821</v>
      </c>
      <c r="I16" s="26">
        <v>2.7241932512410028</v>
      </c>
      <c r="J16" s="26">
        <v>8.2944454252665949</v>
      </c>
      <c r="K16" s="26">
        <v>8.7556658473487445</v>
      </c>
      <c r="L16" s="18"/>
      <c r="N16" s="22" t="s">
        <v>12</v>
      </c>
      <c r="O16" s="31">
        <v>80.526611999491664</v>
      </c>
    </row>
    <row r="17" spans="1:14" x14ac:dyDescent="0.3">
      <c r="A17" s="16"/>
      <c r="B17" s="11" t="s">
        <v>246</v>
      </c>
      <c r="C17" s="50">
        <v>317.11666666666702</v>
      </c>
      <c r="D17" s="50">
        <v>356.61099999999999</v>
      </c>
      <c r="E17" s="50">
        <v>331.43233333333302</v>
      </c>
      <c r="F17" s="50">
        <v>344.58966666666697</v>
      </c>
      <c r="G17" s="33">
        <v>375.97366666666699</v>
      </c>
      <c r="H17" s="26">
        <v>9.1076439707516776</v>
      </c>
      <c r="I17" s="26">
        <v>3.969839997505975</v>
      </c>
      <c r="J17" s="26">
        <v>6.2956743957250358</v>
      </c>
      <c r="K17" s="26">
        <v>5.9244944156613091</v>
      </c>
      <c r="L17" s="18"/>
    </row>
    <row r="18" spans="1:14" x14ac:dyDescent="0.3">
      <c r="A18" s="16"/>
      <c r="B18" s="11" t="s">
        <v>247</v>
      </c>
      <c r="C18" s="50">
        <v>251.29933333333301</v>
      </c>
      <c r="D18" s="50">
        <v>249.30766666666699</v>
      </c>
      <c r="E18" s="50">
        <v>256.494666666667</v>
      </c>
      <c r="F18" s="50">
        <v>250.904</v>
      </c>
      <c r="G18" s="33">
        <v>290.89166666666699</v>
      </c>
      <c r="H18" s="26">
        <v>15.937436894855006</v>
      </c>
      <c r="I18" s="26">
        <v>-2.1796424617017363</v>
      </c>
      <c r="J18" s="26">
        <v>4.8709773585998901</v>
      </c>
      <c r="K18" s="26">
        <v>4.3137664609804043</v>
      </c>
      <c r="L18" s="18"/>
    </row>
    <row r="19" spans="1:14" x14ac:dyDescent="0.3">
      <c r="A19" s="16"/>
      <c r="B19" s="11" t="s">
        <v>250</v>
      </c>
      <c r="C19" s="50">
        <v>169.91566666666699</v>
      </c>
      <c r="D19" s="50">
        <v>161.808333333333</v>
      </c>
      <c r="E19" s="50">
        <v>178.10499999999999</v>
      </c>
      <c r="F19" s="50">
        <v>189.363666666667</v>
      </c>
      <c r="G19" s="33">
        <v>172.375666666667</v>
      </c>
      <c r="H19" s="26">
        <v>-8.9710979402947579</v>
      </c>
      <c r="I19" s="26">
        <v>6.321364738029267</v>
      </c>
      <c r="J19" s="26">
        <v>2.8864284052146418</v>
      </c>
      <c r="K19" s="26">
        <v>3.2557098898181813</v>
      </c>
      <c r="L19" s="18"/>
    </row>
    <row r="20" spans="1:14" x14ac:dyDescent="0.3">
      <c r="A20" s="16"/>
      <c r="B20" s="11" t="s">
        <v>248</v>
      </c>
      <c r="C20" s="50">
        <v>123.26900000000001</v>
      </c>
      <c r="D20" s="50">
        <v>0</v>
      </c>
      <c r="E20" s="50">
        <v>132.19833333333301</v>
      </c>
      <c r="F20" s="50">
        <v>126.298666666667</v>
      </c>
      <c r="G20" s="33">
        <v>134.452</v>
      </c>
      <c r="H20" s="26">
        <v>6.4555973143023193</v>
      </c>
      <c r="I20" s="26">
        <v>-4.4627390663014026</v>
      </c>
      <c r="J20" s="26">
        <v>2.2513970761800386</v>
      </c>
      <c r="K20" s="26">
        <v>2.171439882716943</v>
      </c>
      <c r="L20" s="18"/>
    </row>
    <row r="21" spans="1:14" x14ac:dyDescent="0.3">
      <c r="A21" s="16"/>
      <c r="B21" s="11" t="s">
        <v>249</v>
      </c>
      <c r="C21" s="50">
        <v>115.375</v>
      </c>
      <c r="D21" s="50">
        <v>121.38233333333299</v>
      </c>
      <c r="E21" s="50">
        <v>113.07299999999999</v>
      </c>
      <c r="F21" s="50">
        <v>131.19300000000001</v>
      </c>
      <c r="G21" s="33">
        <v>129.767</v>
      </c>
      <c r="H21" s="26">
        <v>-1.0869482365675087</v>
      </c>
      <c r="I21" s="26">
        <v>16.025045766893964</v>
      </c>
      <c r="J21" s="26">
        <v>2.1729468091560933</v>
      </c>
      <c r="K21" s="26">
        <v>2.2555876483252644</v>
      </c>
      <c r="L21" s="18"/>
    </row>
    <row r="22" spans="1:14" x14ac:dyDescent="0.3">
      <c r="A22" s="16"/>
      <c r="B22" s="11" t="s">
        <v>252</v>
      </c>
      <c r="C22" s="50">
        <v>93.35</v>
      </c>
      <c r="D22" s="50">
        <v>93.664666666666704</v>
      </c>
      <c r="E22" s="50">
        <v>87.984666666666698</v>
      </c>
      <c r="F22" s="50">
        <v>89.197333333333304</v>
      </c>
      <c r="G22" s="33">
        <v>90.897999999999996</v>
      </c>
      <c r="H22" s="26">
        <v>1.906633980089123</v>
      </c>
      <c r="I22" s="26">
        <v>1.378270456215791</v>
      </c>
      <c r="J22" s="26">
        <v>1.5220858851531636</v>
      </c>
      <c r="K22" s="26">
        <v>1.5335605049828724</v>
      </c>
      <c r="L22" s="18"/>
    </row>
    <row r="23" spans="1:14" x14ac:dyDescent="0.3">
      <c r="A23" s="16"/>
      <c r="B23" s="11" t="s">
        <v>251</v>
      </c>
      <c r="C23" s="50">
        <v>77.327666666666701</v>
      </c>
      <c r="D23" s="50">
        <v>82.155666666666704</v>
      </c>
      <c r="E23" s="50">
        <v>89.328666666666706</v>
      </c>
      <c r="F23" s="50">
        <v>88.937666666666701</v>
      </c>
      <c r="G23" s="33">
        <v>89.791333333333299</v>
      </c>
      <c r="H23" s="26">
        <v>0.95984828325448301</v>
      </c>
      <c r="I23" s="26">
        <v>-0.43770943258230055</v>
      </c>
      <c r="J23" s="26">
        <v>1.503554765514636</v>
      </c>
      <c r="K23" s="26">
        <v>1.5290960829023119</v>
      </c>
      <c r="L23" s="18"/>
    </row>
    <row r="24" spans="1:14" x14ac:dyDescent="0.3">
      <c r="A24" s="16"/>
      <c r="B24" s="11" t="s">
        <v>255</v>
      </c>
      <c r="C24" s="50">
        <v>73.249666666666698</v>
      </c>
      <c r="D24" s="50">
        <v>74.459000000000003</v>
      </c>
      <c r="E24" s="50">
        <v>71.594999999999999</v>
      </c>
      <c r="F24" s="50">
        <v>75.561999999999998</v>
      </c>
      <c r="G24" s="33">
        <v>79.677666666666696</v>
      </c>
      <c r="H24" s="26">
        <v>5.4467413073591153</v>
      </c>
      <c r="I24" s="26">
        <v>5.5408897269362267</v>
      </c>
      <c r="J24" s="26">
        <v>1.334201542336158</v>
      </c>
      <c r="K24" s="26">
        <v>1.2991296325471147</v>
      </c>
      <c r="L24" s="18"/>
    </row>
    <row r="25" spans="1:14" x14ac:dyDescent="0.3">
      <c r="A25" s="16"/>
      <c r="B25" s="11" t="s">
        <v>253</v>
      </c>
      <c r="C25" s="50">
        <v>54.671333333333301</v>
      </c>
      <c r="D25" s="50">
        <v>58.45</v>
      </c>
      <c r="E25" s="50">
        <v>60.536999999999999</v>
      </c>
      <c r="F25" s="50">
        <v>58.198999999999998</v>
      </c>
      <c r="G25" s="33">
        <v>63.165333333333301</v>
      </c>
      <c r="H25" s="26">
        <v>8.533365407194804</v>
      </c>
      <c r="I25" s="26">
        <v>-3.8621008639344589</v>
      </c>
      <c r="J25" s="26">
        <v>1.0577027250067246</v>
      </c>
      <c r="K25" s="26">
        <v>1.000609373555617</v>
      </c>
      <c r="L25" s="18"/>
    </row>
    <row r="26" spans="1:14" x14ac:dyDescent="0.3">
      <c r="A26" s="16"/>
      <c r="B26" s="11" t="s">
        <v>256</v>
      </c>
      <c r="C26" s="50">
        <v>46.952666666666701</v>
      </c>
      <c r="D26" s="50">
        <v>51.066666666666698</v>
      </c>
      <c r="E26" s="50">
        <v>51.4493333333333</v>
      </c>
      <c r="F26" s="50">
        <v>48.218666666666699</v>
      </c>
      <c r="G26" s="33">
        <v>55.739333333333299</v>
      </c>
      <c r="H26" s="26">
        <v>15.597002543966232</v>
      </c>
      <c r="I26" s="26">
        <v>-6.2793168683752398</v>
      </c>
      <c r="J26" s="26">
        <v>0.9333544469021744</v>
      </c>
      <c r="K26" s="26">
        <v>0.82901853720889507</v>
      </c>
      <c r="L26" s="18"/>
    </row>
    <row r="27" spans="1:14" x14ac:dyDescent="0.3">
      <c r="A27" s="16"/>
      <c r="B27" s="11" t="s">
        <v>254</v>
      </c>
      <c r="C27" s="50">
        <v>49.767666666666699</v>
      </c>
      <c r="D27" s="50">
        <v>47.033333333333303</v>
      </c>
      <c r="E27" s="50">
        <v>54.184666666666701</v>
      </c>
      <c r="F27" s="50">
        <v>55.061666666666703</v>
      </c>
      <c r="G27" s="33">
        <v>51.346333333333298</v>
      </c>
      <c r="H27" s="26">
        <v>-6.7475860398947933</v>
      </c>
      <c r="I27" s="26">
        <v>1.6185390700936386</v>
      </c>
      <c r="J27" s="26">
        <v>0.85979371626478029</v>
      </c>
      <c r="K27" s="26">
        <v>0.94666952680048744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441406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1616.8133333333301</v>
      </c>
      <c r="D13" s="27">
        <v>1684.171</v>
      </c>
      <c r="E13" s="27">
        <v>1804.01066666667</v>
      </c>
      <c r="F13" s="27">
        <v>1783.2466666666701</v>
      </c>
      <c r="G13" s="47">
        <v>1860.24233333333</v>
      </c>
      <c r="H13" s="27">
        <v>4.3177238519998884</v>
      </c>
      <c r="I13" s="27">
        <v>-1.1509909771412974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713.75099999999588</v>
      </c>
      <c r="D14" s="26">
        <v>768.54700000000014</v>
      </c>
      <c r="E14" s="26">
        <v>801.86333333333585</v>
      </c>
      <c r="F14" s="26">
        <v>828.53733333333696</v>
      </c>
      <c r="G14" s="33">
        <v>870.01299999999708</v>
      </c>
      <c r="H14" s="26">
        <v>5.0058898975374966</v>
      </c>
      <c r="I14" s="26">
        <v>3.3265020223730124</v>
      </c>
      <c r="J14" s="26">
        <v>46.768799118824411</v>
      </c>
      <c r="K14" s="26">
        <v>46.462295363886959</v>
      </c>
      <c r="L14" s="18"/>
    </row>
    <row r="15" spans="1:15" s="48" customFormat="1" x14ac:dyDescent="0.3">
      <c r="A15" s="80"/>
      <c r="B15" s="12" t="s">
        <v>2</v>
      </c>
      <c r="C15" s="47">
        <v>342.52966666666703</v>
      </c>
      <c r="D15" s="47">
        <v>366.327333333333</v>
      </c>
      <c r="E15" s="47">
        <v>409.68666666666701</v>
      </c>
      <c r="F15" s="47">
        <v>369.19200000000001</v>
      </c>
      <c r="G15" s="47">
        <v>388.68433333333297</v>
      </c>
      <c r="H15" s="47">
        <v>5.2797279825491872</v>
      </c>
      <c r="I15" s="47">
        <v>-9.8843018241583707</v>
      </c>
      <c r="J15" s="47">
        <v>20.894284920226362</v>
      </c>
      <c r="K15" s="47">
        <v>20.70336128484745</v>
      </c>
      <c r="L15" s="81"/>
      <c r="N15" s="170" t="s">
        <v>2</v>
      </c>
      <c r="O15" s="171">
        <v>20.894284920226362</v>
      </c>
    </row>
    <row r="16" spans="1:15" x14ac:dyDescent="0.3">
      <c r="A16" s="16"/>
      <c r="B16" s="11" t="s">
        <v>245</v>
      </c>
      <c r="C16" s="50">
        <v>132.59666666666701</v>
      </c>
      <c r="D16" s="50">
        <v>142.21766666666699</v>
      </c>
      <c r="E16" s="50">
        <v>149.262666666667</v>
      </c>
      <c r="F16" s="50">
        <v>130.405333333333</v>
      </c>
      <c r="G16" s="33">
        <v>135.892</v>
      </c>
      <c r="H16" s="26">
        <v>4.2073943805981839</v>
      </c>
      <c r="I16" s="26">
        <v>-12.633656998401444</v>
      </c>
      <c r="J16" s="26">
        <v>7.305069751664985</v>
      </c>
      <c r="K16" s="26">
        <v>7.3128039867357719</v>
      </c>
      <c r="L16" s="18"/>
      <c r="N16" s="22" t="s">
        <v>12</v>
      </c>
      <c r="O16" s="31">
        <v>79.105715079773631</v>
      </c>
    </row>
    <row r="17" spans="1:14" x14ac:dyDescent="0.3">
      <c r="A17" s="16"/>
      <c r="B17" s="11" t="s">
        <v>247</v>
      </c>
      <c r="C17" s="50">
        <v>79.175333333333299</v>
      </c>
      <c r="D17" s="50">
        <v>85.814333333333295</v>
      </c>
      <c r="E17" s="50">
        <v>82.518333333333302</v>
      </c>
      <c r="F17" s="50">
        <v>95.108000000000004</v>
      </c>
      <c r="G17" s="33">
        <v>99.002333333333297</v>
      </c>
      <c r="H17" s="26">
        <v>4.094643282724153</v>
      </c>
      <c r="I17" s="26">
        <v>15.256811617620381</v>
      </c>
      <c r="J17" s="26">
        <v>5.3220127055131066</v>
      </c>
      <c r="K17" s="26">
        <v>5.3334180726539877</v>
      </c>
      <c r="L17" s="18"/>
    </row>
    <row r="18" spans="1:14" x14ac:dyDescent="0.3">
      <c r="A18" s="16"/>
      <c r="B18" s="11" t="s">
        <v>246</v>
      </c>
      <c r="C18" s="50">
        <v>93.081666666666706</v>
      </c>
      <c r="D18" s="50">
        <v>93.346000000000004</v>
      </c>
      <c r="E18" s="50">
        <v>93.427333333333394</v>
      </c>
      <c r="F18" s="50">
        <v>97.373999999999995</v>
      </c>
      <c r="G18" s="33">
        <v>98.024000000000001</v>
      </c>
      <c r="H18" s="26">
        <v>0.66752931994167319</v>
      </c>
      <c r="I18" s="26">
        <v>4.2243169379410084</v>
      </c>
      <c r="J18" s="26">
        <v>5.2694209912077854</v>
      </c>
      <c r="K18" s="26">
        <v>5.4604896686567841</v>
      </c>
      <c r="L18" s="18"/>
    </row>
    <row r="19" spans="1:14" x14ac:dyDescent="0.3">
      <c r="A19" s="16"/>
      <c r="B19" s="11" t="s">
        <v>249</v>
      </c>
      <c r="C19" s="50">
        <v>49.304666666666698</v>
      </c>
      <c r="D19" s="50">
        <v>55.964666666666702</v>
      </c>
      <c r="E19" s="50">
        <v>59.125333333333302</v>
      </c>
      <c r="F19" s="50">
        <v>54.271333333333303</v>
      </c>
      <c r="G19" s="33">
        <v>59.4463333333333</v>
      </c>
      <c r="H19" s="26">
        <v>9.5354207869102083</v>
      </c>
      <c r="I19" s="26">
        <v>-8.2096788742558218</v>
      </c>
      <c r="J19" s="26">
        <v>3.1956230792153102</v>
      </c>
      <c r="K19" s="26">
        <v>3.0434002400116569</v>
      </c>
      <c r="L19" s="18"/>
    </row>
    <row r="20" spans="1:14" x14ac:dyDescent="0.3">
      <c r="A20" s="16"/>
      <c r="B20" s="11" t="s">
        <v>250</v>
      </c>
      <c r="C20" s="50">
        <v>53.448666666666703</v>
      </c>
      <c r="D20" s="50">
        <v>53.6206666666667</v>
      </c>
      <c r="E20" s="50">
        <v>54.946666666666701</v>
      </c>
      <c r="F20" s="50">
        <v>50.740666666666698</v>
      </c>
      <c r="G20" s="33">
        <v>49.209000000000003</v>
      </c>
      <c r="H20" s="26">
        <v>-3.0186175454271269</v>
      </c>
      <c r="I20" s="26">
        <v>-7.6546954622664369</v>
      </c>
      <c r="J20" s="26">
        <v>2.6453005137144365</v>
      </c>
      <c r="K20" s="26">
        <v>2.8454093096113042</v>
      </c>
      <c r="L20" s="18"/>
    </row>
    <row r="21" spans="1:14" x14ac:dyDescent="0.3">
      <c r="A21" s="16"/>
      <c r="B21" s="11" t="s">
        <v>248</v>
      </c>
      <c r="C21" s="50">
        <v>36.151000000000003</v>
      </c>
      <c r="D21" s="50">
        <v>0</v>
      </c>
      <c r="E21" s="50">
        <v>42.133666666666699</v>
      </c>
      <c r="F21" s="50">
        <v>35.289333333333303</v>
      </c>
      <c r="G21" s="33">
        <v>38.722000000000001</v>
      </c>
      <c r="H21" s="26">
        <v>9.7272074659010332</v>
      </c>
      <c r="I21" s="26">
        <v>-16.244333510019835</v>
      </c>
      <c r="J21" s="26">
        <v>2.0815567577485909</v>
      </c>
      <c r="K21" s="26">
        <v>1.9789372941488692</v>
      </c>
      <c r="L21" s="18"/>
    </row>
    <row r="22" spans="1:14" x14ac:dyDescent="0.3">
      <c r="A22" s="16"/>
      <c r="B22" s="11" t="s">
        <v>252</v>
      </c>
      <c r="C22" s="50">
        <v>21.2396666666667</v>
      </c>
      <c r="D22" s="50">
        <v>24.630333333333301</v>
      </c>
      <c r="E22" s="50">
        <v>19.850000000000001</v>
      </c>
      <c r="F22" s="50">
        <v>24.992333333333299</v>
      </c>
      <c r="G22" s="33">
        <v>25.943000000000001</v>
      </c>
      <c r="H22" s="26">
        <v>3.8038331755072985</v>
      </c>
      <c r="I22" s="26">
        <v>25.905961376993947</v>
      </c>
      <c r="J22" s="26">
        <v>1.394603247928095</v>
      </c>
      <c r="K22" s="26">
        <v>1.4015073629746446</v>
      </c>
      <c r="L22" s="18"/>
    </row>
    <row r="23" spans="1:14" x14ac:dyDescent="0.3">
      <c r="A23" s="16"/>
      <c r="B23" s="11" t="s">
        <v>251</v>
      </c>
      <c r="C23" s="50">
        <v>22.291333333333299</v>
      </c>
      <c r="D23" s="50">
        <v>20.870333333333299</v>
      </c>
      <c r="E23" s="50">
        <v>21.487666666666701</v>
      </c>
      <c r="F23" s="50">
        <v>25.714666666666702</v>
      </c>
      <c r="G23" s="33">
        <v>21.2656666666667</v>
      </c>
      <c r="H23" s="26">
        <v>-17.301410349476289</v>
      </c>
      <c r="I23" s="26">
        <v>19.671749685866292</v>
      </c>
      <c r="J23" s="26">
        <v>1.143166472755256</v>
      </c>
      <c r="K23" s="26">
        <v>1.4420140044189056</v>
      </c>
      <c r="L23" s="18"/>
    </row>
    <row r="24" spans="1:14" x14ac:dyDescent="0.3">
      <c r="A24" s="16"/>
      <c r="B24" s="11" t="s">
        <v>253</v>
      </c>
      <c r="C24" s="50">
        <v>18.813666666666698</v>
      </c>
      <c r="D24" s="50">
        <v>20.3043333333333</v>
      </c>
      <c r="E24" s="50">
        <v>17.669</v>
      </c>
      <c r="F24" s="50">
        <v>20.235333333333301</v>
      </c>
      <c r="G24" s="33">
        <v>20.299666666666699</v>
      </c>
      <c r="H24" s="26">
        <v>0.31792574045430566</v>
      </c>
      <c r="I24" s="26">
        <v>14.524496764578076</v>
      </c>
      <c r="J24" s="26">
        <v>1.0912377545076153</v>
      </c>
      <c r="K24" s="26">
        <v>1.1347467353553591</v>
      </c>
      <c r="L24" s="18"/>
    </row>
    <row r="25" spans="1:14" x14ac:dyDescent="0.3">
      <c r="A25" s="16"/>
      <c r="B25" s="11" t="s">
        <v>255</v>
      </c>
      <c r="C25" s="50">
        <v>22.2046666666667</v>
      </c>
      <c r="D25" s="50">
        <v>21.454999999999998</v>
      </c>
      <c r="E25" s="50">
        <v>19.683333333333302</v>
      </c>
      <c r="F25" s="50">
        <v>18.845666666666698</v>
      </c>
      <c r="G25" s="33">
        <v>20.052333333333301</v>
      </c>
      <c r="H25" s="26">
        <v>6.402886605231628</v>
      </c>
      <c r="I25" s="26">
        <v>-4.2557154953426153</v>
      </c>
      <c r="J25" s="26">
        <v>1.0779419957292304</v>
      </c>
      <c r="K25" s="26">
        <v>1.0568177145057513</v>
      </c>
      <c r="L25" s="18"/>
    </row>
    <row r="26" spans="1:14" x14ac:dyDescent="0.3">
      <c r="A26" s="16"/>
      <c r="B26" s="11" t="s">
        <v>256</v>
      </c>
      <c r="C26" s="50">
        <v>16.1026666666667</v>
      </c>
      <c r="D26" s="50">
        <v>16.008666666666699</v>
      </c>
      <c r="E26" s="50">
        <v>14.982666666666701</v>
      </c>
      <c r="F26" s="50">
        <v>17.6963333333333</v>
      </c>
      <c r="G26" s="33">
        <v>18.28</v>
      </c>
      <c r="H26" s="26">
        <v>3.2982350392738669</v>
      </c>
      <c r="I26" s="26">
        <v>18.112040580225553</v>
      </c>
      <c r="J26" s="26">
        <v>0.98266767035907876</v>
      </c>
      <c r="K26" s="26">
        <v>0.99236598414128152</v>
      </c>
      <c r="L26" s="18"/>
    </row>
    <row r="27" spans="1:14" x14ac:dyDescent="0.3">
      <c r="A27" s="16"/>
      <c r="B27" s="11" t="s">
        <v>254</v>
      </c>
      <c r="C27" s="50">
        <v>16.122666666666699</v>
      </c>
      <c r="D27" s="50">
        <v>15.0646666666667</v>
      </c>
      <c r="E27" s="50">
        <v>17.373999999999999</v>
      </c>
      <c r="F27" s="50">
        <v>14.844333333333299</v>
      </c>
      <c r="G27" s="33">
        <v>15.408666666666701</v>
      </c>
      <c r="H27" s="26">
        <v>3.8016751622397038</v>
      </c>
      <c r="I27" s="26">
        <v>-14.560070603584085</v>
      </c>
      <c r="J27" s="26">
        <v>0.82831502060574158</v>
      </c>
      <c r="K27" s="26">
        <v>0.83243297805126637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239.65299999999999</v>
      </c>
      <c r="D13" s="27">
        <v>249.42533333333299</v>
      </c>
      <c r="E13" s="27">
        <v>269.18666666666701</v>
      </c>
      <c r="F13" s="27">
        <v>277.17533333333301</v>
      </c>
      <c r="G13" s="47">
        <v>292.928333333333</v>
      </c>
      <c r="H13" s="27">
        <v>5.6834061713043171</v>
      </c>
      <c r="I13" s="27">
        <v>2.96770518599212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60.275333333333322</v>
      </c>
      <c r="D14" s="26">
        <v>63.743333333332913</v>
      </c>
      <c r="E14" s="26">
        <v>62.08166666666699</v>
      </c>
      <c r="F14" s="26">
        <v>55.066333333333034</v>
      </c>
      <c r="G14" s="33">
        <v>80.40566666666669</v>
      </c>
      <c r="H14" s="26">
        <v>46.016017046108871</v>
      </c>
      <c r="I14" s="26">
        <v>-11.30016913205818</v>
      </c>
      <c r="J14" s="26">
        <v>27.448920953361782</v>
      </c>
      <c r="K14" s="26">
        <v>19.866967479068521</v>
      </c>
      <c r="L14" s="18"/>
    </row>
    <row r="15" spans="1:15" s="48" customFormat="1" x14ac:dyDescent="0.3">
      <c r="A15" s="80"/>
      <c r="B15" s="12" t="s">
        <v>2</v>
      </c>
      <c r="C15" s="47">
        <v>86.42</v>
      </c>
      <c r="D15" s="47">
        <v>94.959000000000003</v>
      </c>
      <c r="E15" s="47">
        <v>94.148666666666699</v>
      </c>
      <c r="F15" s="47">
        <v>115.751</v>
      </c>
      <c r="G15" s="47">
        <v>105.27833333333299</v>
      </c>
      <c r="H15" s="47">
        <v>-9.047582022329836</v>
      </c>
      <c r="I15" s="47">
        <v>22.944916904470205</v>
      </c>
      <c r="J15" s="47">
        <v>35.939962561946246</v>
      </c>
      <c r="K15" s="47">
        <v>41.760931107385744</v>
      </c>
      <c r="L15" s="81"/>
      <c r="N15" s="170" t="s">
        <v>2</v>
      </c>
      <c r="O15" s="171">
        <v>35.939962561946246</v>
      </c>
    </row>
    <row r="16" spans="1:15" x14ac:dyDescent="0.3">
      <c r="A16" s="16"/>
      <c r="B16" s="11" t="s">
        <v>245</v>
      </c>
      <c r="C16" s="50">
        <v>33.521000000000001</v>
      </c>
      <c r="D16" s="50">
        <v>30.7656666666667</v>
      </c>
      <c r="E16" s="50">
        <v>33.906333333333301</v>
      </c>
      <c r="F16" s="50">
        <v>32.490333333333297</v>
      </c>
      <c r="G16" s="33">
        <v>32.738333333333301</v>
      </c>
      <c r="H16" s="26">
        <v>0.76330395707442378</v>
      </c>
      <c r="I16" s="26">
        <v>-4.1762109340437998</v>
      </c>
      <c r="J16" s="26">
        <v>11.176226266948118</v>
      </c>
      <c r="K16" s="26">
        <v>11.721942549000271</v>
      </c>
      <c r="L16" s="18"/>
      <c r="N16" s="22" t="s">
        <v>12</v>
      </c>
      <c r="O16" s="31">
        <v>64.060037438053754</v>
      </c>
    </row>
    <row r="17" spans="1:14" x14ac:dyDescent="0.3">
      <c r="A17" s="16"/>
      <c r="B17" s="11" t="s">
        <v>246</v>
      </c>
      <c r="C17" s="50">
        <v>13.414</v>
      </c>
      <c r="D17" s="50">
        <v>17.366333333333301</v>
      </c>
      <c r="E17" s="50">
        <v>22.036000000000001</v>
      </c>
      <c r="F17" s="50">
        <v>22.405999999999999</v>
      </c>
      <c r="G17" s="33">
        <v>17.836666666666702</v>
      </c>
      <c r="H17" s="26">
        <v>-20.393347020143249</v>
      </c>
      <c r="I17" s="26">
        <v>1.6790706117262522</v>
      </c>
      <c r="J17" s="26">
        <v>6.089088912532663</v>
      </c>
      <c r="K17" s="26">
        <v>8.0836919110166221</v>
      </c>
      <c r="L17" s="18"/>
    </row>
    <row r="18" spans="1:14" x14ac:dyDescent="0.3">
      <c r="A18" s="16"/>
      <c r="B18" s="11" t="s">
        <v>247</v>
      </c>
      <c r="C18" s="50">
        <v>10.8143333333333</v>
      </c>
      <c r="D18" s="50">
        <v>13.4606666666667</v>
      </c>
      <c r="E18" s="50">
        <v>16.633333333333301</v>
      </c>
      <c r="F18" s="50">
        <v>11.124000000000001</v>
      </c>
      <c r="G18" s="33">
        <v>15.7366666666667</v>
      </c>
      <c r="H18" s="26">
        <v>41.465899556514742</v>
      </c>
      <c r="I18" s="26">
        <v>-33.122244488977827</v>
      </c>
      <c r="J18" s="26">
        <v>5.3721900123466098</v>
      </c>
      <c r="K18" s="26">
        <v>4.0133441407725119</v>
      </c>
      <c r="L18" s="18"/>
    </row>
    <row r="19" spans="1:14" x14ac:dyDescent="0.3">
      <c r="A19" s="16"/>
      <c r="B19" s="11" t="s">
        <v>250</v>
      </c>
      <c r="C19" s="50">
        <v>9.0626666666666704</v>
      </c>
      <c r="D19" s="50">
        <v>8.63533333333333</v>
      </c>
      <c r="E19" s="50">
        <v>9.5809999999999995</v>
      </c>
      <c r="F19" s="50">
        <v>12.010999999999999</v>
      </c>
      <c r="G19" s="33">
        <v>10.614000000000001</v>
      </c>
      <c r="H19" s="26">
        <v>-11.631004912163833</v>
      </c>
      <c r="I19" s="26">
        <v>25.362697004488055</v>
      </c>
      <c r="J19" s="26">
        <v>3.6234118697975091</v>
      </c>
      <c r="K19" s="26">
        <v>4.3333581872364828</v>
      </c>
      <c r="L19" s="18"/>
    </row>
    <row r="20" spans="1:14" x14ac:dyDescent="0.3">
      <c r="A20" s="16"/>
      <c r="B20" s="11" t="s">
        <v>248</v>
      </c>
      <c r="C20" s="50">
        <v>4.5796666666666699</v>
      </c>
      <c r="D20" s="50">
        <v>0</v>
      </c>
      <c r="E20" s="50">
        <v>5.6713333333333296</v>
      </c>
      <c r="F20" s="50">
        <v>4.92533333333333</v>
      </c>
      <c r="G20" s="33">
        <v>5.31633333333333</v>
      </c>
      <c r="H20" s="26">
        <v>7.9385489983757607</v>
      </c>
      <c r="I20" s="26">
        <v>-13.153873280827554</v>
      </c>
      <c r="J20" s="26">
        <v>1.8148921522329133</v>
      </c>
      <c r="K20" s="26">
        <v>1.776973900996482</v>
      </c>
      <c r="L20" s="18"/>
    </row>
    <row r="21" spans="1:14" x14ac:dyDescent="0.3">
      <c r="A21" s="16"/>
      <c r="B21" s="11" t="s">
        <v>252</v>
      </c>
      <c r="C21" s="50">
        <v>4.2859999999999996</v>
      </c>
      <c r="D21" s="50">
        <v>3.0036666666666698</v>
      </c>
      <c r="E21" s="50">
        <v>4.3449999999999998</v>
      </c>
      <c r="F21" s="50">
        <v>3.93766666666667</v>
      </c>
      <c r="G21" s="33">
        <v>5.0890000000000004</v>
      </c>
      <c r="H21" s="26">
        <v>29.23897401168194</v>
      </c>
      <c r="I21" s="26">
        <v>-9.3747602608361227</v>
      </c>
      <c r="J21" s="26">
        <v>1.7372850014508687</v>
      </c>
      <c r="K21" s="26">
        <v>1.4206410863881616</v>
      </c>
      <c r="L21" s="18"/>
    </row>
    <row r="22" spans="1:14" x14ac:dyDescent="0.3">
      <c r="A22" s="16"/>
      <c r="B22" s="11" t="s">
        <v>251</v>
      </c>
      <c r="C22" s="50">
        <v>3.3180000000000001</v>
      </c>
      <c r="D22" s="50">
        <v>4.0553333333333299</v>
      </c>
      <c r="E22" s="50">
        <v>3.4780000000000002</v>
      </c>
      <c r="F22" s="50">
        <v>3.9733333333333301</v>
      </c>
      <c r="G22" s="33">
        <v>4.6553333333333304</v>
      </c>
      <c r="H22" s="26">
        <v>17.164429530201364</v>
      </c>
      <c r="I22" s="26">
        <v>14.24190147594393</v>
      </c>
      <c r="J22" s="26">
        <v>1.5892396888886366</v>
      </c>
      <c r="K22" s="26">
        <v>1.4335089943068531</v>
      </c>
      <c r="L22" s="18"/>
    </row>
    <row r="23" spans="1:14" x14ac:dyDescent="0.3">
      <c r="A23" s="16"/>
      <c r="B23" s="11" t="s">
        <v>249</v>
      </c>
      <c r="C23" s="50">
        <v>4.3126666666666704</v>
      </c>
      <c r="D23" s="50">
        <v>4.9273333333333298</v>
      </c>
      <c r="E23" s="50">
        <v>3.9343333333333299</v>
      </c>
      <c r="F23" s="50">
        <v>4.36133333333333</v>
      </c>
      <c r="G23" s="33">
        <v>3.92933333333333</v>
      </c>
      <c r="H23" s="26">
        <v>-9.9052277590950801</v>
      </c>
      <c r="I23" s="26">
        <v>10.853172922138455</v>
      </c>
      <c r="J23" s="26">
        <v>1.3413974976814582</v>
      </c>
      <c r="K23" s="26">
        <v>1.5734925907307775</v>
      </c>
      <c r="L23" s="18"/>
    </row>
    <row r="24" spans="1:14" x14ac:dyDescent="0.3">
      <c r="A24" s="16"/>
      <c r="B24" s="11" t="s">
        <v>255</v>
      </c>
      <c r="C24" s="50">
        <v>2.5843333333333298</v>
      </c>
      <c r="D24" s="50">
        <v>2.5779999999999998</v>
      </c>
      <c r="E24" s="50">
        <v>2.3253333333333299</v>
      </c>
      <c r="F24" s="50">
        <v>1.931</v>
      </c>
      <c r="G24" s="33">
        <v>3.6309999999999998</v>
      </c>
      <c r="H24" s="26">
        <v>88.037286380113926</v>
      </c>
      <c r="I24" s="26">
        <v>-16.958142201834736</v>
      </c>
      <c r="J24" s="26">
        <v>1.239552336464552</v>
      </c>
      <c r="K24" s="26">
        <v>0.69667093993453078</v>
      </c>
      <c r="L24" s="18"/>
    </row>
    <row r="25" spans="1:14" x14ac:dyDescent="0.3">
      <c r="A25" s="16"/>
      <c r="B25" s="11" t="s">
        <v>256</v>
      </c>
      <c r="C25" s="50">
        <v>1.90966666666667</v>
      </c>
      <c r="D25" s="50">
        <v>1.746</v>
      </c>
      <c r="E25" s="50">
        <v>3.0166666666666702</v>
      </c>
      <c r="F25" s="50">
        <v>2.7639999999999998</v>
      </c>
      <c r="G25" s="33">
        <v>2.67933333333333</v>
      </c>
      <c r="H25" s="26">
        <v>-3.0631934394598326</v>
      </c>
      <c r="I25" s="26">
        <v>-8.3756906077349207</v>
      </c>
      <c r="J25" s="26">
        <v>0.91467196185642674</v>
      </c>
      <c r="K25" s="26">
        <v>0.99720273328795606</v>
      </c>
      <c r="L25" s="18"/>
    </row>
    <row r="26" spans="1:14" x14ac:dyDescent="0.3">
      <c r="A26" s="16"/>
      <c r="B26" s="11" t="s">
        <v>254</v>
      </c>
      <c r="C26" s="50">
        <v>2.9806666666666701</v>
      </c>
      <c r="D26" s="50">
        <v>2.0859999999999999</v>
      </c>
      <c r="E26" s="50">
        <v>4.0706666666666704</v>
      </c>
      <c r="F26" s="50">
        <v>4.2226666666666697</v>
      </c>
      <c r="G26" s="33">
        <v>2.6136666666666701</v>
      </c>
      <c r="H26" s="26">
        <v>-38.103883801705038</v>
      </c>
      <c r="I26" s="26">
        <v>3.7340320995741694</v>
      </c>
      <c r="J26" s="26">
        <v>0.89225464704108737</v>
      </c>
      <c r="K26" s="26">
        <v>1.5234640889160438</v>
      </c>
      <c r="L26" s="18"/>
    </row>
    <row r="27" spans="1:14" x14ac:dyDescent="0.3">
      <c r="A27" s="16"/>
      <c r="B27" s="11" t="s">
        <v>253</v>
      </c>
      <c r="C27" s="50">
        <v>2.1746666666666701</v>
      </c>
      <c r="D27" s="50">
        <v>2.09866666666667</v>
      </c>
      <c r="E27" s="50">
        <v>3.9583333333333299</v>
      </c>
      <c r="F27" s="50">
        <v>2.21133333333333</v>
      </c>
      <c r="G27" s="33">
        <v>2.4046666666666701</v>
      </c>
      <c r="H27" s="26">
        <v>8.7428399155866856</v>
      </c>
      <c r="I27" s="26">
        <v>-44.134736842105291</v>
      </c>
      <c r="J27" s="26">
        <v>0.82090613745114205</v>
      </c>
      <c r="K27" s="26">
        <v>0.79781029095903166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139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1322.3966666666699</v>
      </c>
      <c r="D13" s="27">
        <v>1343.49933333333</v>
      </c>
      <c r="E13" s="27">
        <v>1484.51933333333</v>
      </c>
      <c r="F13" s="27">
        <v>1531.83666666667</v>
      </c>
      <c r="G13" s="47">
        <v>1701.9449999999999</v>
      </c>
      <c r="H13" s="27">
        <v>11.104861049154247</v>
      </c>
      <c r="I13" s="27">
        <v>3.1873841095146904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345.72300000000303</v>
      </c>
      <c r="D14" s="26">
        <v>387.22566666666376</v>
      </c>
      <c r="E14" s="26">
        <v>413.0973333333302</v>
      </c>
      <c r="F14" s="26">
        <v>390.95666666667057</v>
      </c>
      <c r="G14" s="33">
        <v>424.61666666666656</v>
      </c>
      <c r="H14" s="26">
        <v>8.6096498333137372</v>
      </c>
      <c r="I14" s="26">
        <v>-5.3596731036736571</v>
      </c>
      <c r="J14" s="26">
        <v>24.948906496195033</v>
      </c>
      <c r="K14" s="26">
        <v>25.522085687986952</v>
      </c>
      <c r="L14" s="18"/>
    </row>
    <row r="15" spans="1:15" s="48" customFormat="1" x14ac:dyDescent="0.3">
      <c r="A15" s="80"/>
      <c r="B15" s="12" t="s">
        <v>2</v>
      </c>
      <c r="C15" s="47">
        <v>496.99566666666698</v>
      </c>
      <c r="D15" s="47">
        <v>492.22433333333299</v>
      </c>
      <c r="E15" s="47">
        <v>531.33233333333305</v>
      </c>
      <c r="F15" s="47">
        <v>560.49699999999996</v>
      </c>
      <c r="G15" s="47">
        <v>620.03466666666702</v>
      </c>
      <c r="H15" s="47">
        <v>10.622298900202342</v>
      </c>
      <c r="I15" s="47">
        <v>5.4889689252866081</v>
      </c>
      <c r="J15" s="47">
        <v>36.43094616257676</v>
      </c>
      <c r="K15" s="47">
        <v>36.589867065896847</v>
      </c>
      <c r="L15" s="81"/>
      <c r="N15" s="170" t="s">
        <v>2</v>
      </c>
      <c r="O15" s="171">
        <v>36.43094616257676</v>
      </c>
    </row>
    <row r="16" spans="1:15" x14ac:dyDescent="0.3">
      <c r="A16" s="16"/>
      <c r="B16" s="11" t="s">
        <v>245</v>
      </c>
      <c r="C16" s="50">
        <v>154.274</v>
      </c>
      <c r="D16" s="50">
        <v>147.21299999999999</v>
      </c>
      <c r="E16" s="50">
        <v>168.190333333333</v>
      </c>
      <c r="F16" s="50">
        <v>195.302333333333</v>
      </c>
      <c r="G16" s="33">
        <v>199.137666666667</v>
      </c>
      <c r="H16" s="26">
        <v>1.9637928886328426</v>
      </c>
      <c r="I16" s="26">
        <v>16.119832491363972</v>
      </c>
      <c r="J16" s="26">
        <v>11.700593536610585</v>
      </c>
      <c r="K16" s="26">
        <v>12.749553368396494</v>
      </c>
      <c r="L16" s="18"/>
      <c r="N16" s="22" t="s">
        <v>12</v>
      </c>
      <c r="O16" s="31">
        <v>63.56905383742324</v>
      </c>
    </row>
    <row r="17" spans="1:14" x14ac:dyDescent="0.3">
      <c r="A17" s="16"/>
      <c r="B17" s="11" t="s">
        <v>246</v>
      </c>
      <c r="C17" s="50">
        <v>100.85899999999999</v>
      </c>
      <c r="D17" s="50">
        <v>90.368333333333297</v>
      </c>
      <c r="E17" s="50">
        <v>111.905666666667</v>
      </c>
      <c r="F17" s="50">
        <v>118.634333333333</v>
      </c>
      <c r="G17" s="33">
        <v>127.280333333333</v>
      </c>
      <c r="H17" s="26">
        <v>7.287940815334526</v>
      </c>
      <c r="I17" s="26">
        <v>6.0128024496816979</v>
      </c>
      <c r="J17" s="26">
        <v>7.4785221222385569</v>
      </c>
      <c r="K17" s="26">
        <v>7.744581123749013</v>
      </c>
      <c r="L17" s="18"/>
    </row>
    <row r="18" spans="1:14" x14ac:dyDescent="0.3">
      <c r="A18" s="16"/>
      <c r="B18" s="11" t="s">
        <v>247</v>
      </c>
      <c r="C18" s="50">
        <v>51.464666666666702</v>
      </c>
      <c r="D18" s="50">
        <v>57.531666666666702</v>
      </c>
      <c r="E18" s="50">
        <v>63.015333333333302</v>
      </c>
      <c r="F18" s="50">
        <v>60.234000000000002</v>
      </c>
      <c r="G18" s="33">
        <v>79.307666666666705</v>
      </c>
      <c r="H18" s="26">
        <v>31.665947250168848</v>
      </c>
      <c r="I18" s="26">
        <v>-4.4137405710778843</v>
      </c>
      <c r="J18" s="26">
        <v>4.6598254741878682</v>
      </c>
      <c r="K18" s="26">
        <v>3.9321424607932443</v>
      </c>
      <c r="L18" s="18"/>
    </row>
    <row r="19" spans="1:14" x14ac:dyDescent="0.3">
      <c r="A19" s="16"/>
      <c r="B19" s="11" t="s">
        <v>250</v>
      </c>
      <c r="C19" s="50">
        <v>43.207999999999998</v>
      </c>
      <c r="D19" s="50">
        <v>46.895000000000003</v>
      </c>
      <c r="E19" s="50">
        <v>45.871000000000002</v>
      </c>
      <c r="F19" s="50">
        <v>51.395000000000003</v>
      </c>
      <c r="G19" s="33">
        <v>59.156999999999996</v>
      </c>
      <c r="H19" s="26">
        <v>15.102636443233774</v>
      </c>
      <c r="I19" s="26">
        <v>12.042466918096405</v>
      </c>
      <c r="J19" s="26">
        <v>3.475846751804553</v>
      </c>
      <c r="K19" s="26">
        <v>3.3551227176091372</v>
      </c>
      <c r="L19" s="18"/>
    </row>
    <row r="20" spans="1:14" x14ac:dyDescent="0.3">
      <c r="A20" s="16"/>
      <c r="B20" s="11" t="s">
        <v>249</v>
      </c>
      <c r="C20" s="50">
        <v>21.374666666666698</v>
      </c>
      <c r="D20" s="50">
        <v>27.982666666666699</v>
      </c>
      <c r="E20" s="50">
        <v>32.028666666666702</v>
      </c>
      <c r="F20" s="50">
        <v>31.138666666666701</v>
      </c>
      <c r="G20" s="33">
        <v>37.448</v>
      </c>
      <c r="H20" s="26">
        <v>20.26205360965989</v>
      </c>
      <c r="I20" s="26">
        <v>-2.7787606935453679</v>
      </c>
      <c r="J20" s="26">
        <v>2.2003061203505401</v>
      </c>
      <c r="K20" s="26">
        <v>2.0327667658214192</v>
      </c>
      <c r="L20" s="18"/>
    </row>
    <row r="21" spans="1:14" x14ac:dyDescent="0.3">
      <c r="A21" s="16"/>
      <c r="B21" s="11" t="s">
        <v>252</v>
      </c>
      <c r="C21" s="50">
        <v>24.7663333333333</v>
      </c>
      <c r="D21" s="50">
        <v>23.8713333333333</v>
      </c>
      <c r="E21" s="50">
        <v>23.731000000000002</v>
      </c>
      <c r="F21" s="50">
        <v>23.138999999999999</v>
      </c>
      <c r="G21" s="33">
        <v>32.418666666666702</v>
      </c>
      <c r="H21" s="26">
        <v>40.104009104398216</v>
      </c>
      <c r="I21" s="26">
        <v>-2.4946272807719994</v>
      </c>
      <c r="J21" s="26">
        <v>1.9048010756320974</v>
      </c>
      <c r="K21" s="26">
        <v>1.5105396354267502</v>
      </c>
      <c r="L21" s="18"/>
    </row>
    <row r="22" spans="1:14" x14ac:dyDescent="0.3">
      <c r="A22" s="16"/>
      <c r="B22" s="11" t="s">
        <v>254</v>
      </c>
      <c r="C22" s="50">
        <v>16.018333333333299</v>
      </c>
      <c r="D22" s="50">
        <v>20.745999999999999</v>
      </c>
      <c r="E22" s="50">
        <v>21.696666666666701</v>
      </c>
      <c r="F22" s="50">
        <v>17.355</v>
      </c>
      <c r="G22" s="33">
        <v>27.8913333333333</v>
      </c>
      <c r="H22" s="26">
        <v>60.710650148852196</v>
      </c>
      <c r="I22" s="26">
        <v>-20.010754340144544</v>
      </c>
      <c r="J22" s="26">
        <v>1.6387916961672264</v>
      </c>
      <c r="K22" s="26">
        <v>1.1329536874035719</v>
      </c>
      <c r="L22" s="18"/>
    </row>
    <row r="23" spans="1:14" x14ac:dyDescent="0.3">
      <c r="A23" s="16"/>
      <c r="B23" s="11" t="s">
        <v>248</v>
      </c>
      <c r="C23" s="50">
        <v>18.001333333333299</v>
      </c>
      <c r="D23" s="50">
        <v>0</v>
      </c>
      <c r="E23" s="50">
        <v>19.260000000000002</v>
      </c>
      <c r="F23" s="50">
        <v>23.712</v>
      </c>
      <c r="G23" s="33">
        <v>27.742999999999999</v>
      </c>
      <c r="H23" s="26">
        <v>16.999831309041834</v>
      </c>
      <c r="I23" s="26">
        <v>23.115264797507784</v>
      </c>
      <c r="J23" s="26">
        <v>1.6300761775498034</v>
      </c>
      <c r="K23" s="26">
        <v>1.5479457122278015</v>
      </c>
      <c r="L23" s="18"/>
    </row>
    <row r="24" spans="1:14" x14ac:dyDescent="0.3">
      <c r="A24" s="16"/>
      <c r="B24" s="11" t="s">
        <v>255</v>
      </c>
      <c r="C24" s="50">
        <v>13.7183333333333</v>
      </c>
      <c r="D24" s="50">
        <v>15.472</v>
      </c>
      <c r="E24" s="50">
        <v>16.010999999999999</v>
      </c>
      <c r="F24" s="50">
        <v>18.5186666666667</v>
      </c>
      <c r="G24" s="33">
        <v>21.623666666666701</v>
      </c>
      <c r="H24" s="26">
        <v>16.766865865073054</v>
      </c>
      <c r="I24" s="26">
        <v>15.662148939271137</v>
      </c>
      <c r="J24" s="26">
        <v>1.2705267600696089</v>
      </c>
      <c r="K24" s="26">
        <v>1.2089191406394499</v>
      </c>
      <c r="L24" s="18"/>
    </row>
    <row r="25" spans="1:14" x14ac:dyDescent="0.3">
      <c r="A25" s="16"/>
      <c r="B25" s="11" t="s">
        <v>251</v>
      </c>
      <c r="C25" s="50">
        <v>17.296333333333301</v>
      </c>
      <c r="D25" s="50">
        <v>17.933</v>
      </c>
      <c r="E25" s="50">
        <v>18.2983333333333</v>
      </c>
      <c r="F25" s="50">
        <v>21.73</v>
      </c>
      <c r="G25" s="33">
        <v>19.791333333333299</v>
      </c>
      <c r="H25" s="26">
        <v>-8.9216137444394938</v>
      </c>
      <c r="I25" s="26">
        <v>18.753984880226106</v>
      </c>
      <c r="J25" s="26">
        <v>1.162865623350537</v>
      </c>
      <c r="K25" s="26">
        <v>1.4185585495407442</v>
      </c>
      <c r="L25" s="18"/>
    </row>
    <row r="26" spans="1:14" x14ac:dyDescent="0.3">
      <c r="A26" s="16"/>
      <c r="B26" s="11" t="s">
        <v>253</v>
      </c>
      <c r="C26" s="50">
        <v>11.023666666666699</v>
      </c>
      <c r="D26" s="50">
        <v>9.6853333333333307</v>
      </c>
      <c r="E26" s="50">
        <v>13.1853333333333</v>
      </c>
      <c r="F26" s="50">
        <v>12.122</v>
      </c>
      <c r="G26" s="33">
        <v>15.428333333333301</v>
      </c>
      <c r="H26" s="26">
        <v>27.275477093988631</v>
      </c>
      <c r="I26" s="26">
        <v>-8.0645161290320289</v>
      </c>
      <c r="J26" s="26">
        <v>0.9065118633876712</v>
      </c>
      <c r="K26" s="26">
        <v>0.79133763173184091</v>
      </c>
      <c r="L26" s="18"/>
    </row>
    <row r="27" spans="1:14" x14ac:dyDescent="0.3">
      <c r="A27" s="16"/>
      <c r="B27" s="11" t="s">
        <v>256</v>
      </c>
      <c r="C27" s="50">
        <v>7.6733333333333302</v>
      </c>
      <c r="D27" s="50">
        <v>6.351</v>
      </c>
      <c r="E27" s="50">
        <v>6.8963333333333301</v>
      </c>
      <c r="F27" s="50">
        <v>7.1020000000000003</v>
      </c>
      <c r="G27" s="33">
        <v>10.0666666666667</v>
      </c>
      <c r="H27" s="26">
        <v>41.744109640477319</v>
      </c>
      <c r="I27" s="26">
        <v>2.9822611049350467</v>
      </c>
      <c r="J27" s="26">
        <v>0.59148013987917947</v>
      </c>
      <c r="K27" s="26">
        <v>0.46362645277673109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3765.5450000000001</v>
      </c>
      <c r="D13" s="27">
        <v>4063.7330000000002</v>
      </c>
      <c r="E13" s="27">
        <v>4223.1026666666703</v>
      </c>
      <c r="F13" s="27">
        <v>4403.8389999999999</v>
      </c>
      <c r="G13" s="47">
        <v>4455.9163333333299</v>
      </c>
      <c r="H13" s="27">
        <v>1.1825439879461941</v>
      </c>
      <c r="I13" s="27">
        <v>4.2797049373177076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1647.3316666666669</v>
      </c>
      <c r="D14" s="26">
        <v>1844.4593333333337</v>
      </c>
      <c r="E14" s="26">
        <v>1915.4266666666708</v>
      </c>
      <c r="F14" s="26">
        <v>1971.7093333333337</v>
      </c>
      <c r="G14" s="33">
        <v>2021.1203333333297</v>
      </c>
      <c r="H14" s="26">
        <v>2.5059981795827246</v>
      </c>
      <c r="I14" s="26">
        <v>2.9383879657793877</v>
      </c>
      <c r="J14" s="26">
        <v>45.358130228208154</v>
      </c>
      <c r="K14" s="26">
        <v>44.772511741081672</v>
      </c>
      <c r="L14" s="18"/>
    </row>
    <row r="15" spans="1:15" s="48" customFormat="1" x14ac:dyDescent="0.3">
      <c r="A15" s="80"/>
      <c r="B15" s="12" t="s">
        <v>2</v>
      </c>
      <c r="C15" s="47">
        <v>836.91733333333298</v>
      </c>
      <c r="D15" s="47">
        <v>968.80366666666703</v>
      </c>
      <c r="E15" s="47">
        <v>944.21633333333295</v>
      </c>
      <c r="F15" s="47">
        <v>989.09699999999998</v>
      </c>
      <c r="G15" s="47">
        <v>990.14099999999996</v>
      </c>
      <c r="H15" s="47">
        <v>0.10555082059697796</v>
      </c>
      <c r="I15" s="47">
        <v>4.7532186303351098</v>
      </c>
      <c r="J15" s="47">
        <v>22.220816683496992</v>
      </c>
      <c r="K15" s="47">
        <v>22.459881026531626</v>
      </c>
      <c r="L15" s="81"/>
      <c r="N15" s="170" t="s">
        <v>2</v>
      </c>
      <c r="O15" s="171">
        <v>22.220816683496992</v>
      </c>
    </row>
    <row r="16" spans="1:15" x14ac:dyDescent="0.3">
      <c r="A16" s="16"/>
      <c r="B16" s="11" t="s">
        <v>245</v>
      </c>
      <c r="C16" s="50">
        <v>348.85599999999999</v>
      </c>
      <c r="D16" s="50">
        <v>351.45433333333301</v>
      </c>
      <c r="E16" s="50">
        <v>381.75799999999998</v>
      </c>
      <c r="F16" s="50">
        <v>407.81333333333299</v>
      </c>
      <c r="G16" s="33">
        <v>380.46600000000001</v>
      </c>
      <c r="H16" s="26">
        <v>-6.7058458118092412</v>
      </c>
      <c r="I16" s="26">
        <v>6.8250916374595905</v>
      </c>
      <c r="J16" s="26">
        <v>8.5384457772209892</v>
      </c>
      <c r="K16" s="26">
        <v>9.2604051449958309</v>
      </c>
      <c r="L16" s="18"/>
      <c r="N16" s="22" t="s">
        <v>12</v>
      </c>
      <c r="O16" s="31">
        <v>77.779183316503008</v>
      </c>
    </row>
    <row r="17" spans="1:14" x14ac:dyDescent="0.3">
      <c r="A17" s="16"/>
      <c r="B17" s="11" t="s">
        <v>246</v>
      </c>
      <c r="C17" s="50">
        <v>226.90833333333299</v>
      </c>
      <c r="D17" s="50">
        <v>240.73433333333301</v>
      </c>
      <c r="E17" s="50">
        <v>242.40733333333301</v>
      </c>
      <c r="F17" s="50">
        <v>268.98700000000002</v>
      </c>
      <c r="G17" s="33">
        <v>255.25966666666699</v>
      </c>
      <c r="H17" s="26">
        <v>-5.1033445234650916</v>
      </c>
      <c r="I17" s="26">
        <v>10.964877300191844</v>
      </c>
      <c r="J17" s="26">
        <v>5.7285560942235039</v>
      </c>
      <c r="K17" s="26">
        <v>6.1080116689097856</v>
      </c>
      <c r="L17" s="18"/>
    </row>
    <row r="18" spans="1:14" x14ac:dyDescent="0.3">
      <c r="A18" s="16"/>
      <c r="B18" s="11" t="s">
        <v>247</v>
      </c>
      <c r="C18" s="50">
        <v>159.67699999999999</v>
      </c>
      <c r="D18" s="50">
        <v>175.92699999999999</v>
      </c>
      <c r="E18" s="50">
        <v>176.44399999999999</v>
      </c>
      <c r="F18" s="50">
        <v>173.36033333333299</v>
      </c>
      <c r="G18" s="33">
        <v>204.74666666666701</v>
      </c>
      <c r="H18" s="26">
        <v>18.104679847947192</v>
      </c>
      <c r="I18" s="26">
        <v>-1.7476744273916989</v>
      </c>
      <c r="J18" s="26">
        <v>4.5949396566318041</v>
      </c>
      <c r="K18" s="26">
        <v>3.9365729158884553</v>
      </c>
      <c r="L18" s="18"/>
    </row>
    <row r="19" spans="1:14" x14ac:dyDescent="0.3">
      <c r="A19" s="16"/>
      <c r="B19" s="11" t="s">
        <v>250</v>
      </c>
      <c r="C19" s="50">
        <v>109.396666666667</v>
      </c>
      <c r="D19" s="50">
        <v>106.735</v>
      </c>
      <c r="E19" s="50">
        <v>105.82966666666699</v>
      </c>
      <c r="F19" s="50">
        <v>120.807666666667</v>
      </c>
      <c r="G19" s="33">
        <v>120.473</v>
      </c>
      <c r="H19" s="26">
        <v>-0.27702436103697048</v>
      </c>
      <c r="I19" s="26">
        <v>14.152931282658576</v>
      </c>
      <c r="J19" s="26">
        <v>2.7036638704092986</v>
      </c>
      <c r="K19" s="26">
        <v>2.7432353150663999</v>
      </c>
      <c r="L19" s="18"/>
    </row>
    <row r="20" spans="1:14" x14ac:dyDescent="0.3">
      <c r="A20" s="16"/>
      <c r="B20" s="11" t="s">
        <v>249</v>
      </c>
      <c r="C20" s="50">
        <v>94.901333333333298</v>
      </c>
      <c r="D20" s="50">
        <v>94.174000000000007</v>
      </c>
      <c r="E20" s="50">
        <v>90.016666666666694</v>
      </c>
      <c r="F20" s="50">
        <v>96.327666666666602</v>
      </c>
      <c r="G20" s="33">
        <v>103.337</v>
      </c>
      <c r="H20" s="26">
        <v>7.2765525999800129</v>
      </c>
      <c r="I20" s="26">
        <v>7.0109239029808146</v>
      </c>
      <c r="J20" s="26">
        <v>2.319096506075931</v>
      </c>
      <c r="K20" s="26">
        <v>2.1873566828093991</v>
      </c>
      <c r="L20" s="18"/>
    </row>
    <row r="21" spans="1:14" x14ac:dyDescent="0.3">
      <c r="A21" s="16"/>
      <c r="B21" s="11" t="s">
        <v>248</v>
      </c>
      <c r="C21" s="50">
        <v>64.227999999999994</v>
      </c>
      <c r="D21" s="50">
        <v>0</v>
      </c>
      <c r="E21" s="50">
        <v>71.218666666666707</v>
      </c>
      <c r="F21" s="50">
        <v>76.759</v>
      </c>
      <c r="G21" s="33">
        <v>67.954333333333295</v>
      </c>
      <c r="H21" s="26">
        <v>-11.47053331422596</v>
      </c>
      <c r="I21" s="26">
        <v>7.7793275171302856</v>
      </c>
      <c r="J21" s="26">
        <v>1.5250361149061076</v>
      </c>
      <c r="K21" s="26">
        <v>1.7430019580643163</v>
      </c>
      <c r="L21" s="18"/>
    </row>
    <row r="22" spans="1:14" x14ac:dyDescent="0.3">
      <c r="A22" s="16"/>
      <c r="B22" s="11" t="s">
        <v>252</v>
      </c>
      <c r="C22" s="50">
        <v>57.472666666666697</v>
      </c>
      <c r="D22" s="50">
        <v>56.854666666666702</v>
      </c>
      <c r="E22" s="50">
        <v>57.545000000000002</v>
      </c>
      <c r="F22" s="50">
        <v>59.877333333333297</v>
      </c>
      <c r="G22" s="33">
        <v>61.542000000000002</v>
      </c>
      <c r="H22" s="26">
        <v>2.7801282622250678</v>
      </c>
      <c r="I22" s="26">
        <v>4.053059924117286</v>
      </c>
      <c r="J22" s="26">
        <v>1.3811300616132167</v>
      </c>
      <c r="K22" s="26">
        <v>1.3596621795967858</v>
      </c>
      <c r="L22" s="18"/>
    </row>
    <row r="23" spans="1:14" x14ac:dyDescent="0.3">
      <c r="A23" s="16"/>
      <c r="B23" s="11" t="s">
        <v>251</v>
      </c>
      <c r="C23" s="50">
        <v>50.543666666666702</v>
      </c>
      <c r="D23" s="50">
        <v>51.265999999999998</v>
      </c>
      <c r="E23" s="50">
        <v>59.577666666666701</v>
      </c>
      <c r="F23" s="50">
        <v>54.032666666666699</v>
      </c>
      <c r="G23" s="33">
        <v>57.594999999999999</v>
      </c>
      <c r="H23" s="26">
        <v>6.5929252674307381</v>
      </c>
      <c r="I23" s="26">
        <v>-9.3071788645633369</v>
      </c>
      <c r="J23" s="26">
        <v>1.292551199158513</v>
      </c>
      <c r="K23" s="26">
        <v>1.2269446423147325</v>
      </c>
      <c r="L23" s="18"/>
    </row>
    <row r="24" spans="1:14" x14ac:dyDescent="0.3">
      <c r="A24" s="16"/>
      <c r="B24" s="11" t="s">
        <v>254</v>
      </c>
      <c r="C24" s="50">
        <v>43.804333333333297</v>
      </c>
      <c r="D24" s="50">
        <v>43.562666666666701</v>
      </c>
      <c r="E24" s="50">
        <v>46.417333333333303</v>
      </c>
      <c r="F24" s="50">
        <v>49.773333333333298</v>
      </c>
      <c r="G24" s="33">
        <v>49.963666666666697</v>
      </c>
      <c r="H24" s="26">
        <v>0.38240021430497873</v>
      </c>
      <c r="I24" s="26">
        <v>7.2300577370522534</v>
      </c>
      <c r="J24" s="26">
        <v>1.1212882587786486</v>
      </c>
      <c r="K24" s="26">
        <v>1.1302259990279684</v>
      </c>
      <c r="L24" s="18"/>
    </row>
    <row r="25" spans="1:14" x14ac:dyDescent="0.3">
      <c r="A25" s="16"/>
      <c r="B25" s="11" t="s">
        <v>253</v>
      </c>
      <c r="C25" s="50">
        <v>43.372333333333302</v>
      </c>
      <c r="D25" s="50">
        <v>46.827666666666701</v>
      </c>
      <c r="E25" s="50">
        <v>47.85</v>
      </c>
      <c r="F25" s="50">
        <v>50.411000000000001</v>
      </c>
      <c r="G25" s="33">
        <v>49.501333333333299</v>
      </c>
      <c r="H25" s="26">
        <v>-1.8045003405342097</v>
      </c>
      <c r="I25" s="26">
        <v>5.3521421107628031</v>
      </c>
      <c r="J25" s="26">
        <v>1.1109125403237301</v>
      </c>
      <c r="K25" s="26">
        <v>1.1447057896530732</v>
      </c>
      <c r="L25" s="18"/>
    </row>
    <row r="26" spans="1:14" x14ac:dyDescent="0.3">
      <c r="A26" s="16"/>
      <c r="B26" s="11" t="s">
        <v>256</v>
      </c>
      <c r="C26" s="50">
        <v>40.532666666666699</v>
      </c>
      <c r="D26" s="50">
        <v>43.192333333333302</v>
      </c>
      <c r="E26" s="50">
        <v>42.996000000000002</v>
      </c>
      <c r="F26" s="50">
        <v>40.899000000000001</v>
      </c>
      <c r="G26" s="33">
        <v>48.237666666666698</v>
      </c>
      <c r="H26" s="26">
        <v>17.943388998916099</v>
      </c>
      <c r="I26" s="26">
        <v>-4.8771978788724528</v>
      </c>
      <c r="J26" s="26">
        <v>1.082553240639095</v>
      </c>
      <c r="K26" s="26">
        <v>0.9287124256813204</v>
      </c>
      <c r="L26" s="18"/>
    </row>
    <row r="27" spans="1:14" x14ac:dyDescent="0.3">
      <c r="A27" s="16"/>
      <c r="B27" s="11" t="s">
        <v>255</v>
      </c>
      <c r="C27" s="50">
        <v>41.603000000000002</v>
      </c>
      <c r="D27" s="50">
        <v>39.741999999999997</v>
      </c>
      <c r="E27" s="50">
        <v>41.399333333333303</v>
      </c>
      <c r="F27" s="50">
        <v>43.984333333333304</v>
      </c>
      <c r="G27" s="33">
        <v>45.578666666666699</v>
      </c>
      <c r="H27" s="26">
        <v>3.6247754882421601</v>
      </c>
      <c r="I27" s="26">
        <v>6.2440619011578269</v>
      </c>
      <c r="J27" s="26">
        <v>1.0228797683140234</v>
      </c>
      <c r="K27" s="26">
        <v>0.99877251037863335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1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x14ac:dyDescent="0.3">
      <c r="A1" s="160"/>
      <c r="B1" s="159"/>
      <c r="C1" s="159"/>
      <c r="D1" s="159"/>
      <c r="E1" s="159"/>
      <c r="F1" s="159"/>
      <c r="G1" s="159"/>
      <c r="H1" s="159"/>
      <c r="I1" s="159"/>
      <c r="J1" s="162"/>
      <c r="K1" s="131"/>
      <c r="L1" s="11"/>
      <c r="M1" s="11"/>
    </row>
    <row r="2" spans="1:22" x14ac:dyDescent="0.3">
      <c r="A2" s="16"/>
      <c r="B2" s="154"/>
      <c r="C2" s="154"/>
      <c r="D2" s="154"/>
      <c r="E2" s="154"/>
      <c r="F2" s="154"/>
      <c r="G2" s="154"/>
      <c r="H2" s="154"/>
      <c r="I2" s="154"/>
      <c r="J2" s="17"/>
      <c r="K2" s="131"/>
      <c r="L2" s="11"/>
      <c r="M2" s="11"/>
    </row>
    <row r="3" spans="1:22" x14ac:dyDescent="0.3">
      <c r="A3" s="16"/>
      <c r="B3" s="154"/>
      <c r="C3" s="154"/>
      <c r="D3" s="154"/>
      <c r="E3" s="154"/>
      <c r="F3" s="154"/>
      <c r="G3" s="154"/>
      <c r="H3" s="154"/>
      <c r="I3" s="154"/>
      <c r="J3" s="17"/>
      <c r="K3" s="131"/>
      <c r="L3" s="11"/>
      <c r="M3" s="11"/>
    </row>
    <row r="4" spans="1:22" x14ac:dyDescent="0.3">
      <c r="A4" s="16"/>
      <c r="B4" s="154"/>
      <c r="C4" s="154"/>
      <c r="D4" s="154"/>
      <c r="E4" s="154"/>
      <c r="F4" s="154"/>
      <c r="G4" s="154"/>
      <c r="H4" s="154"/>
      <c r="I4" s="154"/>
      <c r="J4" s="17"/>
      <c r="K4" s="131"/>
      <c r="L4" s="11"/>
      <c r="M4" s="11"/>
    </row>
    <row r="5" spans="1:22" x14ac:dyDescent="0.3">
      <c r="A5" s="16"/>
      <c r="B5" s="154"/>
      <c r="C5" s="154"/>
      <c r="D5" s="154"/>
      <c r="E5" s="154"/>
      <c r="F5" s="154"/>
      <c r="G5" s="154"/>
      <c r="H5" s="154"/>
      <c r="I5" s="154"/>
      <c r="J5" s="17"/>
      <c r="K5" s="131"/>
      <c r="L5" s="11"/>
      <c r="M5" s="11"/>
    </row>
    <row r="6" spans="1:22" x14ac:dyDescent="0.3">
      <c r="A6" s="16"/>
      <c r="B6" s="154"/>
      <c r="C6" s="154"/>
      <c r="D6" s="154"/>
      <c r="E6" s="154"/>
      <c r="F6" s="154"/>
      <c r="G6" s="154"/>
      <c r="H6" s="154"/>
      <c r="I6" s="154"/>
      <c r="J6" s="18"/>
    </row>
    <row r="7" spans="1:22" x14ac:dyDescent="0.3">
      <c r="A7" s="16"/>
      <c r="B7" s="3"/>
      <c r="C7" s="220" t="s">
        <v>108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84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3"/>
      <c r="C9" s="228" t="s">
        <v>236</v>
      </c>
      <c r="D9" s="228"/>
      <c r="E9" s="228"/>
      <c r="F9" s="228"/>
      <c r="G9" s="228"/>
      <c r="H9" s="228"/>
      <c r="I9" s="228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1" t="s">
        <v>1</v>
      </c>
      <c r="D11" s="221"/>
      <c r="E11" s="221"/>
      <c r="F11" s="221"/>
      <c r="G11" s="226" t="s">
        <v>232</v>
      </c>
      <c r="H11" s="226"/>
      <c r="I11" s="226" t="s">
        <v>224</v>
      </c>
      <c r="J11" s="18"/>
      <c r="M11" s="2"/>
    </row>
    <row r="12" spans="1:22" ht="15" customHeight="1" x14ac:dyDescent="0.3">
      <c r="A12" s="16"/>
      <c r="B12" s="11"/>
      <c r="C12" s="128">
        <v>2012</v>
      </c>
      <c r="D12" s="132">
        <v>2013</v>
      </c>
      <c r="E12" s="167">
        <v>2014</v>
      </c>
      <c r="F12" s="167">
        <v>2015</v>
      </c>
      <c r="G12" s="125" t="s">
        <v>59</v>
      </c>
      <c r="H12" s="125" t="s">
        <v>60</v>
      </c>
      <c r="I12" s="226"/>
      <c r="J12" s="18"/>
    </row>
    <row r="13" spans="1:22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3">
      <c r="A14" s="16"/>
      <c r="B14" s="102" t="s">
        <v>83</v>
      </c>
      <c r="C14" s="26">
        <v>392.31566666666703</v>
      </c>
      <c r="D14" s="26">
        <v>376.89966666666697</v>
      </c>
      <c r="E14" s="26">
        <v>368.91399999999999</v>
      </c>
      <c r="F14" s="47">
        <v>378.28300000000002</v>
      </c>
      <c r="G14" s="26">
        <v>2.539616279132817</v>
      </c>
      <c r="H14" s="24">
        <v>9.3690000000000282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2" t="s">
        <v>72</v>
      </c>
      <c r="C15" s="26">
        <v>0</v>
      </c>
      <c r="D15" s="26">
        <v>0</v>
      </c>
      <c r="E15" s="26">
        <v>0</v>
      </c>
      <c r="F15" s="47">
        <v>0.77100000000000002</v>
      </c>
      <c r="G15" s="26" t="s">
        <v>257</v>
      </c>
      <c r="H15" s="24">
        <v>0.77100000000000002</v>
      </c>
      <c r="I15" s="26">
        <v>0.20381566181932576</v>
      </c>
      <c r="J15" s="18"/>
      <c r="K15" s="90"/>
    </row>
    <row r="16" spans="1:22" ht="31.2" x14ac:dyDescent="0.3">
      <c r="A16" s="16"/>
      <c r="B16" s="102" t="s">
        <v>78</v>
      </c>
      <c r="C16" s="26">
        <v>120.609666666667</v>
      </c>
      <c r="D16" s="26">
        <v>113.80566666666699</v>
      </c>
      <c r="E16" s="26">
        <v>106.175</v>
      </c>
      <c r="F16" s="47">
        <v>114.077333333333</v>
      </c>
      <c r="G16" s="26">
        <v>7.442743897652937</v>
      </c>
      <c r="H16" s="24">
        <v>7.9023333333330044</v>
      </c>
      <c r="I16" s="26">
        <v>30.15661114386134</v>
      </c>
      <c r="J16" s="18"/>
    </row>
    <row r="17" spans="1:13" ht="15.75" customHeight="1" x14ac:dyDescent="0.3">
      <c r="A17" s="16"/>
      <c r="B17" s="90" t="s">
        <v>92</v>
      </c>
      <c r="C17" s="26">
        <v>82.013666666666694</v>
      </c>
      <c r="D17" s="26">
        <v>82.525666666666694</v>
      </c>
      <c r="E17" s="26">
        <v>75.792666666666705</v>
      </c>
      <c r="F17" s="47">
        <v>78.599999999999994</v>
      </c>
      <c r="G17" s="26">
        <v>3.7039643237251951</v>
      </c>
      <c r="H17" s="24">
        <v>2.8073333333332897</v>
      </c>
      <c r="I17" s="26">
        <v>20.778094706872892</v>
      </c>
      <c r="J17" s="18"/>
    </row>
    <row r="18" spans="1:13" ht="15.75" customHeight="1" x14ac:dyDescent="0.3">
      <c r="A18" s="16"/>
      <c r="B18" s="102" t="s">
        <v>81</v>
      </c>
      <c r="C18" s="26">
        <v>44.651666666666699</v>
      </c>
      <c r="D18" s="26">
        <v>53.51</v>
      </c>
      <c r="E18" s="26">
        <v>46.06</v>
      </c>
      <c r="F18" s="47">
        <v>46.9286666666667</v>
      </c>
      <c r="G18" s="26">
        <v>1.8859458677088492</v>
      </c>
      <c r="H18" s="24">
        <v>0.86866666666669801</v>
      </c>
      <c r="I18" s="26">
        <v>12.40570331383295</v>
      </c>
      <c r="J18" s="18"/>
      <c r="K18" s="90"/>
    </row>
    <row r="19" spans="1:13" x14ac:dyDescent="0.3">
      <c r="A19" s="16"/>
      <c r="B19" s="102" t="s">
        <v>75</v>
      </c>
      <c r="C19" s="26">
        <v>49.854999999999997</v>
      </c>
      <c r="D19" s="26">
        <v>55.9956666666667</v>
      </c>
      <c r="E19" s="26">
        <v>61.267666666666699</v>
      </c>
      <c r="F19" s="47">
        <v>54.3496666666667</v>
      </c>
      <c r="G19" s="26">
        <v>-11.291437027687245</v>
      </c>
      <c r="H19" s="24">
        <v>-6.9179999999999993</v>
      </c>
      <c r="I19" s="26">
        <v>14.367462102887703</v>
      </c>
      <c r="J19" s="18"/>
      <c r="K19" s="90"/>
    </row>
    <row r="20" spans="1:13" x14ac:dyDescent="0.3">
      <c r="A20" s="16"/>
      <c r="B20" s="102" t="s">
        <v>90</v>
      </c>
      <c r="C20" s="26">
        <v>35.591999999999999</v>
      </c>
      <c r="D20" s="26">
        <v>29.033999999999999</v>
      </c>
      <c r="E20" s="26">
        <v>26.749666666666698</v>
      </c>
      <c r="F20" s="47">
        <v>28.626000000000001</v>
      </c>
      <c r="G20" s="26">
        <v>7.0144176251416335</v>
      </c>
      <c r="H20" s="24">
        <v>1.876333333333303</v>
      </c>
      <c r="I20" s="26">
        <v>7.5673503699611135</v>
      </c>
      <c r="J20" s="18"/>
      <c r="K20" s="90"/>
    </row>
    <row r="21" spans="1:13" x14ac:dyDescent="0.3">
      <c r="A21" s="16"/>
      <c r="B21" s="102" t="s">
        <v>77</v>
      </c>
      <c r="C21" s="26">
        <v>41.854999999999997</v>
      </c>
      <c r="D21" s="26">
        <v>30.097000000000001</v>
      </c>
      <c r="E21" s="26">
        <v>37.976999999999997</v>
      </c>
      <c r="F21" s="47">
        <v>37.972999999999999</v>
      </c>
      <c r="G21" s="26">
        <v>-1.053269083918229E-2</v>
      </c>
      <c r="H21" s="24">
        <v>-3.9999999999977831E-3</v>
      </c>
      <c r="I21" s="26">
        <v>10.038251785039243</v>
      </c>
      <c r="J21" s="18"/>
      <c r="K21" s="90"/>
    </row>
    <row r="22" spans="1:13" x14ac:dyDescent="0.3">
      <c r="A22" s="16"/>
      <c r="B22" s="102" t="s">
        <v>80</v>
      </c>
      <c r="C22" s="26">
        <v>11.346</v>
      </c>
      <c r="D22" s="26">
        <v>6.0833333333333304</v>
      </c>
      <c r="E22" s="26">
        <v>9.1996666666666709</v>
      </c>
      <c r="F22" s="47">
        <v>9.9990000000000006</v>
      </c>
      <c r="G22" s="26">
        <v>8.6887206058190003</v>
      </c>
      <c r="H22" s="24">
        <v>0.79933333333332968</v>
      </c>
      <c r="I22" s="26">
        <v>2.6432591472521896</v>
      </c>
      <c r="J22" s="18"/>
      <c r="K22" s="90"/>
    </row>
    <row r="23" spans="1:13" x14ac:dyDescent="0.3">
      <c r="A23" s="16"/>
      <c r="B23" s="102" t="s">
        <v>88</v>
      </c>
      <c r="C23" s="26">
        <v>0.80300000000000005</v>
      </c>
      <c r="D23" s="26">
        <v>0.75800000000000001</v>
      </c>
      <c r="E23" s="26">
        <v>0.78466666666666696</v>
      </c>
      <c r="F23" s="47">
        <v>1.482</v>
      </c>
      <c r="G23" s="26">
        <v>88.870008496176652</v>
      </c>
      <c r="H23" s="24">
        <v>0.69733333333333303</v>
      </c>
      <c r="I23" s="26">
        <v>0.39177018264103852</v>
      </c>
      <c r="J23" s="18"/>
      <c r="M23" s="31"/>
    </row>
    <row r="24" spans="1:13" x14ac:dyDescent="0.3">
      <c r="A24" s="16"/>
      <c r="B24" s="102" t="s">
        <v>86</v>
      </c>
      <c r="C24" s="26">
        <v>5.5896666666666697</v>
      </c>
      <c r="D24" s="26">
        <v>4.1946666666666701</v>
      </c>
      <c r="E24" s="26">
        <v>4.0963333333333303</v>
      </c>
      <c r="F24" s="47">
        <v>3.964</v>
      </c>
      <c r="G24" s="26">
        <v>-3.2305313695173865</v>
      </c>
      <c r="H24" s="24">
        <v>-0.13233333333333031</v>
      </c>
      <c r="I24" s="26">
        <v>1.0478927152422921</v>
      </c>
      <c r="J24" s="18"/>
      <c r="K24" s="90"/>
    </row>
    <row r="25" spans="1:13" x14ac:dyDescent="0.3">
      <c r="A25" s="16"/>
      <c r="B25" s="103" t="s">
        <v>74</v>
      </c>
      <c r="C25" s="26">
        <v>0</v>
      </c>
      <c r="D25" s="26">
        <v>0.89533333333333298</v>
      </c>
      <c r="E25" s="26">
        <v>0.81100000000000005</v>
      </c>
      <c r="F25" s="47">
        <v>1.51166666666667</v>
      </c>
      <c r="G25" s="26">
        <v>86.395396629675702</v>
      </c>
      <c r="H25" s="24">
        <v>0.70066666666666999</v>
      </c>
      <c r="I25" s="26">
        <v>0.39961263568985916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257</v>
      </c>
    </row>
    <row r="27" spans="1:13" x14ac:dyDescent="0.3">
      <c r="A27" s="16"/>
      <c r="B27" s="222" t="s">
        <v>208</v>
      </c>
      <c r="C27" s="222"/>
      <c r="D27" s="222" t="s">
        <v>208</v>
      </c>
      <c r="E27" s="222"/>
      <c r="F27" s="222"/>
      <c r="G27" s="222"/>
      <c r="H27" s="222"/>
      <c r="I27" s="222"/>
      <c r="J27" s="18"/>
      <c r="L27" s="90"/>
    </row>
    <row r="28" spans="1:13" x14ac:dyDescent="0.3">
      <c r="A28" s="16"/>
      <c r="B28" s="222" t="s">
        <v>206</v>
      </c>
      <c r="C28" s="222"/>
      <c r="D28" s="227" t="s">
        <v>169</v>
      </c>
      <c r="E28" s="227"/>
      <c r="F28" s="227"/>
      <c r="G28" s="227"/>
      <c r="H28" s="227"/>
      <c r="I28" s="227"/>
      <c r="J28" s="18"/>
      <c r="L28" s="90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3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3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3">
      <c r="A41" s="16"/>
      <c r="B41" s="19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3">
      <c r="A42" s="16"/>
      <c r="B42" s="19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3">
      <c r="A43" s="16"/>
      <c r="B43" s="194" t="s">
        <v>234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3">
      <c r="A44" s="16"/>
      <c r="B44" s="19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3">
      <c r="A45" s="16"/>
      <c r="B45" s="19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3">
      <c r="A46" s="16"/>
      <c r="B46" s="19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3">
      <c r="A47" s="19"/>
      <c r="B47" s="19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3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3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3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3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3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3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3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3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3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3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A14:V24">
    <sortCondition descending="1" ref="I14:I24"/>
  </sortState>
  <mergeCells count="10">
    <mergeCell ref="B27:C27"/>
    <mergeCell ref="B28:C28"/>
    <mergeCell ref="D27:I27"/>
    <mergeCell ref="D28:I28"/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3.33203125" style="9" customWidth="1"/>
    <col min="10" max="11" width="11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5">
        <v>2116.6566666666699</v>
      </c>
      <c r="D13" s="25">
        <v>2146.7530000000002</v>
      </c>
      <c r="E13" s="25">
        <v>1945.5129999999999</v>
      </c>
      <c r="F13" s="25">
        <v>1868.96166666667</v>
      </c>
      <c r="G13" s="93">
        <v>1903.3993333333301</v>
      </c>
      <c r="H13" s="27">
        <v>1.8426095773317996</v>
      </c>
      <c r="I13" s="27">
        <v>-3.9347633931682724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4">
        <v>1016.0530000000035</v>
      </c>
      <c r="D14" s="24">
        <v>985.78566666666666</v>
      </c>
      <c r="E14" s="24">
        <v>845.41466666666611</v>
      </c>
      <c r="F14" s="24">
        <v>835.99909500000354</v>
      </c>
      <c r="G14" s="28">
        <v>847.76133333333019</v>
      </c>
      <c r="H14" s="26">
        <v>1.4069678309073463</v>
      </c>
      <c r="I14" s="26">
        <v>-1.1137222995889928</v>
      </c>
      <c r="J14" s="26">
        <v>44.539331210581402</v>
      </c>
      <c r="K14" s="26">
        <v>44.730671041050535</v>
      </c>
      <c r="L14" s="18"/>
    </row>
    <row r="15" spans="1:15" s="48" customFormat="1" x14ac:dyDescent="0.3">
      <c r="A15" s="80"/>
      <c r="B15" s="12" t="s">
        <v>2</v>
      </c>
      <c r="C15" s="93">
        <v>374.28933333333299</v>
      </c>
      <c r="D15" s="93">
        <v>392.31566666666703</v>
      </c>
      <c r="E15" s="93">
        <v>376.89966666666697</v>
      </c>
      <c r="F15" s="93">
        <v>368.91399999999999</v>
      </c>
      <c r="G15" s="93">
        <v>378.28300000000002</v>
      </c>
      <c r="H15" s="47">
        <v>2.539616279132817</v>
      </c>
      <c r="I15" s="47">
        <v>-2.1187778533456658</v>
      </c>
      <c r="J15" s="47">
        <v>19.874074419135763</v>
      </c>
      <c r="K15" s="47">
        <v>19.738981627053132</v>
      </c>
      <c r="L15" s="81"/>
      <c r="N15" s="170" t="s">
        <v>2</v>
      </c>
      <c r="O15" s="171">
        <v>19.874074419135763</v>
      </c>
    </row>
    <row r="16" spans="1:15" x14ac:dyDescent="0.3">
      <c r="A16" s="16"/>
      <c r="B16" s="182" t="s">
        <v>245</v>
      </c>
      <c r="C16" s="201">
        <v>203.24866666666699</v>
      </c>
      <c r="D16" s="201">
        <v>224.30866666666699</v>
      </c>
      <c r="E16" s="201">
        <v>191.20333333333301</v>
      </c>
      <c r="F16" s="201">
        <v>169.80733333333299</v>
      </c>
      <c r="G16" s="28">
        <v>184.982</v>
      </c>
      <c r="H16" s="26">
        <v>8.9364024325610423</v>
      </c>
      <c r="I16" s="26">
        <v>-11.190181482191763</v>
      </c>
      <c r="J16" s="26">
        <v>9.7185071340783793</v>
      </c>
      <c r="K16" s="26">
        <v>9.0856509452217775</v>
      </c>
      <c r="L16" s="18"/>
      <c r="N16" s="22" t="s">
        <v>12</v>
      </c>
      <c r="O16" s="31">
        <v>80.125925580864234</v>
      </c>
    </row>
    <row r="17" spans="1:14" x14ac:dyDescent="0.3">
      <c r="A17" s="16"/>
      <c r="B17" s="182" t="s">
        <v>246</v>
      </c>
      <c r="C17" s="201">
        <v>164.17033333333299</v>
      </c>
      <c r="D17" s="201">
        <v>160.672333333333</v>
      </c>
      <c r="E17" s="201">
        <v>171.15366666666699</v>
      </c>
      <c r="F17" s="201">
        <v>159.34</v>
      </c>
      <c r="G17" s="28">
        <v>143.315</v>
      </c>
      <c r="H17" s="26">
        <v>-10.057110581147233</v>
      </c>
      <c r="I17" s="26">
        <v>-6.9023742796436194</v>
      </c>
      <c r="J17" s="26">
        <v>7.5294236732246542</v>
      </c>
      <c r="K17" s="26">
        <v>8.5255895207410024</v>
      </c>
      <c r="L17" s="18"/>
    </row>
    <row r="18" spans="1:14" x14ac:dyDescent="0.3">
      <c r="A18" s="16"/>
      <c r="B18" s="182" t="s">
        <v>247</v>
      </c>
      <c r="C18" s="201">
        <v>43.082999999999998</v>
      </c>
      <c r="D18" s="201">
        <v>62.728333333333303</v>
      </c>
      <c r="E18" s="201">
        <v>60.633666666666699</v>
      </c>
      <c r="F18" s="201">
        <v>56.160333333333298</v>
      </c>
      <c r="G18" s="28">
        <v>69.661000000000001</v>
      </c>
      <c r="H18" s="26">
        <v>24.039505938355155</v>
      </c>
      <c r="I18" s="26">
        <v>-7.3776394852145932</v>
      </c>
      <c r="J18" s="26">
        <v>3.6598205526323322</v>
      </c>
      <c r="K18" s="26">
        <v>3.0048948747834063</v>
      </c>
      <c r="L18" s="18"/>
    </row>
    <row r="19" spans="1:14" x14ac:dyDescent="0.3">
      <c r="A19" s="16"/>
      <c r="B19" s="182" t="s">
        <v>248</v>
      </c>
      <c r="C19" s="201">
        <v>51.314333333333302</v>
      </c>
      <c r="D19" s="201">
        <v>60.570333333333302</v>
      </c>
      <c r="E19" s="201">
        <v>58.746000000000002</v>
      </c>
      <c r="F19" s="201">
        <v>55.491666666666703</v>
      </c>
      <c r="G19" s="28">
        <v>51.740666666666698</v>
      </c>
      <c r="H19" s="26">
        <v>-6.759573509535965</v>
      </c>
      <c r="I19" s="26">
        <v>-5.5396679490234195</v>
      </c>
      <c r="J19" s="26">
        <v>2.7183295570486412</v>
      </c>
      <c r="K19" s="26">
        <v>2.9691174332985217</v>
      </c>
      <c r="L19" s="18"/>
    </row>
    <row r="20" spans="1:14" x14ac:dyDescent="0.3">
      <c r="A20" s="16"/>
      <c r="B20" s="182" t="s">
        <v>250</v>
      </c>
      <c r="C20" s="201">
        <v>48.042000000000002</v>
      </c>
      <c r="D20" s="201">
        <v>58.104999999999997</v>
      </c>
      <c r="E20" s="201">
        <v>55.32</v>
      </c>
      <c r="F20" s="201">
        <v>45.893666666666697</v>
      </c>
      <c r="G20" s="28">
        <v>47.999333333333297</v>
      </c>
      <c r="H20" s="26">
        <v>4.5881421546907664</v>
      </c>
      <c r="I20" s="26">
        <v>-17.039648107977769</v>
      </c>
      <c r="J20" s="26">
        <v>2.521768947416537</v>
      </c>
      <c r="K20" s="26">
        <v>2.4555702497911023</v>
      </c>
      <c r="L20" s="18"/>
    </row>
    <row r="21" spans="1:14" x14ac:dyDescent="0.3">
      <c r="A21" s="16"/>
      <c r="B21" s="182" t="s">
        <v>249</v>
      </c>
      <c r="C21" s="201">
        <v>35.743666666666698</v>
      </c>
      <c r="D21" s="201">
        <v>32.652333333333303</v>
      </c>
      <c r="E21" s="201">
        <v>37.359333333333304</v>
      </c>
      <c r="F21" s="201">
        <v>32.873666666666701</v>
      </c>
      <c r="G21" s="28">
        <v>36.6993333333333</v>
      </c>
      <c r="H21" s="26">
        <v>11.637480861073989</v>
      </c>
      <c r="I21" s="26">
        <v>-12.006816681239684</v>
      </c>
      <c r="J21" s="26">
        <v>1.928094262230488</v>
      </c>
      <c r="K21" s="26">
        <v>1.7589267480963127</v>
      </c>
      <c r="L21" s="18"/>
    </row>
    <row r="22" spans="1:14" x14ac:dyDescent="0.3">
      <c r="A22" s="16"/>
      <c r="B22" s="182" t="s">
        <v>252</v>
      </c>
      <c r="C22" s="201">
        <v>48.628666666666703</v>
      </c>
      <c r="D22" s="201">
        <v>46.532666666666699</v>
      </c>
      <c r="E22" s="201">
        <v>37.609000000000002</v>
      </c>
      <c r="F22" s="201">
        <v>40.397666666666701</v>
      </c>
      <c r="G22" s="28">
        <v>36.400666666666702</v>
      </c>
      <c r="H22" s="26">
        <v>-9.8941357999224326</v>
      </c>
      <c r="I22" s="26">
        <v>7.4148918255382945</v>
      </c>
      <c r="J22" s="26">
        <v>1.91240303751289</v>
      </c>
      <c r="K22" s="26">
        <v>2.1615032232692464</v>
      </c>
      <c r="L22" s="18"/>
    </row>
    <row r="23" spans="1:14" x14ac:dyDescent="0.3">
      <c r="A23" s="16"/>
      <c r="B23" s="182" t="s">
        <v>251</v>
      </c>
      <c r="C23" s="201">
        <v>41.840666666666699</v>
      </c>
      <c r="D23" s="201">
        <v>32.928333333333299</v>
      </c>
      <c r="E23" s="201">
        <v>31.578333333333301</v>
      </c>
      <c r="F23" s="201">
        <v>33.485999999999997</v>
      </c>
      <c r="G23" s="28">
        <v>31.49</v>
      </c>
      <c r="H23" s="26">
        <v>-5.960699994027352</v>
      </c>
      <c r="I23" s="26">
        <v>6.0410619095372375</v>
      </c>
      <c r="J23" s="26">
        <v>1.6544084811069626</v>
      </c>
      <c r="K23" s="26">
        <v>1.79169003822978</v>
      </c>
      <c r="L23" s="18"/>
    </row>
    <row r="24" spans="1:14" x14ac:dyDescent="0.3">
      <c r="A24" s="16"/>
      <c r="B24" s="182" t="s">
        <v>255</v>
      </c>
      <c r="C24" s="201">
        <v>22.41</v>
      </c>
      <c r="D24" s="201">
        <v>27.473333333333301</v>
      </c>
      <c r="E24" s="201">
        <v>21.620333333333299</v>
      </c>
      <c r="F24" s="201">
        <v>23.603666666666701</v>
      </c>
      <c r="G24" s="28">
        <v>25.445333333333298</v>
      </c>
      <c r="H24" s="26">
        <v>7.8024600697628621</v>
      </c>
      <c r="I24" s="26">
        <v>9.1734632521857762</v>
      </c>
      <c r="J24" s="26">
        <v>1.3368363058513912</v>
      </c>
      <c r="K24" s="26">
        <v>1.2629294162444917</v>
      </c>
      <c r="L24" s="18"/>
    </row>
    <row r="25" spans="1:14" x14ac:dyDescent="0.3">
      <c r="A25" s="16"/>
      <c r="B25" s="182" t="s">
        <v>254</v>
      </c>
      <c r="C25" s="201">
        <v>24.379000000000001</v>
      </c>
      <c r="D25" s="201">
        <v>23.691333333333301</v>
      </c>
      <c r="E25" s="201">
        <v>22.927333333333301</v>
      </c>
      <c r="F25" s="201">
        <v>20.512333333333299</v>
      </c>
      <c r="G25" s="28">
        <v>20.149999999999999</v>
      </c>
      <c r="H25" s="26">
        <v>-1.7664169524024609</v>
      </c>
      <c r="I25" s="26">
        <v>-10.53327905556689</v>
      </c>
      <c r="J25" s="26">
        <v>1.0586322926105207</v>
      </c>
      <c r="K25" s="26">
        <v>1.0975256314334927</v>
      </c>
      <c r="L25" s="18"/>
    </row>
    <row r="26" spans="1:14" x14ac:dyDescent="0.3">
      <c r="A26" s="16"/>
      <c r="B26" s="182" t="s">
        <v>253</v>
      </c>
      <c r="C26" s="201">
        <v>24.266666666666701</v>
      </c>
      <c r="D26" s="201">
        <v>20.606999999999999</v>
      </c>
      <c r="E26" s="201">
        <v>19.544</v>
      </c>
      <c r="F26" s="201">
        <v>13.8662383333333</v>
      </c>
      <c r="G26" s="28">
        <v>18.2083333333333</v>
      </c>
      <c r="H26" s="26">
        <v>31.314152372254856</v>
      </c>
      <c r="I26" s="26">
        <v>-29.051175126211113</v>
      </c>
      <c r="J26" s="26">
        <v>0.95662181941852087</v>
      </c>
      <c r="K26" s="26">
        <v>0.74192202979015665</v>
      </c>
      <c r="L26" s="18"/>
    </row>
    <row r="27" spans="1:14" x14ac:dyDescent="0.3">
      <c r="A27" s="16"/>
      <c r="B27" s="182" t="s">
        <v>256</v>
      </c>
      <c r="C27" s="201">
        <v>19.187333333333299</v>
      </c>
      <c r="D27" s="201">
        <v>18.382000000000001</v>
      </c>
      <c r="E27" s="201">
        <v>15.5036666666667</v>
      </c>
      <c r="F27" s="201">
        <v>12.616</v>
      </c>
      <c r="G27" s="28">
        <v>11.2633333333333</v>
      </c>
      <c r="H27" s="26">
        <v>-10.721834707250311</v>
      </c>
      <c r="I27" s="26">
        <v>-18.62570144696971</v>
      </c>
      <c r="J27" s="26">
        <v>0.59174830715152016</v>
      </c>
      <c r="K27" s="26">
        <v>0.67502722099704082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209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192">
        <v>2.0763333333333298</v>
      </c>
      <c r="D13" s="192">
        <v>2.5539999999999998</v>
      </c>
      <c r="E13" s="192">
        <v>2.20733333333333</v>
      </c>
      <c r="F13" s="192">
        <v>0.10666666666666701</v>
      </c>
      <c r="G13" s="47">
        <v>0.85566666666666702</v>
      </c>
      <c r="H13" s="192">
        <v>702.18749999999784</v>
      </c>
      <c r="I13" s="192">
        <v>-95.167623074599788</v>
      </c>
      <c r="J13" s="192">
        <v>100</v>
      </c>
      <c r="K13" s="192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1.1869999999999963</v>
      </c>
      <c r="D14" s="26">
        <v>1.5079999999999991</v>
      </c>
      <c r="E14" s="26">
        <v>0.99199999999999799</v>
      </c>
      <c r="F14" s="26">
        <v>0.10666666666666701</v>
      </c>
      <c r="G14" s="33">
        <v>2.2333333333333649E-2</v>
      </c>
      <c r="H14" s="46">
        <v>-79.062499999999773</v>
      </c>
      <c r="I14" s="46">
        <v>-89.247311827956935</v>
      </c>
      <c r="J14" s="46">
        <v>2.6100506427737016</v>
      </c>
      <c r="K14" s="46">
        <v>100</v>
      </c>
      <c r="L14" s="18"/>
    </row>
    <row r="15" spans="1:15" x14ac:dyDescent="0.3">
      <c r="A15" s="16"/>
      <c r="B15" s="12" t="s">
        <v>2</v>
      </c>
      <c r="C15" s="47">
        <v>0</v>
      </c>
      <c r="D15" s="47">
        <v>0</v>
      </c>
      <c r="E15" s="47">
        <v>0</v>
      </c>
      <c r="F15" s="47">
        <v>0</v>
      </c>
      <c r="G15" s="47">
        <v>0.77100000000000002</v>
      </c>
      <c r="H15" s="47" t="s">
        <v>257</v>
      </c>
      <c r="I15" s="47" t="s">
        <v>257</v>
      </c>
      <c r="J15" s="47">
        <v>90.105181145305764</v>
      </c>
      <c r="K15" s="47" t="s">
        <v>257</v>
      </c>
      <c r="L15" s="18"/>
      <c r="N15" s="22" t="s">
        <v>2</v>
      </c>
      <c r="O15" s="31">
        <v>90.105181145305764</v>
      </c>
    </row>
    <row r="16" spans="1:15" x14ac:dyDescent="0.3">
      <c r="A16" s="16"/>
      <c r="B16" s="11" t="s">
        <v>255</v>
      </c>
      <c r="C16" s="46">
        <v>6.7666666666666694E-2</v>
      </c>
      <c r="D16" s="46">
        <v>0</v>
      </c>
      <c r="E16" s="46">
        <v>0</v>
      </c>
      <c r="F16" s="46">
        <v>0</v>
      </c>
      <c r="G16" s="33">
        <v>6.2333333333333303E-2</v>
      </c>
      <c r="H16" s="46" t="s">
        <v>257</v>
      </c>
      <c r="I16" s="46" t="s">
        <v>257</v>
      </c>
      <c r="J16" s="46">
        <v>7.2847682119205226</v>
      </c>
      <c r="K16" s="46" t="s">
        <v>257</v>
      </c>
      <c r="L16" s="18"/>
      <c r="N16" s="22" t="s">
        <v>12</v>
      </c>
      <c r="O16" s="31">
        <v>9.8948188546942362</v>
      </c>
    </row>
    <row r="17" spans="1:15" x14ac:dyDescent="0.3">
      <c r="A17" s="16"/>
      <c r="B17" s="11" t="s">
        <v>247</v>
      </c>
      <c r="C17" s="46">
        <v>0</v>
      </c>
      <c r="D17" s="46">
        <v>0</v>
      </c>
      <c r="E17" s="46">
        <v>0.200333333333333</v>
      </c>
      <c r="F17" s="46">
        <v>0</v>
      </c>
      <c r="G17" s="33">
        <v>0</v>
      </c>
      <c r="H17" s="46" t="s">
        <v>257</v>
      </c>
      <c r="I17" s="46" t="s">
        <v>257</v>
      </c>
      <c r="J17" s="46" t="s">
        <v>257</v>
      </c>
      <c r="K17" s="46" t="s">
        <v>257</v>
      </c>
      <c r="L17" s="18"/>
    </row>
    <row r="18" spans="1:15" x14ac:dyDescent="0.3">
      <c r="A18" s="16"/>
      <c r="B18" s="11" t="s">
        <v>250</v>
      </c>
      <c r="C18" s="46">
        <v>0</v>
      </c>
      <c r="D18" s="46">
        <v>0</v>
      </c>
      <c r="E18" s="46">
        <v>0</v>
      </c>
      <c r="F18" s="46">
        <v>0</v>
      </c>
      <c r="G18" s="33">
        <v>0</v>
      </c>
      <c r="H18" s="46" t="s">
        <v>257</v>
      </c>
      <c r="I18" s="46" t="s">
        <v>257</v>
      </c>
      <c r="J18" s="46" t="s">
        <v>257</v>
      </c>
      <c r="K18" s="46" t="s">
        <v>257</v>
      </c>
      <c r="L18" s="18"/>
    </row>
    <row r="19" spans="1:15" s="22" customFormat="1" x14ac:dyDescent="0.3">
      <c r="A19" s="187"/>
      <c r="B19" s="182" t="s">
        <v>246</v>
      </c>
      <c r="C19" s="46">
        <v>0.18966666666666701</v>
      </c>
      <c r="D19" s="46">
        <v>0</v>
      </c>
      <c r="E19" s="46">
        <v>0</v>
      </c>
      <c r="F19" s="46">
        <v>0</v>
      </c>
      <c r="G19" s="33">
        <v>0</v>
      </c>
      <c r="H19" s="46" t="s">
        <v>257</v>
      </c>
      <c r="I19" s="46" t="s">
        <v>257</v>
      </c>
      <c r="J19" s="46" t="s">
        <v>257</v>
      </c>
      <c r="K19" s="46" t="s">
        <v>257</v>
      </c>
      <c r="L19" s="188"/>
    </row>
    <row r="20" spans="1:15" x14ac:dyDescent="0.3">
      <c r="A20" s="16"/>
      <c r="B20" s="182" t="s">
        <v>249</v>
      </c>
      <c r="C20" s="46">
        <v>0</v>
      </c>
      <c r="D20" s="46">
        <v>0</v>
      </c>
      <c r="E20" s="46">
        <v>0.18333333333333299</v>
      </c>
      <c r="F20" s="46">
        <v>0</v>
      </c>
      <c r="G20" s="33">
        <v>0</v>
      </c>
      <c r="H20" s="46" t="s">
        <v>257</v>
      </c>
      <c r="I20" s="46" t="s">
        <v>257</v>
      </c>
      <c r="J20" s="46" t="s">
        <v>257</v>
      </c>
      <c r="K20" s="46" t="s">
        <v>257</v>
      </c>
      <c r="L20" s="18"/>
    </row>
    <row r="21" spans="1:15" s="48" customFormat="1" x14ac:dyDescent="0.3">
      <c r="A21" s="80"/>
      <c r="B21" s="11" t="s">
        <v>248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257</v>
      </c>
      <c r="I21" s="46" t="s">
        <v>257</v>
      </c>
      <c r="J21" s="46" t="s">
        <v>257</v>
      </c>
      <c r="K21" s="46" t="s">
        <v>257</v>
      </c>
      <c r="L21" s="81"/>
      <c r="N21" s="170"/>
      <c r="O21" s="170"/>
    </row>
    <row r="22" spans="1:15" x14ac:dyDescent="0.3">
      <c r="A22" s="16"/>
      <c r="B22" s="11" t="s">
        <v>251</v>
      </c>
      <c r="C22" s="26">
        <v>0</v>
      </c>
      <c r="D22" s="26">
        <v>6.3666666666666705E-2</v>
      </c>
      <c r="E22" s="26">
        <v>0</v>
      </c>
      <c r="F22" s="26">
        <v>0</v>
      </c>
      <c r="G22" s="33">
        <v>0</v>
      </c>
      <c r="H22" s="46" t="s">
        <v>257</v>
      </c>
      <c r="I22" s="46" t="s">
        <v>257</v>
      </c>
      <c r="J22" s="46" t="s">
        <v>257</v>
      </c>
      <c r="K22" s="46" t="s">
        <v>257</v>
      </c>
      <c r="L22" s="18"/>
    </row>
    <row r="23" spans="1:15" x14ac:dyDescent="0.3">
      <c r="A23" s="16"/>
      <c r="B23" s="11" t="s">
        <v>254</v>
      </c>
      <c r="C23" s="26">
        <v>0</v>
      </c>
      <c r="D23" s="26">
        <v>5.7000000000000002E-2</v>
      </c>
      <c r="E23" s="26">
        <v>0.102333333333333</v>
      </c>
      <c r="F23" s="26">
        <v>0</v>
      </c>
      <c r="G23" s="33">
        <v>0</v>
      </c>
      <c r="H23" s="46" t="s">
        <v>257</v>
      </c>
      <c r="I23" s="46" t="s">
        <v>257</v>
      </c>
      <c r="J23" s="46" t="s">
        <v>257</v>
      </c>
      <c r="K23" s="46" t="s">
        <v>257</v>
      </c>
      <c r="L23" s="18"/>
    </row>
    <row r="24" spans="1:15" s="22" customFormat="1" x14ac:dyDescent="0.3">
      <c r="A24" s="16"/>
      <c r="B24" s="11" t="s">
        <v>245</v>
      </c>
      <c r="C24" s="26">
        <v>0.52800000000000002</v>
      </c>
      <c r="D24" s="26">
        <v>0.72966666666666702</v>
      </c>
      <c r="E24" s="26">
        <v>0.670333333333333</v>
      </c>
      <c r="F24" s="26">
        <v>0</v>
      </c>
      <c r="G24" s="33">
        <v>0</v>
      </c>
      <c r="H24" s="46" t="s">
        <v>257</v>
      </c>
      <c r="I24" s="46" t="s">
        <v>257</v>
      </c>
      <c r="J24" s="46" t="s">
        <v>257</v>
      </c>
      <c r="K24" s="46" t="s">
        <v>257</v>
      </c>
      <c r="L24" s="18"/>
      <c r="M24" s="9"/>
    </row>
    <row r="25" spans="1:15" s="22" customFormat="1" x14ac:dyDescent="0.3">
      <c r="A25" s="16"/>
      <c r="B25" s="11" t="s">
        <v>256</v>
      </c>
      <c r="C25" s="26">
        <v>0.104</v>
      </c>
      <c r="D25" s="26">
        <v>9.4E-2</v>
      </c>
      <c r="E25" s="26">
        <v>5.8999999999999997E-2</v>
      </c>
      <c r="F25" s="26">
        <v>0</v>
      </c>
      <c r="G25" s="33">
        <v>0</v>
      </c>
      <c r="H25" s="46" t="s">
        <v>257</v>
      </c>
      <c r="I25" s="46" t="s">
        <v>257</v>
      </c>
      <c r="J25" s="46" t="s">
        <v>257</v>
      </c>
      <c r="K25" s="46" t="s">
        <v>257</v>
      </c>
      <c r="L25" s="18"/>
      <c r="M25" s="9"/>
    </row>
    <row r="26" spans="1:15" s="22" customFormat="1" x14ac:dyDescent="0.3">
      <c r="A26" s="16"/>
      <c r="B26" s="11" t="s">
        <v>253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46" t="s">
        <v>257</v>
      </c>
      <c r="I26" s="46" t="s">
        <v>257</v>
      </c>
      <c r="J26" s="46" t="s">
        <v>257</v>
      </c>
      <c r="K26" s="46" t="s">
        <v>257</v>
      </c>
      <c r="L26" s="18"/>
      <c r="M26" s="9"/>
    </row>
    <row r="27" spans="1:15" s="22" customFormat="1" x14ac:dyDescent="0.3">
      <c r="A27" s="16"/>
      <c r="B27" s="11" t="s">
        <v>252</v>
      </c>
      <c r="C27" s="26">
        <v>0</v>
      </c>
      <c r="D27" s="26">
        <v>0.101666666666667</v>
      </c>
      <c r="E27" s="26">
        <v>0</v>
      </c>
      <c r="F27" s="26">
        <v>0</v>
      </c>
      <c r="G27" s="33">
        <v>0</v>
      </c>
      <c r="H27" s="46" t="s">
        <v>257</v>
      </c>
      <c r="I27" s="46" t="s">
        <v>257</v>
      </c>
      <c r="J27" s="46" t="s">
        <v>257</v>
      </c>
      <c r="K27" s="46" t="s">
        <v>257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222" t="s">
        <v>210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5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143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197.96666666666701</v>
      </c>
      <c r="D13" s="27">
        <v>147.44233333333301</v>
      </c>
      <c r="E13" s="27">
        <v>138.84133333333301</v>
      </c>
      <c r="F13" s="27">
        <v>116.26666666666701</v>
      </c>
      <c r="G13" s="47">
        <v>110.342</v>
      </c>
      <c r="H13" s="27">
        <v>-5.0957568807342257</v>
      </c>
      <c r="I13" s="27">
        <v>-16.259327193630657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179.19266666666701</v>
      </c>
      <c r="D14" s="26">
        <v>130.87333333333299</v>
      </c>
      <c r="E14" s="26">
        <v>122.48533333333302</v>
      </c>
      <c r="F14" s="26">
        <v>101.98966666666702</v>
      </c>
      <c r="G14" s="33">
        <v>97.063666666666649</v>
      </c>
      <c r="H14" s="26">
        <v>-4.8299010684092369</v>
      </c>
      <c r="I14" s="26">
        <v>-16.73315988853037</v>
      </c>
      <c r="J14" s="26">
        <v>87.966202050594205</v>
      </c>
      <c r="K14" s="26">
        <v>87.720470183486285</v>
      </c>
      <c r="L14" s="18"/>
    </row>
    <row r="15" spans="1:15" s="48" customFormat="1" x14ac:dyDescent="0.3">
      <c r="A15" s="80"/>
      <c r="B15" s="12" t="s">
        <v>2</v>
      </c>
      <c r="C15" s="47">
        <v>4.5276666666666703</v>
      </c>
      <c r="D15" s="47">
        <v>5.5896666666666697</v>
      </c>
      <c r="E15" s="47">
        <v>4.1946666666666701</v>
      </c>
      <c r="F15" s="47">
        <v>4.0963333333333303</v>
      </c>
      <c r="G15" s="47">
        <v>3.964</v>
      </c>
      <c r="H15" s="47">
        <v>-3.2305313695173865</v>
      </c>
      <c r="I15" s="47">
        <v>-2.3442466624286284</v>
      </c>
      <c r="J15" s="47">
        <v>3.592467056968335</v>
      </c>
      <c r="K15" s="47">
        <v>3.5232224770642069</v>
      </c>
      <c r="L15" s="81"/>
      <c r="N15" s="170" t="s">
        <v>2</v>
      </c>
      <c r="O15" s="171">
        <v>3.592467056968335</v>
      </c>
    </row>
    <row r="16" spans="1:15" x14ac:dyDescent="0.3">
      <c r="A16" s="16"/>
      <c r="B16" s="182" t="s">
        <v>245</v>
      </c>
      <c r="C16" s="46">
        <v>4.4996666666666698</v>
      </c>
      <c r="D16" s="46">
        <v>2.08666666666667</v>
      </c>
      <c r="E16" s="46">
        <v>1.4036666666666699</v>
      </c>
      <c r="F16" s="46">
        <v>1.2689999999999999</v>
      </c>
      <c r="G16" s="33">
        <v>1.909</v>
      </c>
      <c r="H16" s="26">
        <v>50.433412135539804</v>
      </c>
      <c r="I16" s="26">
        <v>-9.5939206839232742</v>
      </c>
      <c r="J16" s="26">
        <v>1.7300755831868193</v>
      </c>
      <c r="K16" s="26">
        <v>1.0914564220183454</v>
      </c>
      <c r="L16" s="18"/>
      <c r="N16" s="22" t="s">
        <v>12</v>
      </c>
      <c r="O16" s="31">
        <v>96.407532943031669</v>
      </c>
    </row>
    <row r="17" spans="1:14" x14ac:dyDescent="0.3">
      <c r="A17" s="16"/>
      <c r="B17" s="11" t="s">
        <v>246</v>
      </c>
      <c r="C17" s="50">
        <v>1.86</v>
      </c>
      <c r="D17" s="50">
        <v>1.75433333333333</v>
      </c>
      <c r="E17" s="50">
        <v>2.944</v>
      </c>
      <c r="F17" s="50">
        <v>1.3433333333333299</v>
      </c>
      <c r="G17" s="33">
        <v>1.7126666666666699</v>
      </c>
      <c r="H17" s="26">
        <v>27.493796526055149</v>
      </c>
      <c r="I17" s="26">
        <v>-54.370471014492864</v>
      </c>
      <c r="J17" s="26">
        <v>1.5521439403551414</v>
      </c>
      <c r="K17" s="26">
        <v>1.1553899082568744</v>
      </c>
      <c r="L17" s="18"/>
    </row>
    <row r="18" spans="1:14" x14ac:dyDescent="0.3">
      <c r="A18" s="16"/>
      <c r="B18" s="11" t="s">
        <v>250</v>
      </c>
      <c r="C18" s="50">
        <v>0.85033333333333305</v>
      </c>
      <c r="D18" s="50">
        <v>1.214</v>
      </c>
      <c r="E18" s="50">
        <v>0.63366666666666704</v>
      </c>
      <c r="F18" s="50">
        <v>1.1033333333333299</v>
      </c>
      <c r="G18" s="33">
        <v>1.5086666666666699</v>
      </c>
      <c r="H18" s="26">
        <v>36.737160120846646</v>
      </c>
      <c r="I18" s="26">
        <v>74.118884797474365</v>
      </c>
      <c r="J18" s="26">
        <v>1.3672642028118667</v>
      </c>
      <c r="K18" s="26">
        <v>0.94896788990825109</v>
      </c>
      <c r="L18" s="18"/>
    </row>
    <row r="19" spans="1:14" x14ac:dyDescent="0.3">
      <c r="A19" s="16"/>
      <c r="B19" s="182" t="s">
        <v>248</v>
      </c>
      <c r="C19" s="46">
        <v>1.403</v>
      </c>
      <c r="D19" s="46">
        <v>0.96533333333333304</v>
      </c>
      <c r="E19" s="46">
        <v>1.8643333333333301</v>
      </c>
      <c r="F19" s="46">
        <v>1.2829999999999999</v>
      </c>
      <c r="G19" s="33">
        <v>1.0286666666666699</v>
      </c>
      <c r="H19" s="26">
        <v>-19.823330735255652</v>
      </c>
      <c r="I19" s="26">
        <v>-31.181834435901902</v>
      </c>
      <c r="J19" s="26">
        <v>0.93225305565122074</v>
      </c>
      <c r="K19" s="26">
        <v>1.1034977064220151</v>
      </c>
      <c r="L19" s="18"/>
    </row>
    <row r="20" spans="1:14" x14ac:dyDescent="0.3">
      <c r="A20" s="16"/>
      <c r="B20" s="11" t="s">
        <v>252</v>
      </c>
      <c r="C20" s="46">
        <v>1.45533333333333</v>
      </c>
      <c r="D20" s="46">
        <v>1.27633333333333</v>
      </c>
      <c r="E20" s="46">
        <v>1.7263333333333299</v>
      </c>
      <c r="F20" s="46">
        <v>1.2593333333333301</v>
      </c>
      <c r="G20" s="33">
        <v>0.75466666666666704</v>
      </c>
      <c r="H20" s="26">
        <v>-40.074113287453493</v>
      </c>
      <c r="I20" s="26">
        <v>-27.051554354122466</v>
      </c>
      <c r="J20" s="26">
        <v>0.68393419248034926</v>
      </c>
      <c r="K20" s="26">
        <v>1.0831422018348564</v>
      </c>
      <c r="L20" s="18"/>
    </row>
    <row r="21" spans="1:14" x14ac:dyDescent="0.3">
      <c r="A21" s="16"/>
      <c r="B21" s="182" t="s">
        <v>251</v>
      </c>
      <c r="C21" s="46">
        <v>1.88733333333333</v>
      </c>
      <c r="D21" s="46">
        <v>1.0369999999999999</v>
      </c>
      <c r="E21" s="46">
        <v>1.35933333333333</v>
      </c>
      <c r="F21" s="46">
        <v>0.94366666666666699</v>
      </c>
      <c r="G21" s="33">
        <v>0.67233333333333301</v>
      </c>
      <c r="H21" s="26">
        <v>-28.753090780642943</v>
      </c>
      <c r="I21" s="26">
        <v>-30.578715056399997</v>
      </c>
      <c r="J21" s="26">
        <v>0.60931769709932126</v>
      </c>
      <c r="K21" s="26">
        <v>0.81163990825687871</v>
      </c>
      <c r="L21" s="18"/>
    </row>
    <row r="22" spans="1:14" x14ac:dyDescent="0.3">
      <c r="A22" s="16"/>
      <c r="B22" s="11" t="s">
        <v>247</v>
      </c>
      <c r="C22" s="50">
        <v>0</v>
      </c>
      <c r="D22" s="50">
        <v>0.37233333333333302</v>
      </c>
      <c r="E22" s="50">
        <v>0.36599999999999999</v>
      </c>
      <c r="F22" s="50">
        <v>0.68733333333333302</v>
      </c>
      <c r="G22" s="33">
        <v>0.50766666666666704</v>
      </c>
      <c r="H22" s="26">
        <v>-26.139670223084298</v>
      </c>
      <c r="I22" s="26">
        <v>87.795992714025431</v>
      </c>
      <c r="J22" s="26">
        <v>0.46008470633726689</v>
      </c>
      <c r="K22" s="26">
        <v>0.59116972477064023</v>
      </c>
      <c r="L22" s="18"/>
    </row>
    <row r="23" spans="1:14" x14ac:dyDescent="0.3">
      <c r="A23" s="16"/>
      <c r="B23" s="11" t="s">
        <v>254</v>
      </c>
      <c r="C23" s="50">
        <v>0.73666666666666702</v>
      </c>
      <c r="D23" s="50">
        <v>0.19266666666666701</v>
      </c>
      <c r="E23" s="50">
        <v>0.43266666666666698</v>
      </c>
      <c r="F23" s="50">
        <v>0.30533333333333301</v>
      </c>
      <c r="G23" s="33">
        <v>0.44466666666666699</v>
      </c>
      <c r="H23" s="26">
        <v>45.633187772926021</v>
      </c>
      <c r="I23" s="26">
        <v>-29.429892141756675</v>
      </c>
      <c r="J23" s="26">
        <v>0.40298949327243205</v>
      </c>
      <c r="K23" s="26">
        <v>0.26261467889908152</v>
      </c>
      <c r="L23" s="18"/>
    </row>
    <row r="24" spans="1:14" x14ac:dyDescent="0.3">
      <c r="A24" s="16"/>
      <c r="B24" s="11" t="s">
        <v>255</v>
      </c>
      <c r="C24" s="50">
        <v>0.72399999999999998</v>
      </c>
      <c r="D24" s="50">
        <v>1.0489999999999999</v>
      </c>
      <c r="E24" s="50">
        <v>0.5</v>
      </c>
      <c r="F24" s="50">
        <v>1.0009999999999999</v>
      </c>
      <c r="G24" s="33">
        <v>0.42799999999999999</v>
      </c>
      <c r="H24" s="26">
        <v>-57.242757242757236</v>
      </c>
      <c r="I24" s="26">
        <v>100.19999999999997</v>
      </c>
      <c r="J24" s="26">
        <v>0.38788493955157599</v>
      </c>
      <c r="K24" s="26">
        <v>0.8609518348623828</v>
      </c>
      <c r="L24" s="18"/>
    </row>
    <row r="25" spans="1:14" x14ac:dyDescent="0.3">
      <c r="A25" s="16"/>
      <c r="B25" s="11" t="s">
        <v>253</v>
      </c>
      <c r="C25" s="50">
        <v>0.175666666666667</v>
      </c>
      <c r="D25" s="50">
        <v>0.29866666666666702</v>
      </c>
      <c r="E25" s="50">
        <v>0.34433333333333299</v>
      </c>
      <c r="F25" s="50">
        <v>0.76033333333333297</v>
      </c>
      <c r="G25" s="33">
        <v>0.26533333333333298</v>
      </c>
      <c r="H25" s="26">
        <v>-65.103024989039923</v>
      </c>
      <c r="I25" s="26">
        <v>120.81316553727022</v>
      </c>
      <c r="J25" s="26">
        <v>0.24046449523602345</v>
      </c>
      <c r="K25" s="26">
        <v>0.65395642201834636</v>
      </c>
      <c r="L25" s="18"/>
    </row>
    <row r="26" spans="1:14" x14ac:dyDescent="0.3">
      <c r="A26" s="16"/>
      <c r="B26" s="11" t="s">
        <v>256</v>
      </c>
      <c r="C26" s="50">
        <v>0.478333333333333</v>
      </c>
      <c r="D26" s="50">
        <v>0.26466666666666699</v>
      </c>
      <c r="E26" s="50">
        <v>9.8333333333332995E-2</v>
      </c>
      <c r="F26" s="50">
        <v>0.10100000000000001</v>
      </c>
      <c r="G26" s="33">
        <v>8.2666666666666694E-2</v>
      </c>
      <c r="H26" s="26">
        <v>-18.151815181518128</v>
      </c>
      <c r="I26" s="26">
        <v>2.7118644067800179</v>
      </c>
      <c r="J26" s="26">
        <v>7.4918586455444608E-2</v>
      </c>
      <c r="K26" s="26">
        <v>8.6869266055045621E-2</v>
      </c>
      <c r="L26" s="18"/>
    </row>
    <row r="27" spans="1:14" x14ac:dyDescent="0.3">
      <c r="A27" s="16"/>
      <c r="B27" s="11" t="s">
        <v>249</v>
      </c>
      <c r="C27" s="50">
        <v>0.17599999999999999</v>
      </c>
      <c r="D27" s="50">
        <v>0.46833333333333299</v>
      </c>
      <c r="E27" s="50">
        <v>0.48866666666666703</v>
      </c>
      <c r="F27" s="50">
        <v>0.124</v>
      </c>
      <c r="G27" s="33">
        <v>0</v>
      </c>
      <c r="H27" s="26" t="s">
        <v>257</v>
      </c>
      <c r="I27" s="26">
        <v>-74.624829467939989</v>
      </c>
      <c r="J27" s="26" t="s">
        <v>257</v>
      </c>
      <c r="K27" s="26">
        <v>0.10665137614678868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211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144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24.646999999999998</v>
      </c>
      <c r="D13" s="27">
        <v>19.119333333333302</v>
      </c>
      <c r="E13" s="27">
        <v>25.004666666666701</v>
      </c>
      <c r="F13" s="27">
        <v>27.058666666666699</v>
      </c>
      <c r="G13" s="47">
        <v>23.806333333333299</v>
      </c>
      <c r="H13" s="27">
        <v>-12.019562432246211</v>
      </c>
      <c r="I13" s="27">
        <v>8.2144666328951779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24.578999999999997</v>
      </c>
      <c r="D14" s="26">
        <v>19.119333333333302</v>
      </c>
      <c r="E14" s="26">
        <v>25.004666666666701</v>
      </c>
      <c r="F14" s="26">
        <v>27.058666666666699</v>
      </c>
      <c r="G14" s="33">
        <v>18.066333333333297</v>
      </c>
      <c r="H14" s="26">
        <v>-33.232728885385058</v>
      </c>
      <c r="I14" s="26">
        <v>8.2144666328951779</v>
      </c>
      <c r="J14" s="26">
        <v>75.888769095058692</v>
      </c>
      <c r="K14" s="26">
        <v>100</v>
      </c>
      <c r="L14" s="158"/>
    </row>
    <row r="15" spans="1:15" x14ac:dyDescent="0.3">
      <c r="A15" s="16"/>
      <c r="B15" s="12" t="s">
        <v>2</v>
      </c>
      <c r="C15" s="47">
        <v>0.68566666666666698</v>
      </c>
      <c r="D15" s="47">
        <v>0</v>
      </c>
      <c r="E15" s="47">
        <v>0.89533333333333298</v>
      </c>
      <c r="F15" s="47">
        <v>0.81100000000000005</v>
      </c>
      <c r="G15" s="47">
        <v>1.51166666666667</v>
      </c>
      <c r="H15" s="47">
        <v>86.395396629675702</v>
      </c>
      <c r="I15" s="47">
        <v>-9.4192107222635499</v>
      </c>
      <c r="J15" s="47">
        <v>6.3498508800179456</v>
      </c>
      <c r="K15" s="47">
        <v>2.997191288065435</v>
      </c>
      <c r="L15" s="158"/>
      <c r="N15" s="22" t="s">
        <v>2</v>
      </c>
      <c r="O15" s="118">
        <v>6.3498508800179456</v>
      </c>
    </row>
    <row r="16" spans="1:15" s="48" customFormat="1" x14ac:dyDescent="0.3">
      <c r="A16" s="80"/>
      <c r="B16" s="182" t="s">
        <v>249</v>
      </c>
      <c r="C16" s="46">
        <v>0.127</v>
      </c>
      <c r="D16" s="46">
        <v>0.246</v>
      </c>
      <c r="E16" s="46">
        <v>0.25433333333333302</v>
      </c>
      <c r="F16" s="46">
        <v>0.12833333333333299</v>
      </c>
      <c r="G16" s="33">
        <v>0.93166666666666698</v>
      </c>
      <c r="H16" s="26">
        <v>625.97402597402811</v>
      </c>
      <c r="I16" s="26">
        <v>-49.541284403669792</v>
      </c>
      <c r="J16" s="26">
        <v>3.9135244122712511</v>
      </c>
      <c r="K16" s="26">
        <v>0.47427811175716778</v>
      </c>
      <c r="L16" s="173"/>
      <c r="N16" s="170" t="s">
        <v>12</v>
      </c>
      <c r="O16" s="170">
        <v>93.650149119982061</v>
      </c>
    </row>
    <row r="17" spans="1:14" x14ac:dyDescent="0.3">
      <c r="A17" s="16"/>
      <c r="B17" s="182" t="s">
        <v>255</v>
      </c>
      <c r="C17" s="46">
        <v>0.77800000000000002</v>
      </c>
      <c r="D17" s="46">
        <v>1.1579999999999999</v>
      </c>
      <c r="E17" s="46">
        <v>0.64600000000000002</v>
      </c>
      <c r="F17" s="46">
        <v>0.95599999999999996</v>
      </c>
      <c r="G17" s="33">
        <v>0.87366666666666704</v>
      </c>
      <c r="H17" s="26">
        <v>-8.6122733612272953</v>
      </c>
      <c r="I17" s="26">
        <v>47.987616099071204</v>
      </c>
      <c r="J17" s="26">
        <v>3.6698917654965837</v>
      </c>
      <c r="K17" s="26">
        <v>3.5330639597910669</v>
      </c>
      <c r="L17" s="158"/>
    </row>
    <row r="18" spans="1:14" x14ac:dyDescent="0.3">
      <c r="A18" s="16"/>
      <c r="B18" s="11" t="s">
        <v>245</v>
      </c>
      <c r="C18" s="26">
        <v>1.9970000000000001</v>
      </c>
      <c r="D18" s="26">
        <v>0.35666666666666702</v>
      </c>
      <c r="E18" s="26">
        <v>1.532</v>
      </c>
      <c r="F18" s="26">
        <v>0.27433333333333298</v>
      </c>
      <c r="G18" s="33">
        <v>0.73299999999999998</v>
      </c>
      <c r="H18" s="26">
        <v>167.19319562575973</v>
      </c>
      <c r="I18" s="26">
        <v>-82.093124456048756</v>
      </c>
      <c r="J18" s="26">
        <v>3.0790125876867545</v>
      </c>
      <c r="K18" s="26">
        <v>1.013846457080908</v>
      </c>
      <c r="L18" s="158"/>
    </row>
    <row r="19" spans="1:14" x14ac:dyDescent="0.3">
      <c r="A19" s="16"/>
      <c r="B19" s="11" t="s">
        <v>250</v>
      </c>
      <c r="C19" s="46">
        <v>0.95633333333333304</v>
      </c>
      <c r="D19" s="46">
        <v>0.30533333333333301</v>
      </c>
      <c r="E19" s="46">
        <v>0.30133333333333301</v>
      </c>
      <c r="F19" s="46">
        <v>0.57599999999999996</v>
      </c>
      <c r="G19" s="33">
        <v>0.68</v>
      </c>
      <c r="H19" s="46">
        <v>18.055555555555578</v>
      </c>
      <c r="I19" s="46">
        <v>91.150442477876297</v>
      </c>
      <c r="J19" s="46">
        <v>2.8563827552892129</v>
      </c>
      <c r="K19" s="46">
        <v>2.1287079925100989</v>
      </c>
      <c r="L19" s="18"/>
    </row>
    <row r="20" spans="1:14" x14ac:dyDescent="0.3">
      <c r="A20" s="16"/>
      <c r="B20" s="182" t="s">
        <v>248</v>
      </c>
      <c r="C20" s="46">
        <v>0.44133333333333302</v>
      </c>
      <c r="D20" s="46">
        <v>0.60633333333333295</v>
      </c>
      <c r="E20" s="46">
        <v>0.41666666666666702</v>
      </c>
      <c r="F20" s="46">
        <v>0.20166666666666699</v>
      </c>
      <c r="G20" s="33">
        <v>0.57833333333333303</v>
      </c>
      <c r="H20" s="26">
        <v>186.77685950413161</v>
      </c>
      <c r="I20" s="26">
        <v>-51.599999999999959</v>
      </c>
      <c r="J20" s="26">
        <v>2.4293255296209715</v>
      </c>
      <c r="K20" s="26">
        <v>0.7452941756184096</v>
      </c>
      <c r="L20" s="18"/>
    </row>
    <row r="21" spans="1:14" x14ac:dyDescent="0.3">
      <c r="A21" s="16"/>
      <c r="B21" s="11" t="s">
        <v>254</v>
      </c>
      <c r="C21" s="26">
        <v>0</v>
      </c>
      <c r="D21" s="26">
        <v>5.06666666666667E-2</v>
      </c>
      <c r="E21" s="26">
        <v>5.5333333333332999E-2</v>
      </c>
      <c r="F21" s="26">
        <v>0.126</v>
      </c>
      <c r="G21" s="33">
        <v>0.203666666666667</v>
      </c>
      <c r="H21" s="26">
        <v>61.640211640211895</v>
      </c>
      <c r="I21" s="26">
        <v>127.71084337349534</v>
      </c>
      <c r="J21" s="26">
        <v>0.8555146389616235</v>
      </c>
      <c r="K21" s="26">
        <v>0.46565487336158418</v>
      </c>
      <c r="L21" s="18"/>
    </row>
    <row r="22" spans="1:14" x14ac:dyDescent="0.3">
      <c r="A22" s="16"/>
      <c r="B22" s="11" t="s">
        <v>251</v>
      </c>
      <c r="C22" s="26">
        <v>0.34133333333333299</v>
      </c>
      <c r="D22" s="26">
        <v>7.3333333333333306E-2</v>
      </c>
      <c r="E22" s="26">
        <v>0.28066666666666701</v>
      </c>
      <c r="F22" s="26">
        <v>6.7333333333333301E-2</v>
      </c>
      <c r="G22" s="33">
        <v>0.15933333333333299</v>
      </c>
      <c r="H22" s="26">
        <v>136.63366336633624</v>
      </c>
      <c r="I22" s="26">
        <v>-76.009501187648496</v>
      </c>
      <c r="J22" s="26">
        <v>0.66928968481776507</v>
      </c>
      <c r="K22" s="26">
        <v>0.24884202227259247</v>
      </c>
      <c r="L22" s="18"/>
    </row>
    <row r="23" spans="1:14" x14ac:dyDescent="0.3">
      <c r="A23" s="16"/>
      <c r="B23" s="11" t="s">
        <v>253</v>
      </c>
      <c r="C23" s="26">
        <v>0</v>
      </c>
      <c r="D23" s="26">
        <v>0</v>
      </c>
      <c r="E23" s="26">
        <v>0.18533333333333299</v>
      </c>
      <c r="F23" s="26">
        <v>0</v>
      </c>
      <c r="G23" s="33">
        <v>6.8666666666666695E-2</v>
      </c>
      <c r="H23" s="26" t="s">
        <v>257</v>
      </c>
      <c r="I23" s="26" t="s">
        <v>257</v>
      </c>
      <c r="J23" s="26">
        <v>0.28843865077920494</v>
      </c>
      <c r="K23" s="26" t="s">
        <v>257</v>
      </c>
      <c r="L23" s="18"/>
    </row>
    <row r="24" spans="1:14" x14ac:dyDescent="0.3">
      <c r="A24" s="16"/>
      <c r="B24" s="11" t="s">
        <v>247</v>
      </c>
      <c r="C24" s="26">
        <v>0</v>
      </c>
      <c r="D24" s="26">
        <v>0.335666666666667</v>
      </c>
      <c r="E24" s="26">
        <v>0</v>
      </c>
      <c r="F24" s="26">
        <v>0.206666666666667</v>
      </c>
      <c r="G24" s="33">
        <v>0</v>
      </c>
      <c r="H24" s="26" t="s">
        <v>257</v>
      </c>
      <c r="I24" s="26" t="s">
        <v>257</v>
      </c>
      <c r="J24" s="26" t="s">
        <v>257</v>
      </c>
      <c r="K24" s="26">
        <v>0.76377254360894875</v>
      </c>
      <c r="L24" s="18"/>
    </row>
    <row r="25" spans="1:14" x14ac:dyDescent="0.3">
      <c r="A25" s="16"/>
      <c r="B25" s="182" t="s">
        <v>246</v>
      </c>
      <c r="C25" s="46">
        <v>0.34633333333333299</v>
      </c>
      <c r="D25" s="46">
        <v>0.27233333333333298</v>
      </c>
      <c r="E25" s="46">
        <v>0</v>
      </c>
      <c r="F25" s="46">
        <v>0.38033333333333302</v>
      </c>
      <c r="G25" s="33">
        <v>0</v>
      </c>
      <c r="H25" s="26" t="s">
        <v>257</v>
      </c>
      <c r="I25" s="26" t="s">
        <v>257</v>
      </c>
      <c r="J25" s="26" t="s">
        <v>257</v>
      </c>
      <c r="K25" s="26">
        <v>1.4055878584803361</v>
      </c>
      <c r="L25" s="18"/>
    </row>
    <row r="26" spans="1:14" x14ac:dyDescent="0.3">
      <c r="A26" s="16"/>
      <c r="B26" s="11" t="s">
        <v>256</v>
      </c>
      <c r="C26" s="26">
        <v>4.6333333333333303E-2</v>
      </c>
      <c r="D26" s="26">
        <v>0</v>
      </c>
      <c r="E26" s="26">
        <v>4.0666666666666997E-2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x14ac:dyDescent="0.3">
      <c r="A27" s="16"/>
      <c r="B27" s="11" t="s">
        <v>252</v>
      </c>
      <c r="C27" s="26">
        <v>6.8000000000000005E-2</v>
      </c>
      <c r="D27" s="26">
        <v>0</v>
      </c>
      <c r="E27" s="26">
        <v>0</v>
      </c>
      <c r="F27" s="26">
        <v>0</v>
      </c>
      <c r="G27" s="33">
        <v>0</v>
      </c>
      <c r="H27" s="26" t="s">
        <v>257</v>
      </c>
      <c r="I27" s="26" t="s">
        <v>257</v>
      </c>
      <c r="J27" s="26" t="s">
        <v>257</v>
      </c>
      <c r="K27" s="26" t="s">
        <v>257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212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145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258.14800000000002</v>
      </c>
      <c r="D13" s="27">
        <v>247.62333333333299</v>
      </c>
      <c r="E13" s="27">
        <v>235.40866666666699</v>
      </c>
      <c r="F13" s="27">
        <v>228.697666666667</v>
      </c>
      <c r="G13" s="47">
        <v>215.552333333333</v>
      </c>
      <c r="H13" s="27">
        <v>-5.7479088111964334</v>
      </c>
      <c r="I13" s="27">
        <v>-2.8507871417931319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82.603000000000151</v>
      </c>
      <c r="D14" s="26">
        <v>66.206999999999709</v>
      </c>
      <c r="E14" s="26">
        <v>57.785333333333682</v>
      </c>
      <c r="F14" s="26">
        <v>59.760000000000304</v>
      </c>
      <c r="G14" s="33">
        <v>56.251333333332951</v>
      </c>
      <c r="H14" s="26">
        <v>-5.8712628290952695</v>
      </c>
      <c r="I14" s="26">
        <v>3.4172454371350414</v>
      </c>
      <c r="J14" s="26">
        <v>26.096369481811703</v>
      </c>
      <c r="K14" s="26">
        <v>26.130568304880047</v>
      </c>
      <c r="L14" s="18"/>
    </row>
    <row r="15" spans="1:15" s="48" customFormat="1" x14ac:dyDescent="0.3">
      <c r="A15" s="80"/>
      <c r="B15" s="190" t="s">
        <v>2</v>
      </c>
      <c r="C15" s="47">
        <v>56.665333333333301</v>
      </c>
      <c r="D15" s="47">
        <v>49.854999999999997</v>
      </c>
      <c r="E15" s="47">
        <v>55.9956666666667</v>
      </c>
      <c r="F15" s="47">
        <v>61.267666666666699</v>
      </c>
      <c r="G15" s="47">
        <v>54.3496666666667</v>
      </c>
      <c r="H15" s="47">
        <v>-11.291437027687245</v>
      </c>
      <c r="I15" s="47">
        <v>9.4150142570555992</v>
      </c>
      <c r="J15" s="47">
        <v>25.214139798997049</v>
      </c>
      <c r="K15" s="47">
        <v>26.789808378747459</v>
      </c>
      <c r="L15" s="81"/>
      <c r="N15" s="170" t="s">
        <v>2</v>
      </c>
      <c r="O15" s="171">
        <v>25.214139798997049</v>
      </c>
    </row>
    <row r="16" spans="1:15" x14ac:dyDescent="0.3">
      <c r="A16" s="16"/>
      <c r="B16" s="11" t="s">
        <v>245</v>
      </c>
      <c r="C16" s="50">
        <v>39.969333333333303</v>
      </c>
      <c r="D16" s="50">
        <v>47.569333333333297</v>
      </c>
      <c r="E16" s="50">
        <v>38.3943333333333</v>
      </c>
      <c r="F16" s="50">
        <v>33.031333333333301</v>
      </c>
      <c r="G16" s="33">
        <v>42.287333333333301</v>
      </c>
      <c r="H16" s="26">
        <v>28.021878216642815</v>
      </c>
      <c r="I16" s="26">
        <v>-13.968207113897025</v>
      </c>
      <c r="J16" s="26">
        <v>19.618128312227363</v>
      </c>
      <c r="K16" s="26">
        <v>14.443231456959882</v>
      </c>
      <c r="L16" s="18"/>
      <c r="N16" s="22" t="s">
        <v>12</v>
      </c>
      <c r="O16" s="31">
        <v>74.785860201002947</v>
      </c>
    </row>
    <row r="17" spans="1:14" x14ac:dyDescent="0.3">
      <c r="A17" s="16"/>
      <c r="B17" s="11" t="s">
        <v>246</v>
      </c>
      <c r="C17" s="50">
        <v>28.529333333333302</v>
      </c>
      <c r="D17" s="50">
        <v>31.088999999999999</v>
      </c>
      <c r="E17" s="50">
        <v>33.061999999999998</v>
      </c>
      <c r="F17" s="50">
        <v>32.394666666666701</v>
      </c>
      <c r="G17" s="33">
        <v>19.1436666666667</v>
      </c>
      <c r="H17" s="26">
        <v>-40.904881461969012</v>
      </c>
      <c r="I17" s="26">
        <v>-2.0184300203656691</v>
      </c>
      <c r="J17" s="26">
        <v>8.881215234660754</v>
      </c>
      <c r="K17" s="26">
        <v>14.164843541618987</v>
      </c>
      <c r="L17" s="18"/>
    </row>
    <row r="18" spans="1:14" x14ac:dyDescent="0.3">
      <c r="A18" s="16"/>
      <c r="B18" s="11" t="s">
        <v>250</v>
      </c>
      <c r="C18" s="50">
        <v>8.7170000000000005</v>
      </c>
      <c r="D18" s="50">
        <v>12.4523333333333</v>
      </c>
      <c r="E18" s="50">
        <v>10.585000000000001</v>
      </c>
      <c r="F18" s="50">
        <v>8.8249999999999993</v>
      </c>
      <c r="G18" s="33">
        <v>11.2786666666667</v>
      </c>
      <c r="H18" s="26">
        <v>27.803588290840796</v>
      </c>
      <c r="I18" s="26">
        <v>-16.627302786962694</v>
      </c>
      <c r="J18" s="26">
        <v>5.2324493510470234</v>
      </c>
      <c r="K18" s="26">
        <v>3.8588063134298056</v>
      </c>
      <c r="L18" s="18"/>
    </row>
    <row r="19" spans="1:14" x14ac:dyDescent="0.3">
      <c r="A19" s="16"/>
      <c r="B19" s="11" t="s">
        <v>247</v>
      </c>
      <c r="C19" s="50">
        <v>7.17566666666667</v>
      </c>
      <c r="D19" s="50">
        <v>9.1283333333333303</v>
      </c>
      <c r="E19" s="50">
        <v>9.3856666666666708</v>
      </c>
      <c r="F19" s="50">
        <v>7.51</v>
      </c>
      <c r="G19" s="33">
        <v>7.8890000000000002</v>
      </c>
      <c r="H19" s="26">
        <v>5.0466045272969495</v>
      </c>
      <c r="I19" s="26">
        <v>-19.984373335227513</v>
      </c>
      <c r="J19" s="26">
        <v>3.6599000706711653</v>
      </c>
      <c r="K19" s="26">
        <v>3.283811378340832</v>
      </c>
      <c r="L19" s="18"/>
    </row>
    <row r="20" spans="1:14" x14ac:dyDescent="0.3">
      <c r="A20" s="16"/>
      <c r="B20" s="11" t="s">
        <v>248</v>
      </c>
      <c r="C20" s="50">
        <v>8.5229999999999997</v>
      </c>
      <c r="D20" s="50">
        <v>9.6389999999999993</v>
      </c>
      <c r="E20" s="50">
        <v>9.7686666666666699</v>
      </c>
      <c r="F20" s="50">
        <v>5.98</v>
      </c>
      <c r="G20" s="33">
        <v>6.7633333333333301</v>
      </c>
      <c r="H20" s="26">
        <v>13.09921962095868</v>
      </c>
      <c r="I20" s="26">
        <v>-38.783866784958732</v>
      </c>
      <c r="J20" s="26">
        <v>3.1376757693800612</v>
      </c>
      <c r="K20" s="26">
        <v>2.6148058645110757</v>
      </c>
      <c r="L20" s="18"/>
    </row>
    <row r="21" spans="1:14" x14ac:dyDescent="0.3">
      <c r="A21" s="16"/>
      <c r="B21" s="11" t="s">
        <v>252</v>
      </c>
      <c r="C21" s="50">
        <v>7.5616666666666701</v>
      </c>
      <c r="D21" s="50">
        <v>6.8583333333333298</v>
      </c>
      <c r="E21" s="50">
        <v>5.625</v>
      </c>
      <c r="F21" s="50">
        <v>6.9189999999999996</v>
      </c>
      <c r="G21" s="33">
        <v>4.9886666666666697</v>
      </c>
      <c r="H21" s="26">
        <v>-27.899022016669029</v>
      </c>
      <c r="I21" s="26">
        <v>23.004444444444427</v>
      </c>
      <c r="J21" s="26">
        <v>2.3143644930774787</v>
      </c>
      <c r="K21" s="26">
        <v>3.0253916014301221</v>
      </c>
      <c r="L21" s="18"/>
    </row>
    <row r="22" spans="1:14" x14ac:dyDescent="0.3">
      <c r="A22" s="16"/>
      <c r="B22" s="11" t="s">
        <v>251</v>
      </c>
      <c r="C22" s="50">
        <v>5.444</v>
      </c>
      <c r="D22" s="50">
        <v>3.8493333333333299</v>
      </c>
      <c r="E22" s="50">
        <v>4.4409999999999998</v>
      </c>
      <c r="F22" s="50">
        <v>3.3023333333333298</v>
      </c>
      <c r="G22" s="33">
        <v>4.3860000000000001</v>
      </c>
      <c r="H22" s="26">
        <v>32.815181185020847</v>
      </c>
      <c r="I22" s="26">
        <v>-25.639870899947535</v>
      </c>
      <c r="J22" s="26">
        <v>2.0347726847463217</v>
      </c>
      <c r="K22" s="26">
        <v>1.4439733388913711</v>
      </c>
      <c r="L22" s="18"/>
    </row>
    <row r="23" spans="1:14" x14ac:dyDescent="0.3">
      <c r="A23" s="16"/>
      <c r="B23" s="11" t="s">
        <v>249</v>
      </c>
      <c r="C23" s="50">
        <v>4.0083333333333302</v>
      </c>
      <c r="D23" s="50">
        <v>3.3786666666666698</v>
      </c>
      <c r="E23" s="50">
        <v>4.2676666666666696</v>
      </c>
      <c r="F23" s="50">
        <v>2.87666666666667</v>
      </c>
      <c r="G23" s="33">
        <v>2.93766666666667</v>
      </c>
      <c r="H23" s="26">
        <v>2.1205098493626728</v>
      </c>
      <c r="I23" s="26">
        <v>-32.593923299226709</v>
      </c>
      <c r="J23" s="26">
        <v>1.3628554241274777</v>
      </c>
      <c r="K23" s="26">
        <v>1.2578469682681499</v>
      </c>
      <c r="L23" s="18"/>
    </row>
    <row r="24" spans="1:14" x14ac:dyDescent="0.3">
      <c r="A24" s="16"/>
      <c r="B24" s="11" t="s">
        <v>254</v>
      </c>
      <c r="C24" s="50">
        <v>3.117</v>
      </c>
      <c r="D24" s="50">
        <v>2.4849999999999999</v>
      </c>
      <c r="E24" s="50">
        <v>2.7086666666666699</v>
      </c>
      <c r="F24" s="50">
        <v>2.9769999999999999</v>
      </c>
      <c r="G24" s="33">
        <v>2.7759999999999998</v>
      </c>
      <c r="H24" s="26">
        <v>-6.7517635203224735</v>
      </c>
      <c r="I24" s="26">
        <v>9.9064730494706978</v>
      </c>
      <c r="J24" s="26">
        <v>1.287854302976696</v>
      </c>
      <c r="K24" s="26">
        <v>1.3017185716805137</v>
      </c>
      <c r="L24" s="18"/>
    </row>
    <row r="25" spans="1:14" x14ac:dyDescent="0.3">
      <c r="A25" s="16"/>
      <c r="B25" s="11" t="s">
        <v>255</v>
      </c>
      <c r="C25" s="50">
        <v>1.66166666666667</v>
      </c>
      <c r="D25" s="50">
        <v>2.0243333333333302</v>
      </c>
      <c r="E25" s="50">
        <v>1.2266666666666699</v>
      </c>
      <c r="F25" s="50">
        <v>1.4803333333333299</v>
      </c>
      <c r="G25" s="33">
        <v>1.1823333333333299</v>
      </c>
      <c r="H25" s="26">
        <v>-20.130601215942402</v>
      </c>
      <c r="I25" s="26">
        <v>20.679347826086357</v>
      </c>
      <c r="J25" s="26">
        <v>0.54851335406560131</v>
      </c>
      <c r="K25" s="26">
        <v>0.64728834137645819</v>
      </c>
      <c r="L25" s="18"/>
    </row>
    <row r="26" spans="1:14" x14ac:dyDescent="0.3">
      <c r="A26" s="16"/>
      <c r="B26" s="11" t="s">
        <v>253</v>
      </c>
      <c r="C26" s="50">
        <v>2.8353333333333302</v>
      </c>
      <c r="D26" s="50">
        <v>2.0446666666666702</v>
      </c>
      <c r="E26" s="50">
        <v>1.3603333333333301</v>
      </c>
      <c r="F26" s="50">
        <v>1.9763333333333299</v>
      </c>
      <c r="G26" s="33">
        <v>0.93633333333333302</v>
      </c>
      <c r="H26" s="26">
        <v>-52.622701973351262</v>
      </c>
      <c r="I26" s="26">
        <v>45.283018867924632</v>
      </c>
      <c r="J26" s="26">
        <v>0.4343879367268898</v>
      </c>
      <c r="K26" s="26">
        <v>0.8641685602389152</v>
      </c>
      <c r="L26" s="18"/>
    </row>
    <row r="27" spans="1:14" x14ac:dyDescent="0.3">
      <c r="A27" s="16"/>
      <c r="B27" s="182" t="s">
        <v>256</v>
      </c>
      <c r="C27" s="46">
        <v>1.3373333333333299</v>
      </c>
      <c r="D27" s="46">
        <v>1.0429999999999999</v>
      </c>
      <c r="E27" s="46">
        <v>0.80266666666666697</v>
      </c>
      <c r="F27" s="46">
        <v>0.39733333333333298</v>
      </c>
      <c r="G27" s="33">
        <v>0.38233333333333303</v>
      </c>
      <c r="H27" s="26">
        <v>-3.7751677852348897</v>
      </c>
      <c r="I27" s="26">
        <v>-50.498338870431958</v>
      </c>
      <c r="J27" s="26">
        <v>0.17737378548442231</v>
      </c>
      <c r="K27" s="26">
        <v>0.17373737962637678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213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6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3.33203125" style="9" customWidth="1"/>
    <col min="10" max="11" width="11.4414062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146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9.6136666666666706</v>
      </c>
      <c r="D13" s="27">
        <v>6.915</v>
      </c>
      <c r="E13" s="27">
        <v>13.736000000000001</v>
      </c>
      <c r="F13" s="27">
        <v>12.007999999999999</v>
      </c>
      <c r="G13" s="47">
        <v>9.5016666666666705</v>
      </c>
      <c r="H13" s="27">
        <v>-20.872196313568693</v>
      </c>
      <c r="I13" s="27">
        <v>-12.580081537565535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8" t="s">
        <v>3</v>
      </c>
      <c r="C14" s="214">
        <v>5.0146666666666695</v>
      </c>
      <c r="D14" s="26">
        <v>2.8883333333333345</v>
      </c>
      <c r="E14" s="26">
        <v>5.6836666666666673</v>
      </c>
      <c r="F14" s="26">
        <v>8.7726666666666659</v>
      </c>
      <c r="G14" s="33">
        <v>5.4570000000000025</v>
      </c>
      <c r="H14" s="26">
        <v>-37.795425184284483</v>
      </c>
      <c r="I14" s="26">
        <v>54.348718550231624</v>
      </c>
      <c r="J14" s="26">
        <v>57.432029468514301</v>
      </c>
      <c r="K14" s="26">
        <v>73.056850988230067</v>
      </c>
      <c r="L14" s="158"/>
    </row>
    <row r="15" spans="1:15" s="48" customFormat="1" x14ac:dyDescent="0.3">
      <c r="A15" s="80"/>
      <c r="B15" s="81" t="s">
        <v>2</v>
      </c>
      <c r="C15" s="217">
        <v>0.73866666666666703</v>
      </c>
      <c r="D15" s="47">
        <v>0.80300000000000005</v>
      </c>
      <c r="E15" s="47">
        <v>0.75800000000000001</v>
      </c>
      <c r="F15" s="47">
        <v>0.78466666666666696</v>
      </c>
      <c r="G15" s="47">
        <v>1.482</v>
      </c>
      <c r="H15" s="47">
        <v>88.870008496176652</v>
      </c>
      <c r="I15" s="47">
        <v>3.5180299032542051</v>
      </c>
      <c r="J15" s="47">
        <v>15.597263637958248</v>
      </c>
      <c r="K15" s="47">
        <v>6.5345325338663152</v>
      </c>
      <c r="L15" s="81"/>
      <c r="N15" s="170" t="s">
        <v>2</v>
      </c>
      <c r="O15" s="174">
        <v>15.597263637958248</v>
      </c>
    </row>
    <row r="16" spans="1:15" x14ac:dyDescent="0.3">
      <c r="A16" s="16"/>
      <c r="B16" s="18" t="s">
        <v>245</v>
      </c>
      <c r="C16" s="196">
        <v>0.93033333333333301</v>
      </c>
      <c r="D16" s="46">
        <v>0.30733333333333301</v>
      </c>
      <c r="E16" s="46">
        <v>3.36133333333333</v>
      </c>
      <c r="F16" s="46">
        <v>0.86299999999999999</v>
      </c>
      <c r="G16" s="33">
        <v>0.78166666666666695</v>
      </c>
      <c r="H16" s="26">
        <v>-9.4244882193896924</v>
      </c>
      <c r="I16" s="26">
        <v>-74.325664418881374</v>
      </c>
      <c r="J16" s="26">
        <v>8.2266269075600764</v>
      </c>
      <c r="K16" s="26">
        <v>7.186875416389074</v>
      </c>
      <c r="L16" s="158"/>
      <c r="N16" s="22" t="s">
        <v>12</v>
      </c>
      <c r="O16" s="118">
        <v>84.40273636204175</v>
      </c>
    </row>
    <row r="17" spans="1:14" x14ac:dyDescent="0.3">
      <c r="A17" s="16"/>
      <c r="B17" s="18" t="s">
        <v>247</v>
      </c>
      <c r="C17" s="196">
        <v>0.57666666666666699</v>
      </c>
      <c r="D17" s="46">
        <v>0</v>
      </c>
      <c r="E17" s="46">
        <v>0.56866666666666699</v>
      </c>
      <c r="F17" s="46">
        <v>0</v>
      </c>
      <c r="G17" s="33">
        <v>0.42566666666666703</v>
      </c>
      <c r="H17" s="26" t="s">
        <v>257</v>
      </c>
      <c r="I17" s="26" t="s">
        <v>257</v>
      </c>
      <c r="J17" s="26">
        <v>4.4799158042448708</v>
      </c>
      <c r="K17" s="26" t="s">
        <v>257</v>
      </c>
      <c r="L17" s="158"/>
    </row>
    <row r="18" spans="1:14" x14ac:dyDescent="0.3">
      <c r="A18" s="16"/>
      <c r="B18" s="18" t="s">
        <v>249</v>
      </c>
      <c r="C18" s="214">
        <v>0.252</v>
      </c>
      <c r="D18" s="26">
        <v>0</v>
      </c>
      <c r="E18" s="26">
        <v>0.36533333333333301</v>
      </c>
      <c r="F18" s="26">
        <v>0.23266666666666699</v>
      </c>
      <c r="G18" s="33">
        <v>0.38633333333333297</v>
      </c>
      <c r="H18" s="26">
        <v>66.045845272205923</v>
      </c>
      <c r="I18" s="26">
        <v>-36.313868613138546</v>
      </c>
      <c r="J18" s="26">
        <v>4.0659533415190259</v>
      </c>
      <c r="K18" s="26">
        <v>1.9375971574505915</v>
      </c>
      <c r="L18" s="18"/>
    </row>
    <row r="19" spans="1:14" x14ac:dyDescent="0.3">
      <c r="A19" s="16"/>
      <c r="B19" s="18" t="s">
        <v>246</v>
      </c>
      <c r="C19" s="214">
        <v>0.63133333333333297</v>
      </c>
      <c r="D19" s="26">
        <v>0.73399999999999999</v>
      </c>
      <c r="E19" s="26">
        <v>1.05066666666667</v>
      </c>
      <c r="F19" s="26">
        <v>0</v>
      </c>
      <c r="G19" s="33">
        <v>0.26400000000000001</v>
      </c>
      <c r="H19" s="26" t="s">
        <v>257</v>
      </c>
      <c r="I19" s="26" t="s">
        <v>257</v>
      </c>
      <c r="J19" s="26">
        <v>2.7784599193124002</v>
      </c>
      <c r="K19" s="26" t="s">
        <v>257</v>
      </c>
      <c r="L19" s="18"/>
    </row>
    <row r="20" spans="1:14" x14ac:dyDescent="0.3">
      <c r="A20" s="16"/>
      <c r="B20" s="18" t="s">
        <v>248</v>
      </c>
      <c r="C20" s="214">
        <v>0.106</v>
      </c>
      <c r="D20" s="26">
        <v>0.32633333333333298</v>
      </c>
      <c r="E20" s="26">
        <v>0.21966666666666701</v>
      </c>
      <c r="F20" s="26">
        <v>0.60933333333333295</v>
      </c>
      <c r="G20" s="33">
        <v>0.24833333333333299</v>
      </c>
      <c r="H20" s="26">
        <v>-59.245076586433299</v>
      </c>
      <c r="I20" s="26">
        <v>177.38998482549255</v>
      </c>
      <c r="J20" s="26">
        <v>2.6135765655148173</v>
      </c>
      <c r="K20" s="26">
        <v>5.0743948478791889</v>
      </c>
      <c r="L20" s="18"/>
    </row>
    <row r="21" spans="1:14" x14ac:dyDescent="0.3">
      <c r="A21" s="16"/>
      <c r="B21" s="18" t="s">
        <v>252</v>
      </c>
      <c r="C21" s="214">
        <v>0.48799999999999999</v>
      </c>
      <c r="D21" s="26">
        <v>0.50600000000000001</v>
      </c>
      <c r="E21" s="26">
        <v>0.38733333333333297</v>
      </c>
      <c r="F21" s="26">
        <v>0</v>
      </c>
      <c r="G21" s="33">
        <v>0.113666666666667</v>
      </c>
      <c r="H21" s="26" t="s">
        <v>257</v>
      </c>
      <c r="I21" s="26" t="s">
        <v>257</v>
      </c>
      <c r="J21" s="26">
        <v>1.1962813541483981</v>
      </c>
      <c r="K21" s="26" t="s">
        <v>257</v>
      </c>
      <c r="L21" s="18"/>
    </row>
    <row r="22" spans="1:14" x14ac:dyDescent="0.3">
      <c r="A22" s="16"/>
      <c r="B22" s="18" t="s">
        <v>254</v>
      </c>
      <c r="C22" s="214">
        <v>0.338666666666667</v>
      </c>
      <c r="D22" s="26">
        <v>0.34666666666666701</v>
      </c>
      <c r="E22" s="26">
        <v>0.146666666666667</v>
      </c>
      <c r="F22" s="26">
        <v>0.123</v>
      </c>
      <c r="G22" s="33">
        <v>0.10566666666666701</v>
      </c>
      <c r="H22" s="26">
        <v>-14.092140921408935</v>
      </c>
      <c r="I22" s="26">
        <v>-16.136363636363825</v>
      </c>
      <c r="J22" s="26">
        <v>1.1120855990177192</v>
      </c>
      <c r="K22" s="26">
        <v>1.0243171219187208</v>
      </c>
      <c r="L22" s="18"/>
    </row>
    <row r="23" spans="1:14" x14ac:dyDescent="0.3">
      <c r="A23" s="16"/>
      <c r="B23" s="18" t="s">
        <v>256</v>
      </c>
      <c r="C23" s="214">
        <v>0.19500000000000001</v>
      </c>
      <c r="D23" s="26">
        <v>7.2999999999999995E-2</v>
      </c>
      <c r="E23" s="26">
        <v>0</v>
      </c>
      <c r="F23" s="26">
        <v>0.1</v>
      </c>
      <c r="G23" s="33">
        <v>9.0999999999999998E-2</v>
      </c>
      <c r="H23" s="26">
        <v>-9.0000000000000071</v>
      </c>
      <c r="I23" s="26" t="s">
        <v>257</v>
      </c>
      <c r="J23" s="26">
        <v>0.9577267146114713</v>
      </c>
      <c r="K23" s="26">
        <v>0.83277814790139915</v>
      </c>
      <c r="L23" s="18"/>
    </row>
    <row r="24" spans="1:14" x14ac:dyDescent="0.3">
      <c r="A24" s="16"/>
      <c r="B24" s="18" t="s">
        <v>255</v>
      </c>
      <c r="C24" s="214">
        <v>0</v>
      </c>
      <c r="D24" s="26">
        <v>0.52433333333333298</v>
      </c>
      <c r="E24" s="26">
        <v>0.13366666666666699</v>
      </c>
      <c r="F24" s="26">
        <v>0.13</v>
      </c>
      <c r="G24" s="33">
        <v>8.4666666666666696E-2</v>
      </c>
      <c r="H24" s="26">
        <v>-34.871794871794847</v>
      </c>
      <c r="I24" s="26">
        <v>-2.7431421446386328</v>
      </c>
      <c r="J24" s="26">
        <v>0.89107174179968418</v>
      </c>
      <c r="K24" s="26">
        <v>1.0826115922718189</v>
      </c>
      <c r="L24" s="18"/>
    </row>
    <row r="25" spans="1:14" x14ac:dyDescent="0.3">
      <c r="A25" s="16"/>
      <c r="B25" s="18" t="s">
        <v>253</v>
      </c>
      <c r="C25" s="196">
        <v>5.2999999999999999E-2</v>
      </c>
      <c r="D25" s="46">
        <v>0</v>
      </c>
      <c r="E25" s="46">
        <v>0.125</v>
      </c>
      <c r="F25" s="46">
        <v>0.16366666666666699</v>
      </c>
      <c r="G25" s="33">
        <v>6.1666666666666703E-2</v>
      </c>
      <c r="H25" s="26">
        <v>-62.321792260692519</v>
      </c>
      <c r="I25" s="26">
        <v>30.933333333333589</v>
      </c>
      <c r="J25" s="26">
        <v>0.64900894579898272</v>
      </c>
      <c r="K25" s="26">
        <v>1.3629802353986258</v>
      </c>
      <c r="L25" s="158"/>
      <c r="M25" s="22"/>
    </row>
    <row r="26" spans="1:14" x14ac:dyDescent="0.3">
      <c r="A26" s="16"/>
      <c r="B26" s="18" t="s">
        <v>250</v>
      </c>
      <c r="C26" s="214">
        <v>9.3666666666666704E-2</v>
      </c>
      <c r="D26" s="26">
        <v>0.292333333333333</v>
      </c>
      <c r="E26" s="26">
        <v>0.83733333333333304</v>
      </c>
      <c r="F26" s="26">
        <v>0</v>
      </c>
      <c r="G26" s="33">
        <v>0</v>
      </c>
      <c r="H26" s="26" t="s">
        <v>257</v>
      </c>
      <c r="I26" s="26" t="s">
        <v>257</v>
      </c>
      <c r="J26" s="26" t="s">
        <v>257</v>
      </c>
      <c r="K26" s="26" t="s">
        <v>257</v>
      </c>
      <c r="L26" s="18"/>
    </row>
    <row r="27" spans="1:14" s="22" customFormat="1" x14ac:dyDescent="0.3">
      <c r="A27" s="16"/>
      <c r="B27" s="18" t="s">
        <v>251</v>
      </c>
      <c r="C27" s="196">
        <v>0.19566666666666699</v>
      </c>
      <c r="D27" s="46">
        <v>0.113666666666667</v>
      </c>
      <c r="E27" s="46">
        <v>9.8666666666666999E-2</v>
      </c>
      <c r="F27" s="46">
        <v>0.22900000000000001</v>
      </c>
      <c r="G27" s="33">
        <v>0</v>
      </c>
      <c r="H27" s="26" t="s">
        <v>257</v>
      </c>
      <c r="I27" s="26">
        <v>132.09459459459381</v>
      </c>
      <c r="J27" s="26" t="s">
        <v>257</v>
      </c>
      <c r="K27" s="26">
        <v>1.9070619586942041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257</v>
      </c>
    </row>
    <row r="29" spans="1:14" s="22" customFormat="1" x14ac:dyDescent="0.3">
      <c r="A29" s="16"/>
      <c r="B29" s="222" t="s">
        <v>214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257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94" t="s">
        <v>234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19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19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19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147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224.02833333333299</v>
      </c>
      <c r="D13" s="27">
        <v>244.24299999999999</v>
      </c>
      <c r="E13" s="27">
        <v>216.208</v>
      </c>
      <c r="F13" s="27">
        <v>198.26466666666701</v>
      </c>
      <c r="G13" s="47">
        <v>212.005</v>
      </c>
      <c r="H13" s="27">
        <v>6.9302985571473297</v>
      </c>
      <c r="I13" s="27">
        <v>-8.2991070327337546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103.30566666666633</v>
      </c>
      <c r="D14" s="26">
        <v>107.75966666666673</v>
      </c>
      <c r="E14" s="26">
        <v>100.26900000000003</v>
      </c>
      <c r="F14" s="26">
        <v>73.069333333333674</v>
      </c>
      <c r="G14" s="33">
        <v>100.72700000000007</v>
      </c>
      <c r="H14" s="26">
        <v>37.851264552388052</v>
      </c>
      <c r="I14" s="26">
        <v>-27.126695854816894</v>
      </c>
      <c r="J14" s="26">
        <v>47.511615292092202</v>
      </c>
      <c r="K14" s="26">
        <v>36.854440360864544</v>
      </c>
      <c r="L14" s="18"/>
    </row>
    <row r="15" spans="1:15" s="48" customFormat="1" x14ac:dyDescent="0.3">
      <c r="A15" s="80"/>
      <c r="B15" s="12" t="s">
        <v>2</v>
      </c>
      <c r="C15" s="47">
        <v>34.939666666666703</v>
      </c>
      <c r="D15" s="47">
        <v>41.854999999999997</v>
      </c>
      <c r="E15" s="47">
        <v>30.097000000000001</v>
      </c>
      <c r="F15" s="47">
        <v>37.976999999999997</v>
      </c>
      <c r="G15" s="47">
        <v>37.972999999999999</v>
      </c>
      <c r="H15" s="47">
        <v>-1.053269083918229E-2</v>
      </c>
      <c r="I15" s="47">
        <v>26.182011496162396</v>
      </c>
      <c r="J15" s="47">
        <v>17.911370014858143</v>
      </c>
      <c r="K15" s="47">
        <v>19.154698937783465</v>
      </c>
      <c r="L15" s="81"/>
      <c r="N15" s="170" t="s">
        <v>2</v>
      </c>
      <c r="O15" s="171">
        <v>17.911370014858143</v>
      </c>
    </row>
    <row r="16" spans="1:15" x14ac:dyDescent="0.3">
      <c r="A16" s="16"/>
      <c r="B16" s="11" t="s">
        <v>245</v>
      </c>
      <c r="C16" s="46">
        <v>22.506</v>
      </c>
      <c r="D16" s="46">
        <v>33.444333333333297</v>
      </c>
      <c r="E16" s="46">
        <v>27.167000000000002</v>
      </c>
      <c r="F16" s="46">
        <v>29.977</v>
      </c>
      <c r="G16" s="33">
        <v>24.8883333333333</v>
      </c>
      <c r="H16" s="26">
        <v>-16.975236570259533</v>
      </c>
      <c r="I16" s="26">
        <v>10.343431368940248</v>
      </c>
      <c r="J16" s="26">
        <v>11.739502999143086</v>
      </c>
      <c r="K16" s="26">
        <v>15.119688497193962</v>
      </c>
      <c r="L16" s="18"/>
      <c r="N16" s="22" t="s">
        <v>12</v>
      </c>
      <c r="O16" s="31">
        <v>82.088629985141864</v>
      </c>
    </row>
    <row r="17" spans="1:14" x14ac:dyDescent="0.3">
      <c r="A17" s="16"/>
      <c r="B17" s="11" t="s">
        <v>246</v>
      </c>
      <c r="C17" s="26">
        <v>23.995999999999999</v>
      </c>
      <c r="D17" s="26">
        <v>22.922333333333299</v>
      </c>
      <c r="E17" s="26">
        <v>19.608333333333299</v>
      </c>
      <c r="F17" s="26">
        <v>19.093666666666699</v>
      </c>
      <c r="G17" s="33">
        <v>15.720333333333301</v>
      </c>
      <c r="H17" s="26">
        <v>-17.667289328049751</v>
      </c>
      <c r="I17" s="26">
        <v>-2.6247343816401147</v>
      </c>
      <c r="J17" s="26">
        <v>7.415076688442868</v>
      </c>
      <c r="K17" s="26">
        <v>9.630393043642</v>
      </c>
      <c r="L17" s="18"/>
    </row>
    <row r="18" spans="1:14" x14ac:dyDescent="0.3">
      <c r="A18" s="16"/>
      <c r="B18" s="11" t="s">
        <v>248</v>
      </c>
      <c r="C18" s="26">
        <v>7.1703333333333301</v>
      </c>
      <c r="D18" s="26">
        <v>7.7679999999999998</v>
      </c>
      <c r="E18" s="26">
        <v>7.8193333333333301</v>
      </c>
      <c r="F18" s="26">
        <v>8.7246666666666695</v>
      </c>
      <c r="G18" s="33">
        <v>6.2859999999999996</v>
      </c>
      <c r="H18" s="26">
        <v>-27.951402154810147</v>
      </c>
      <c r="I18" s="26">
        <v>11.578139653849506</v>
      </c>
      <c r="J18" s="26">
        <v>2.9650244098016554</v>
      </c>
      <c r="K18" s="26">
        <v>4.4005151363329089</v>
      </c>
      <c r="L18" s="18"/>
    </row>
    <row r="19" spans="1:14" x14ac:dyDescent="0.3">
      <c r="A19" s="16"/>
      <c r="B19" s="11" t="s">
        <v>251</v>
      </c>
      <c r="C19" s="26">
        <v>5.3353333333333302</v>
      </c>
      <c r="D19" s="26">
        <v>3.6126666666666698</v>
      </c>
      <c r="E19" s="26">
        <v>2.84</v>
      </c>
      <c r="F19" s="26">
        <v>4.1423333333333296</v>
      </c>
      <c r="G19" s="33">
        <v>4.1313333333333304</v>
      </c>
      <c r="H19" s="26">
        <v>-0.26555081676992165</v>
      </c>
      <c r="I19" s="26">
        <v>45.856807511736974</v>
      </c>
      <c r="J19" s="26">
        <v>1.9486961785492467</v>
      </c>
      <c r="K19" s="26">
        <v>2.0892947810502402</v>
      </c>
      <c r="L19" s="18"/>
    </row>
    <row r="20" spans="1:14" x14ac:dyDescent="0.3">
      <c r="A20" s="16"/>
      <c r="B20" s="11" t="s">
        <v>252</v>
      </c>
      <c r="C20" s="26">
        <v>6.8796666666666697</v>
      </c>
      <c r="D20" s="26">
        <v>5.9989999999999997</v>
      </c>
      <c r="E20" s="26">
        <v>5.4516666666666698</v>
      </c>
      <c r="F20" s="26">
        <v>4.4353333333333298</v>
      </c>
      <c r="G20" s="33">
        <v>4.0186666666666699</v>
      </c>
      <c r="H20" s="26">
        <v>-9.3942582293700667</v>
      </c>
      <c r="I20" s="26">
        <v>-18.642616936716717</v>
      </c>
      <c r="J20" s="26">
        <v>1.8955527778432915</v>
      </c>
      <c r="K20" s="26">
        <v>2.2370770384368313</v>
      </c>
      <c r="L20" s="18"/>
    </row>
    <row r="21" spans="1:14" x14ac:dyDescent="0.3">
      <c r="A21" s="16"/>
      <c r="B21" s="11" t="s">
        <v>250</v>
      </c>
      <c r="C21" s="26">
        <v>5.16</v>
      </c>
      <c r="D21" s="26">
        <v>3.6909999999999998</v>
      </c>
      <c r="E21" s="26">
        <v>6.0869999999999997</v>
      </c>
      <c r="F21" s="26">
        <v>4.3236666666666697</v>
      </c>
      <c r="G21" s="33">
        <v>3.8743333333333299</v>
      </c>
      <c r="H21" s="26">
        <v>-10.392413846272596</v>
      </c>
      <c r="I21" s="26">
        <v>-28.968840698756861</v>
      </c>
      <c r="J21" s="26">
        <v>1.82747262250104</v>
      </c>
      <c r="K21" s="26">
        <v>2.1807550177036061</v>
      </c>
      <c r="L21" s="18"/>
    </row>
    <row r="22" spans="1:14" x14ac:dyDescent="0.3">
      <c r="A22" s="16"/>
      <c r="B22" s="11" t="s">
        <v>249</v>
      </c>
      <c r="C22" s="26">
        <v>3.008</v>
      </c>
      <c r="D22" s="26">
        <v>2.6749999999999998</v>
      </c>
      <c r="E22" s="26">
        <v>3.4180000000000001</v>
      </c>
      <c r="F22" s="26">
        <v>3.1139999999999999</v>
      </c>
      <c r="G22" s="33">
        <v>3.7503333333333302</v>
      </c>
      <c r="H22" s="26">
        <v>20.434596446157038</v>
      </c>
      <c r="I22" s="26">
        <v>-8.8940901111761335</v>
      </c>
      <c r="J22" s="26">
        <v>1.7689834359252519</v>
      </c>
      <c r="K22" s="26">
        <v>1.5706278139994658</v>
      </c>
      <c r="L22" s="18"/>
    </row>
    <row r="23" spans="1:14" x14ac:dyDescent="0.3">
      <c r="A23" s="16"/>
      <c r="B23" s="11" t="s">
        <v>255</v>
      </c>
      <c r="C23" s="26">
        <v>3.5173333333333301</v>
      </c>
      <c r="D23" s="26">
        <v>4.5956666666666699</v>
      </c>
      <c r="E23" s="26">
        <v>3.5536666666666701</v>
      </c>
      <c r="F23" s="26">
        <v>5.4563333333333297</v>
      </c>
      <c r="G23" s="33">
        <v>3.2306666666666701</v>
      </c>
      <c r="H23" s="26">
        <v>-40.790518663326914</v>
      </c>
      <c r="I23" s="26">
        <v>53.540943626301221</v>
      </c>
      <c r="J23" s="26">
        <v>1.5238634308939272</v>
      </c>
      <c r="K23" s="26">
        <v>2.752045245917067</v>
      </c>
      <c r="L23" s="18"/>
    </row>
    <row r="24" spans="1:14" x14ac:dyDescent="0.3">
      <c r="A24" s="16"/>
      <c r="B24" s="11" t="s">
        <v>247</v>
      </c>
      <c r="C24" s="26">
        <v>0.19500000000000001</v>
      </c>
      <c r="D24" s="26">
        <v>2.0173333333333301</v>
      </c>
      <c r="E24" s="26">
        <v>2.5030000000000001</v>
      </c>
      <c r="F24" s="26">
        <v>1.881</v>
      </c>
      <c r="G24" s="33">
        <v>2.4830000000000001</v>
      </c>
      <c r="H24" s="26">
        <v>32.004253056884636</v>
      </c>
      <c r="I24" s="26">
        <v>-24.850179784258899</v>
      </c>
      <c r="J24" s="26">
        <v>1.1711987924813094</v>
      </c>
      <c r="K24" s="26">
        <v>0.94873182984360815</v>
      </c>
      <c r="L24" s="18"/>
    </row>
    <row r="25" spans="1:14" x14ac:dyDescent="0.3">
      <c r="A25" s="16"/>
      <c r="B25" s="11" t="s">
        <v>254</v>
      </c>
      <c r="C25" s="26">
        <v>3.3916666666666702</v>
      </c>
      <c r="D25" s="26">
        <v>3.21133333333333</v>
      </c>
      <c r="E25" s="26">
        <v>3.38933333333333</v>
      </c>
      <c r="F25" s="26">
        <v>2.8353333333333302</v>
      </c>
      <c r="G25" s="33">
        <v>1.9986666666666699</v>
      </c>
      <c r="H25" s="26">
        <v>-29.508582177286424</v>
      </c>
      <c r="I25" s="26">
        <v>-16.345397324941004</v>
      </c>
      <c r="J25" s="26">
        <v>0.94274506104415934</v>
      </c>
      <c r="K25" s="26">
        <v>1.4300749503189298</v>
      </c>
      <c r="L25" s="18"/>
    </row>
    <row r="26" spans="1:14" x14ac:dyDescent="0.3">
      <c r="A26" s="16"/>
      <c r="B26" s="11" t="s">
        <v>253</v>
      </c>
      <c r="C26" s="26">
        <v>2.5619999999999998</v>
      </c>
      <c r="D26" s="26">
        <v>2.5686666666666702</v>
      </c>
      <c r="E26" s="26">
        <v>2.0613333333333301</v>
      </c>
      <c r="F26" s="26">
        <v>2.1016666666666701</v>
      </c>
      <c r="G26" s="33">
        <v>1.8856666666666699</v>
      </c>
      <c r="H26" s="26">
        <v>-10.277557494052337</v>
      </c>
      <c r="I26" s="26">
        <v>1.9566623544634565</v>
      </c>
      <c r="J26" s="26">
        <v>0.88944443134202966</v>
      </c>
      <c r="K26" s="26">
        <v>1.0600308678298704</v>
      </c>
      <c r="L26" s="18"/>
    </row>
    <row r="27" spans="1:14" x14ac:dyDescent="0.3">
      <c r="A27" s="16"/>
      <c r="B27" s="11" t="s">
        <v>256</v>
      </c>
      <c r="C27" s="26">
        <v>2.0616666666666701</v>
      </c>
      <c r="D27" s="26">
        <v>2.1230000000000002</v>
      </c>
      <c r="E27" s="26">
        <v>1.94333333333333</v>
      </c>
      <c r="F27" s="26">
        <v>1.13333333333333</v>
      </c>
      <c r="G27" s="33">
        <v>1.0376666666666701</v>
      </c>
      <c r="H27" s="26">
        <v>-8.4411764705876635</v>
      </c>
      <c r="I27" s="26">
        <v>-41.680960548885146</v>
      </c>
      <c r="J27" s="26">
        <v>0.48945386508179994</v>
      </c>
      <c r="K27" s="26">
        <v>0.57162647908351194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215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148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562.99</v>
      </c>
      <c r="D13" s="27">
        <v>600.73866666666697</v>
      </c>
      <c r="E13" s="27">
        <v>533.01800000000003</v>
      </c>
      <c r="F13" s="27">
        <v>531.60466666666696</v>
      </c>
      <c r="G13" s="47">
        <v>555.59400000000005</v>
      </c>
      <c r="H13" s="27">
        <v>4.5126265508077523</v>
      </c>
      <c r="I13" s="27">
        <v>-0.26515677394254311</v>
      </c>
      <c r="J13" s="25">
        <v>100</v>
      </c>
      <c r="K13" s="25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228.93833333333282</v>
      </c>
      <c r="D14" s="26">
        <v>249.66633333333334</v>
      </c>
      <c r="E14" s="26">
        <v>203.47533333333308</v>
      </c>
      <c r="F14" s="26">
        <v>221.85166666666692</v>
      </c>
      <c r="G14" s="33">
        <v>227.07666666666717</v>
      </c>
      <c r="H14" s="26">
        <v>2.3551772580779451</v>
      </c>
      <c r="I14" s="26">
        <v>9.0312339251607199</v>
      </c>
      <c r="J14" s="26">
        <v>40.870971728756459</v>
      </c>
      <c r="K14" s="26">
        <v>41.732452812679121</v>
      </c>
      <c r="L14" s="18"/>
    </row>
    <row r="15" spans="1:15" s="48" customFormat="1" x14ac:dyDescent="0.3">
      <c r="A15" s="80"/>
      <c r="B15" s="190" t="s">
        <v>2</v>
      </c>
      <c r="C15" s="47">
        <v>106.220666666667</v>
      </c>
      <c r="D15" s="47">
        <v>120.609666666667</v>
      </c>
      <c r="E15" s="47">
        <v>113.80566666666699</v>
      </c>
      <c r="F15" s="47">
        <v>106.175</v>
      </c>
      <c r="G15" s="47">
        <v>114.077333333333</v>
      </c>
      <c r="H15" s="47">
        <v>7.442743897652937</v>
      </c>
      <c r="I15" s="47">
        <v>-6.7049971149652503</v>
      </c>
      <c r="J15" s="47">
        <v>20.532499151058687</v>
      </c>
      <c r="K15" s="47">
        <v>19.972548522899839</v>
      </c>
      <c r="L15" s="81"/>
      <c r="N15" s="170" t="s">
        <v>2</v>
      </c>
      <c r="O15" s="171">
        <v>20.532499151058687</v>
      </c>
    </row>
    <row r="16" spans="1:15" x14ac:dyDescent="0.3">
      <c r="A16" s="16"/>
      <c r="B16" s="11" t="s">
        <v>245</v>
      </c>
      <c r="C16" s="50">
        <v>63.470666666666702</v>
      </c>
      <c r="D16" s="50">
        <v>62.462666666666699</v>
      </c>
      <c r="E16" s="50">
        <v>55.523333333333298</v>
      </c>
      <c r="F16" s="50">
        <v>50.258000000000003</v>
      </c>
      <c r="G16" s="33">
        <v>50.7723333333333</v>
      </c>
      <c r="H16" s="26">
        <v>1.0233859949327462</v>
      </c>
      <c r="I16" s="26">
        <v>-9.4831001981148475</v>
      </c>
      <c r="J16" s="26">
        <v>9.1383876235764419</v>
      </c>
      <c r="K16" s="26">
        <v>9.4540178353086901</v>
      </c>
      <c r="L16" s="18"/>
      <c r="N16" s="22" t="s">
        <v>12</v>
      </c>
      <c r="O16" s="31">
        <v>79.467500848941313</v>
      </c>
    </row>
    <row r="17" spans="1:14" x14ac:dyDescent="0.3">
      <c r="A17" s="16"/>
      <c r="B17" s="182" t="s">
        <v>246</v>
      </c>
      <c r="C17" s="46">
        <v>47.687333333333299</v>
      </c>
      <c r="D17" s="46">
        <v>44.433333333333302</v>
      </c>
      <c r="E17" s="46">
        <v>46.951000000000001</v>
      </c>
      <c r="F17" s="46">
        <v>44.070999999999998</v>
      </c>
      <c r="G17" s="33">
        <v>47.662333333333301</v>
      </c>
      <c r="H17" s="26">
        <v>8.1489717350033075</v>
      </c>
      <c r="I17" s="26">
        <v>-6.1340546527230533</v>
      </c>
      <c r="J17" s="26">
        <v>8.5786263590559457</v>
      </c>
      <c r="K17" s="26">
        <v>8.2901830558297025</v>
      </c>
      <c r="L17" s="18"/>
    </row>
    <row r="18" spans="1:14" x14ac:dyDescent="0.3">
      <c r="A18" s="16"/>
      <c r="B18" s="11" t="s">
        <v>247</v>
      </c>
      <c r="C18" s="50">
        <v>13.9736666666667</v>
      </c>
      <c r="D18" s="50">
        <v>21.783000000000001</v>
      </c>
      <c r="E18" s="50">
        <v>17.911666666666701</v>
      </c>
      <c r="F18" s="50">
        <v>19.387333333333299</v>
      </c>
      <c r="G18" s="33">
        <v>25.001333333333299</v>
      </c>
      <c r="H18" s="26">
        <v>28.957050995495393</v>
      </c>
      <c r="I18" s="26">
        <v>8.2385782078715728</v>
      </c>
      <c r="J18" s="26">
        <v>4.4999286049405312</v>
      </c>
      <c r="K18" s="26">
        <v>3.6469456626289878</v>
      </c>
      <c r="L18" s="18"/>
    </row>
    <row r="19" spans="1:14" x14ac:dyDescent="0.3">
      <c r="A19" s="16"/>
      <c r="B19" s="11" t="s">
        <v>248</v>
      </c>
      <c r="C19" s="50">
        <v>18.184666666666701</v>
      </c>
      <c r="D19" s="50">
        <v>20.915666666666699</v>
      </c>
      <c r="E19" s="50">
        <v>17.570333333333298</v>
      </c>
      <c r="F19" s="50">
        <v>16.4896666666667</v>
      </c>
      <c r="G19" s="33">
        <v>17.643999999999998</v>
      </c>
      <c r="H19" s="26">
        <v>7.0003436495580829</v>
      </c>
      <c r="I19" s="26">
        <v>-6.150518867029275</v>
      </c>
      <c r="J19" s="26">
        <v>3.1757002415432849</v>
      </c>
      <c r="K19" s="26">
        <v>3.1018664245485725</v>
      </c>
      <c r="L19" s="18"/>
    </row>
    <row r="20" spans="1:14" x14ac:dyDescent="0.3">
      <c r="A20" s="16"/>
      <c r="B20" s="11" t="s">
        <v>250</v>
      </c>
      <c r="C20" s="50">
        <v>14.5186666666667</v>
      </c>
      <c r="D20" s="50">
        <v>16.116</v>
      </c>
      <c r="E20" s="50">
        <v>20.863666666666699</v>
      </c>
      <c r="F20" s="50">
        <v>16.859000000000002</v>
      </c>
      <c r="G20" s="33">
        <v>13.670999999999999</v>
      </c>
      <c r="H20" s="26">
        <v>-18.909781125808188</v>
      </c>
      <c r="I20" s="26">
        <v>-19.194452876611766</v>
      </c>
      <c r="J20" s="26">
        <v>2.4606097258069739</v>
      </c>
      <c r="K20" s="26">
        <v>3.1713416109966412</v>
      </c>
      <c r="L20" s="18"/>
    </row>
    <row r="21" spans="1:14" x14ac:dyDescent="0.3">
      <c r="A21" s="16"/>
      <c r="B21" s="11" t="s">
        <v>252</v>
      </c>
      <c r="C21" s="50">
        <v>17.038</v>
      </c>
      <c r="D21" s="50">
        <v>15.7946666666667</v>
      </c>
      <c r="E21" s="50">
        <v>9.68</v>
      </c>
      <c r="F21" s="50">
        <v>12.0086666666667</v>
      </c>
      <c r="G21" s="33">
        <v>13.513</v>
      </c>
      <c r="H21" s="26">
        <v>12.527063787264447</v>
      </c>
      <c r="I21" s="26">
        <v>24.056473829201465</v>
      </c>
      <c r="J21" s="26">
        <v>2.4321716937187947</v>
      </c>
      <c r="K21" s="26">
        <v>2.2589468113523008</v>
      </c>
      <c r="L21" s="18"/>
    </row>
    <row r="22" spans="1:14" x14ac:dyDescent="0.3">
      <c r="A22" s="16"/>
      <c r="B22" s="11" t="s">
        <v>249</v>
      </c>
      <c r="C22" s="50">
        <v>12.1306666666667</v>
      </c>
      <c r="D22" s="50">
        <v>9.3936666666666699</v>
      </c>
      <c r="E22" s="50">
        <v>12.6353333333333</v>
      </c>
      <c r="F22" s="50">
        <v>9.516</v>
      </c>
      <c r="G22" s="33">
        <v>11.637</v>
      </c>
      <c r="H22" s="26">
        <v>22.288776796973519</v>
      </c>
      <c r="I22" s="26">
        <v>-24.687384582915428</v>
      </c>
      <c r="J22" s="26">
        <v>2.0945150595578785</v>
      </c>
      <c r="K22" s="26">
        <v>1.7900520060646561</v>
      </c>
      <c r="L22" s="18"/>
    </row>
    <row r="23" spans="1:14" x14ac:dyDescent="0.3">
      <c r="A23" s="16"/>
      <c r="B23" s="11" t="s">
        <v>251</v>
      </c>
      <c r="C23" s="50">
        <v>13.106</v>
      </c>
      <c r="D23" s="50">
        <v>10.880333333333301</v>
      </c>
      <c r="E23" s="50">
        <v>9.1159999999999997</v>
      </c>
      <c r="F23" s="50">
        <v>10.825666666666701</v>
      </c>
      <c r="G23" s="33">
        <v>9.4246666666666705</v>
      </c>
      <c r="H23" s="26">
        <v>-12.941466268436363</v>
      </c>
      <c r="I23" s="26">
        <v>18.754570718151609</v>
      </c>
      <c r="J23" s="26">
        <v>1.6963226144750789</v>
      </c>
      <c r="K23" s="26">
        <v>2.0364130237131151</v>
      </c>
      <c r="L23" s="18"/>
    </row>
    <row r="24" spans="1:14" x14ac:dyDescent="0.3">
      <c r="A24" s="16"/>
      <c r="B24" s="11" t="s">
        <v>255</v>
      </c>
      <c r="C24" s="50">
        <v>6.2616666666666703</v>
      </c>
      <c r="D24" s="50">
        <v>8.58</v>
      </c>
      <c r="E24" s="50">
        <v>6.83</v>
      </c>
      <c r="F24" s="50">
        <v>7.5060000000000002</v>
      </c>
      <c r="G24" s="33">
        <v>9.3303333333333303</v>
      </c>
      <c r="H24" s="26">
        <v>24.305000444089121</v>
      </c>
      <c r="I24" s="26">
        <v>9.8975109809663167</v>
      </c>
      <c r="J24" s="26">
        <v>1.679343789409772</v>
      </c>
      <c r="K24" s="26">
        <v>1.4119514877597004</v>
      </c>
      <c r="L24" s="18"/>
    </row>
    <row r="25" spans="1:14" x14ac:dyDescent="0.3">
      <c r="A25" s="16"/>
      <c r="B25" s="11" t="s">
        <v>253</v>
      </c>
      <c r="C25" s="50">
        <v>8.88066666666667</v>
      </c>
      <c r="D25" s="50">
        <v>6.6509999999999998</v>
      </c>
      <c r="E25" s="50">
        <v>7.3330000000000002</v>
      </c>
      <c r="F25" s="50">
        <v>6.4770000000000003</v>
      </c>
      <c r="G25" s="33">
        <v>6.4056666666666704</v>
      </c>
      <c r="H25" s="26">
        <v>-1.1013329216200352</v>
      </c>
      <c r="I25" s="26">
        <v>-11.673257875357967</v>
      </c>
      <c r="J25" s="26">
        <v>1.1529402165370162</v>
      </c>
      <c r="K25" s="26">
        <v>1.218386595552835</v>
      </c>
      <c r="L25" s="18"/>
    </row>
    <row r="26" spans="1:14" x14ac:dyDescent="0.3">
      <c r="A26" s="16"/>
      <c r="B26" s="11" t="s">
        <v>256</v>
      </c>
      <c r="C26" s="50">
        <v>6.0943333333333296</v>
      </c>
      <c r="D26" s="50">
        <v>6.6366666666666703</v>
      </c>
      <c r="E26" s="50">
        <v>4.7576666666666698</v>
      </c>
      <c r="F26" s="50">
        <v>4.6286666666666703</v>
      </c>
      <c r="G26" s="33">
        <v>5.0030000000000001</v>
      </c>
      <c r="H26" s="26">
        <v>8.0872821546881024</v>
      </c>
      <c r="I26" s="26">
        <v>-2.7114131577103517</v>
      </c>
      <c r="J26" s="26">
        <v>0.90047768694406349</v>
      </c>
      <c r="K26" s="26">
        <v>0.87069714712812929</v>
      </c>
      <c r="L26" s="18"/>
    </row>
    <row r="27" spans="1:14" x14ac:dyDescent="0.3">
      <c r="A27" s="16"/>
      <c r="B27" s="11" t="s">
        <v>254</v>
      </c>
      <c r="C27" s="50">
        <v>6.4846666666666701</v>
      </c>
      <c r="D27" s="50">
        <v>6.8156666666666696</v>
      </c>
      <c r="E27" s="50">
        <v>6.5650000000000004</v>
      </c>
      <c r="F27" s="50">
        <v>5.5510000000000002</v>
      </c>
      <c r="G27" s="33">
        <v>4.3753333333333302</v>
      </c>
      <c r="H27" s="26">
        <v>-21.179367081006482</v>
      </c>
      <c r="I27" s="26">
        <v>-15.445544554455449</v>
      </c>
      <c r="J27" s="26">
        <v>0.78750550461907964</v>
      </c>
      <c r="K27" s="26">
        <v>1.0441970035377162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216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3.33203125" style="9" customWidth="1"/>
    <col min="10" max="11" width="11.441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149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164.149</v>
      </c>
      <c r="D13" s="27">
        <v>148.708</v>
      </c>
      <c r="E13" s="27">
        <v>135.15133333333301</v>
      </c>
      <c r="F13" s="27">
        <v>128.927333333333</v>
      </c>
      <c r="G13" s="47">
        <v>127.05733333333301</v>
      </c>
      <c r="H13" s="27">
        <v>-1.4504294408736684</v>
      </c>
      <c r="I13" s="27">
        <v>-4.6052079890690711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69.801333333333375</v>
      </c>
      <c r="D14" s="26">
        <v>56.378333333333288</v>
      </c>
      <c r="E14" s="26">
        <v>51.640999999999664</v>
      </c>
      <c r="F14" s="26">
        <v>51.310999999999581</v>
      </c>
      <c r="G14" s="33">
        <v>46.7049999999997</v>
      </c>
      <c r="H14" s="26">
        <v>-8.9766326908458538</v>
      </c>
      <c r="I14" s="26">
        <v>-0.63902712960648422</v>
      </c>
      <c r="J14" s="26">
        <v>36.758995938841117</v>
      </c>
      <c r="K14" s="26">
        <v>39.798387722282612</v>
      </c>
      <c r="L14" s="18"/>
    </row>
    <row r="15" spans="1:15" s="48" customFormat="1" x14ac:dyDescent="0.3">
      <c r="A15" s="80"/>
      <c r="B15" s="190" t="s">
        <v>2</v>
      </c>
      <c r="C15" s="47">
        <v>41.070333333333302</v>
      </c>
      <c r="D15" s="47">
        <v>35.591999999999999</v>
      </c>
      <c r="E15" s="47">
        <v>29.033999999999999</v>
      </c>
      <c r="F15" s="47">
        <v>26.749666666666698</v>
      </c>
      <c r="G15" s="47">
        <v>28.626000000000001</v>
      </c>
      <c r="H15" s="47">
        <v>7.0144176251416335</v>
      </c>
      <c r="I15" s="47">
        <v>-7.867787192027631</v>
      </c>
      <c r="J15" s="47">
        <v>22.529986462804253</v>
      </c>
      <c r="K15" s="47">
        <v>20.747863137374619</v>
      </c>
      <c r="L15" s="81"/>
      <c r="N15" s="170" t="s">
        <v>2</v>
      </c>
      <c r="O15" s="171">
        <v>22.529986462804253</v>
      </c>
    </row>
    <row r="16" spans="1:15" x14ac:dyDescent="0.3">
      <c r="A16" s="16"/>
      <c r="B16" s="11" t="s">
        <v>246</v>
      </c>
      <c r="C16" s="50">
        <v>10.7863333333333</v>
      </c>
      <c r="D16" s="50">
        <v>10.548666666666699</v>
      </c>
      <c r="E16" s="50">
        <v>11.3206666666667</v>
      </c>
      <c r="F16" s="50">
        <v>6.6696666666666697</v>
      </c>
      <c r="G16" s="33">
        <v>13.027333333333299</v>
      </c>
      <c r="H16" s="26">
        <v>95.322105052725675</v>
      </c>
      <c r="I16" s="26">
        <v>-41.084152876744739</v>
      </c>
      <c r="J16" s="26">
        <v>10.253114079733033</v>
      </c>
      <c r="K16" s="26">
        <v>5.1731983391161069</v>
      </c>
      <c r="L16" s="18"/>
      <c r="N16" s="22" t="s">
        <v>12</v>
      </c>
      <c r="O16" s="31">
        <v>77.47001353719574</v>
      </c>
    </row>
    <row r="17" spans="1:14" x14ac:dyDescent="0.3">
      <c r="A17" s="16"/>
      <c r="B17" s="182" t="s">
        <v>245</v>
      </c>
      <c r="C17" s="46">
        <v>12.782666666666699</v>
      </c>
      <c r="D17" s="46">
        <v>13.989000000000001</v>
      </c>
      <c r="E17" s="46">
        <v>13.522</v>
      </c>
      <c r="F17" s="46">
        <v>11.0126666666667</v>
      </c>
      <c r="G17" s="33">
        <v>7.9853333333333296</v>
      </c>
      <c r="H17" s="26">
        <v>-27.489557479266558</v>
      </c>
      <c r="I17" s="26">
        <v>-18.557412611546376</v>
      </c>
      <c r="J17" s="26">
        <v>6.2848267973513412</v>
      </c>
      <c r="K17" s="26">
        <v>8.541762543241461</v>
      </c>
      <c r="L17" s="18"/>
    </row>
    <row r="18" spans="1:14" x14ac:dyDescent="0.3">
      <c r="A18" s="16"/>
      <c r="B18" s="11" t="s">
        <v>247</v>
      </c>
      <c r="C18" s="50">
        <v>5.6856666666666698</v>
      </c>
      <c r="D18" s="50">
        <v>4.1779999999999999</v>
      </c>
      <c r="E18" s="50">
        <v>4.9886666666666697</v>
      </c>
      <c r="F18" s="50">
        <v>6.8159999999999998</v>
      </c>
      <c r="G18" s="33">
        <v>6.6103333333333296</v>
      </c>
      <c r="H18" s="26">
        <v>-3.0174100156495021</v>
      </c>
      <c r="I18" s="26">
        <v>36.629693973005395</v>
      </c>
      <c r="J18" s="26">
        <v>5.2026381790897647</v>
      </c>
      <c r="K18" s="26">
        <v>5.286698967376986</v>
      </c>
      <c r="L18" s="18"/>
    </row>
    <row r="19" spans="1:14" x14ac:dyDescent="0.3">
      <c r="A19" s="16"/>
      <c r="B19" s="11" t="s">
        <v>249</v>
      </c>
      <c r="C19" s="50">
        <v>3.1813333333333298</v>
      </c>
      <c r="D19" s="50">
        <v>4.1109999999999998</v>
      </c>
      <c r="E19" s="50">
        <v>3.2373333333333298</v>
      </c>
      <c r="F19" s="50">
        <v>3.8426666666666698</v>
      </c>
      <c r="G19" s="33">
        <v>4.5510000000000002</v>
      </c>
      <c r="H19" s="26">
        <v>18.433379597501641</v>
      </c>
      <c r="I19" s="26">
        <v>18.698517298188033</v>
      </c>
      <c r="J19" s="26">
        <v>3.5818475648788568</v>
      </c>
      <c r="K19" s="26">
        <v>2.9804903020306117</v>
      </c>
      <c r="L19" s="18"/>
    </row>
    <row r="20" spans="1:14" x14ac:dyDescent="0.3">
      <c r="A20" s="16"/>
      <c r="B20" s="11" t="s">
        <v>250</v>
      </c>
      <c r="C20" s="50">
        <v>3.19533333333333</v>
      </c>
      <c r="D20" s="50">
        <v>5.5876666666666699</v>
      </c>
      <c r="E20" s="50">
        <v>3.9593333333333298</v>
      </c>
      <c r="F20" s="50">
        <v>4.0833333333333304</v>
      </c>
      <c r="G20" s="33">
        <v>3.9510000000000001</v>
      </c>
      <c r="H20" s="26">
        <v>-3.2408163265305379</v>
      </c>
      <c r="I20" s="26">
        <v>3.1318403771678938</v>
      </c>
      <c r="J20" s="26">
        <v>3.1096198041828966</v>
      </c>
      <c r="K20" s="26">
        <v>3.1671587612660423</v>
      </c>
      <c r="L20" s="18"/>
    </row>
    <row r="21" spans="1:14" x14ac:dyDescent="0.3">
      <c r="A21" s="16"/>
      <c r="B21" s="11" t="s">
        <v>248</v>
      </c>
      <c r="C21" s="50">
        <v>3.3386666666666698</v>
      </c>
      <c r="D21" s="50">
        <v>4.2149999999999999</v>
      </c>
      <c r="E21" s="50">
        <v>5.5133333333333301</v>
      </c>
      <c r="F21" s="50">
        <v>4.6970000000000001</v>
      </c>
      <c r="G21" s="33">
        <v>3.28866666666667</v>
      </c>
      <c r="H21" s="26">
        <v>-29.983677524661069</v>
      </c>
      <c r="I21" s="26">
        <v>-14.8065296251511</v>
      </c>
      <c r="J21" s="26">
        <v>2.5883328261257477</v>
      </c>
      <c r="K21" s="26">
        <v>3.6431374779591699</v>
      </c>
      <c r="L21" s="18"/>
    </row>
    <row r="22" spans="1:14" x14ac:dyDescent="0.3">
      <c r="A22" s="16"/>
      <c r="B22" s="11" t="s">
        <v>255</v>
      </c>
      <c r="C22" s="50">
        <v>2.06633333333333</v>
      </c>
      <c r="D22" s="50">
        <v>1.77833333333333</v>
      </c>
      <c r="E22" s="50">
        <v>1.4423333333333299</v>
      </c>
      <c r="F22" s="50">
        <v>1.4543333333333299</v>
      </c>
      <c r="G22" s="33">
        <v>3.0513333333333299</v>
      </c>
      <c r="H22" s="26">
        <v>109.80976392390582</v>
      </c>
      <c r="I22" s="26">
        <v>0.83198520915184204</v>
      </c>
      <c r="J22" s="26">
        <v>2.401540511894896</v>
      </c>
      <c r="K22" s="26">
        <v>1.1280256061554057</v>
      </c>
      <c r="L22" s="18"/>
    </row>
    <row r="23" spans="1:14" x14ac:dyDescent="0.3">
      <c r="A23" s="16"/>
      <c r="B23" s="11" t="s">
        <v>252</v>
      </c>
      <c r="C23" s="50">
        <v>2.8839999999999999</v>
      </c>
      <c r="D23" s="50">
        <v>2.6316666666666699</v>
      </c>
      <c r="E23" s="50">
        <v>3.1230000000000002</v>
      </c>
      <c r="F23" s="50">
        <v>4.4056666666666704</v>
      </c>
      <c r="G23" s="33">
        <v>2.57866666666667</v>
      </c>
      <c r="H23" s="26">
        <v>-41.469319815389248</v>
      </c>
      <c r="I23" s="26">
        <v>41.071619169601981</v>
      </c>
      <c r="J23" s="26">
        <v>2.0295299759688619</v>
      </c>
      <c r="K23" s="26">
        <v>3.4171703957268034</v>
      </c>
      <c r="L23" s="18"/>
    </row>
    <row r="24" spans="1:14" x14ac:dyDescent="0.3">
      <c r="A24" s="16"/>
      <c r="B24" s="11" t="s">
        <v>254</v>
      </c>
      <c r="C24" s="50">
        <v>3.0283333333333302</v>
      </c>
      <c r="D24" s="50">
        <v>3.5459999999999998</v>
      </c>
      <c r="E24" s="50">
        <v>2.7263333333333302</v>
      </c>
      <c r="F24" s="50">
        <v>3.0693333333333301</v>
      </c>
      <c r="G24" s="33">
        <v>2.4980000000000002</v>
      </c>
      <c r="H24" s="26">
        <v>-18.614248479582884</v>
      </c>
      <c r="I24" s="26">
        <v>12.581000122264353</v>
      </c>
      <c r="J24" s="26">
        <v>1.966041577030847</v>
      </c>
      <c r="K24" s="26">
        <v>2.38066921418267</v>
      </c>
      <c r="L24" s="18"/>
    </row>
    <row r="25" spans="1:14" x14ac:dyDescent="0.3">
      <c r="A25" s="16"/>
      <c r="B25" s="11" t="s">
        <v>251</v>
      </c>
      <c r="C25" s="50">
        <v>2.661</v>
      </c>
      <c r="D25" s="50">
        <v>2.6930000000000001</v>
      </c>
      <c r="E25" s="50">
        <v>2.4529999999999998</v>
      </c>
      <c r="F25" s="50">
        <v>2.4716666666666698</v>
      </c>
      <c r="G25" s="33">
        <v>2.2956666666666701</v>
      </c>
      <c r="H25" s="26">
        <v>-7.1207012811867587</v>
      </c>
      <c r="I25" s="26">
        <v>0.760972958282502</v>
      </c>
      <c r="J25" s="26">
        <v>1.8067958821739343</v>
      </c>
      <c r="K25" s="26">
        <v>1.9171005889622652</v>
      </c>
      <c r="L25" s="18"/>
    </row>
    <row r="26" spans="1:14" x14ac:dyDescent="0.3">
      <c r="A26" s="16"/>
      <c r="B26" s="11" t="s">
        <v>253</v>
      </c>
      <c r="C26" s="50">
        <v>2.3746666666666698</v>
      </c>
      <c r="D26" s="50">
        <v>1.641</v>
      </c>
      <c r="E26" s="50">
        <v>1.0740000000000001</v>
      </c>
      <c r="F26" s="50">
        <v>1.67133333333333</v>
      </c>
      <c r="G26" s="33">
        <v>1.288</v>
      </c>
      <c r="H26" s="26">
        <v>-22.935779816513602</v>
      </c>
      <c r="I26" s="26">
        <v>55.617628801986015</v>
      </c>
      <c r="J26" s="26">
        <v>1.0137155929606609</v>
      </c>
      <c r="K26" s="26">
        <v>1.2963374717541154</v>
      </c>
      <c r="L26" s="18"/>
    </row>
    <row r="27" spans="1:14" x14ac:dyDescent="0.3">
      <c r="A27" s="16"/>
      <c r="B27" s="11" t="s">
        <v>256</v>
      </c>
      <c r="C27" s="50">
        <v>1.2929999999999999</v>
      </c>
      <c r="D27" s="50">
        <v>1.81833333333333</v>
      </c>
      <c r="E27" s="50">
        <v>1.1163333333333301</v>
      </c>
      <c r="F27" s="50">
        <v>0.67300000000000004</v>
      </c>
      <c r="G27" s="33">
        <v>0.60099999999999998</v>
      </c>
      <c r="H27" s="26">
        <v>-10.698365527488862</v>
      </c>
      <c r="I27" s="26">
        <v>-39.713347267840973</v>
      </c>
      <c r="J27" s="26">
        <v>0.47301480696378656</v>
      </c>
      <c r="K27" s="26">
        <v>0.52199947257111379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218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150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54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21.2253333333333</v>
      </c>
      <c r="D13" s="27">
        <v>30.178333333333299</v>
      </c>
      <c r="E13" s="27">
        <v>25.2716666666667</v>
      </c>
      <c r="F13" s="27">
        <v>29.064333333333298</v>
      </c>
      <c r="G13" s="47">
        <v>27.3466666666667</v>
      </c>
      <c r="H13" s="27">
        <v>-5.9098780865434186</v>
      </c>
      <c r="I13" s="27">
        <v>15.007584251137352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6.2673333333332977</v>
      </c>
      <c r="D14" s="26">
        <v>5.2999999999999687</v>
      </c>
      <c r="E14" s="26">
        <v>7.4003333333333607</v>
      </c>
      <c r="F14" s="26">
        <v>11.350666666666623</v>
      </c>
      <c r="G14" s="33">
        <v>4.8170000000000393</v>
      </c>
      <c r="H14" s="26">
        <v>-57.561964054974233</v>
      </c>
      <c r="I14" s="26">
        <v>53.38047835682962</v>
      </c>
      <c r="J14" s="26">
        <v>17.614578254510118</v>
      </c>
      <c r="K14" s="26">
        <v>39.053593751791901</v>
      </c>
      <c r="L14" s="18"/>
    </row>
    <row r="15" spans="1:15" s="48" customFormat="1" x14ac:dyDescent="0.3">
      <c r="A15" s="80"/>
      <c r="B15" s="12" t="s">
        <v>2</v>
      </c>
      <c r="C15" s="47">
        <v>5.8936666666666699</v>
      </c>
      <c r="D15" s="47">
        <v>11.346</v>
      </c>
      <c r="E15" s="47">
        <v>6.0833333333333304</v>
      </c>
      <c r="F15" s="47">
        <v>9.1996666666666709</v>
      </c>
      <c r="G15" s="47">
        <v>9.9990000000000006</v>
      </c>
      <c r="H15" s="47">
        <v>8.6887206058190003</v>
      </c>
      <c r="I15" s="47">
        <v>51.227397260274124</v>
      </c>
      <c r="J15" s="47">
        <v>36.563871282301278</v>
      </c>
      <c r="K15" s="47">
        <v>31.652770291193157</v>
      </c>
      <c r="L15" s="81"/>
      <c r="N15" s="170" t="s">
        <v>2</v>
      </c>
      <c r="O15" s="171">
        <v>36.563871282301278</v>
      </c>
    </row>
    <row r="16" spans="1:15" x14ac:dyDescent="0.3">
      <c r="A16" s="16"/>
      <c r="B16" s="11" t="s">
        <v>246</v>
      </c>
      <c r="C16" s="26">
        <v>1.9046666666666701</v>
      </c>
      <c r="D16" s="26">
        <v>3.0113333333333299</v>
      </c>
      <c r="E16" s="26">
        <v>4.1606666666666703</v>
      </c>
      <c r="F16" s="26">
        <v>1.948</v>
      </c>
      <c r="G16" s="33">
        <v>5.2450000000000001</v>
      </c>
      <c r="H16" s="26">
        <v>169.2505133470226</v>
      </c>
      <c r="I16" s="26">
        <v>-53.180580035250799</v>
      </c>
      <c r="J16" s="26">
        <v>19.179668454412461</v>
      </c>
      <c r="K16" s="26">
        <v>6.7023728969068692</v>
      </c>
      <c r="L16" s="18"/>
      <c r="N16" s="22" t="s">
        <v>12</v>
      </c>
      <c r="O16" s="31">
        <v>63.436128717698722</v>
      </c>
    </row>
    <row r="17" spans="1:14" x14ac:dyDescent="0.3">
      <c r="A17" s="16"/>
      <c r="B17" s="11" t="s">
        <v>245</v>
      </c>
      <c r="C17" s="26">
        <v>2.7243333333333299</v>
      </c>
      <c r="D17" s="26">
        <v>4.6660000000000004</v>
      </c>
      <c r="E17" s="26">
        <v>3.4356666666666702</v>
      </c>
      <c r="F17" s="26">
        <v>1.3340000000000001</v>
      </c>
      <c r="G17" s="33">
        <v>2.2263333333333302</v>
      </c>
      <c r="H17" s="26">
        <v>66.891554222888303</v>
      </c>
      <c r="I17" s="26">
        <v>-61.172019016202619</v>
      </c>
      <c r="J17" s="26">
        <v>8.1411506582154836</v>
      </c>
      <c r="K17" s="26">
        <v>4.5898179899762654</v>
      </c>
      <c r="L17" s="18"/>
    </row>
    <row r="18" spans="1:14" x14ac:dyDescent="0.3">
      <c r="A18" s="16"/>
      <c r="B18" s="11" t="s">
        <v>247</v>
      </c>
      <c r="C18" s="26">
        <v>0.32733333333333298</v>
      </c>
      <c r="D18" s="26">
        <v>1.4223333333333299</v>
      </c>
      <c r="E18" s="26">
        <v>1.2686666666666699</v>
      </c>
      <c r="F18" s="26">
        <v>0.95166666666666699</v>
      </c>
      <c r="G18" s="33">
        <v>1.5313333333333301</v>
      </c>
      <c r="H18" s="26">
        <v>60.910683012258794</v>
      </c>
      <c r="I18" s="26">
        <v>-24.986862848134695</v>
      </c>
      <c r="J18" s="26">
        <v>5.5997074597757006</v>
      </c>
      <c r="K18" s="26">
        <v>3.2743454176367419</v>
      </c>
      <c r="L18" s="18"/>
    </row>
    <row r="19" spans="1:14" x14ac:dyDescent="0.3">
      <c r="A19" s="16"/>
      <c r="B19" s="11" t="s">
        <v>249</v>
      </c>
      <c r="C19" s="26">
        <v>0.58099999999999996</v>
      </c>
      <c r="D19" s="26">
        <v>0.57399999999999995</v>
      </c>
      <c r="E19" s="26">
        <v>0.64133333333333298</v>
      </c>
      <c r="F19" s="26">
        <v>1.0416666666666701</v>
      </c>
      <c r="G19" s="33">
        <v>0.91033333333333299</v>
      </c>
      <c r="H19" s="26">
        <v>-12.608000000000319</v>
      </c>
      <c r="I19" s="26">
        <v>62.422037422038045</v>
      </c>
      <c r="J19" s="26">
        <v>3.3288639687957042</v>
      </c>
      <c r="K19" s="26">
        <v>3.5840033030174601</v>
      </c>
      <c r="L19" s="18"/>
    </row>
    <row r="20" spans="1:14" x14ac:dyDescent="0.3">
      <c r="A20" s="16"/>
      <c r="B20" s="11" t="s">
        <v>253</v>
      </c>
      <c r="C20" s="26">
        <v>0.35566666666666702</v>
      </c>
      <c r="D20" s="26">
        <v>0.18099999999999999</v>
      </c>
      <c r="E20" s="26">
        <v>0.30766666666666698</v>
      </c>
      <c r="F20" s="26">
        <v>0.186</v>
      </c>
      <c r="G20" s="33">
        <v>0.50333333333333297</v>
      </c>
      <c r="H20" s="26">
        <v>170.60931899641557</v>
      </c>
      <c r="I20" s="26">
        <v>-39.544962080173406</v>
      </c>
      <c r="J20" s="26">
        <v>1.8405655777669394</v>
      </c>
      <c r="K20" s="26">
        <v>0.63995962978679555</v>
      </c>
      <c r="L20" s="18"/>
    </row>
    <row r="21" spans="1:14" x14ac:dyDescent="0.3">
      <c r="A21" s="16"/>
      <c r="B21" s="11" t="s">
        <v>252</v>
      </c>
      <c r="C21" s="26">
        <v>0.51733333333333298</v>
      </c>
      <c r="D21" s="26">
        <v>1.03466666666667</v>
      </c>
      <c r="E21" s="26">
        <v>0.19066666666666701</v>
      </c>
      <c r="F21" s="26">
        <v>0.19500000000000001</v>
      </c>
      <c r="G21" s="33">
        <v>0.50266666666666704</v>
      </c>
      <c r="H21" s="26">
        <v>157.77777777777797</v>
      </c>
      <c r="I21" s="26">
        <v>2.2727272727270931</v>
      </c>
      <c r="J21" s="26">
        <v>1.8381277425646017</v>
      </c>
      <c r="K21" s="26">
        <v>0.6709254183248663</v>
      </c>
      <c r="L21" s="18"/>
    </row>
    <row r="22" spans="1:14" x14ac:dyDescent="0.3">
      <c r="A22" s="16"/>
      <c r="B22" s="11" t="s">
        <v>251</v>
      </c>
      <c r="C22" s="26">
        <v>0.35899999999999999</v>
      </c>
      <c r="D22" s="26">
        <v>0.27833333333333299</v>
      </c>
      <c r="E22" s="26">
        <v>0.33033333333333298</v>
      </c>
      <c r="F22" s="26">
        <v>0.41699999999999998</v>
      </c>
      <c r="G22" s="33">
        <v>0.44533333333333303</v>
      </c>
      <c r="H22" s="26">
        <v>6.7945643485211038</v>
      </c>
      <c r="I22" s="26">
        <v>26.236125126135356</v>
      </c>
      <c r="J22" s="26">
        <v>1.6284739151633321</v>
      </c>
      <c r="K22" s="26">
        <v>1.4347482022639448</v>
      </c>
      <c r="L22" s="18"/>
    </row>
    <row r="23" spans="1:14" x14ac:dyDescent="0.3">
      <c r="A23" s="16"/>
      <c r="B23" s="11" t="s">
        <v>254</v>
      </c>
      <c r="C23" s="26">
        <v>0.38966666666666699</v>
      </c>
      <c r="D23" s="26">
        <v>0.47866666666666702</v>
      </c>
      <c r="E23" s="26">
        <v>0.230333333333333</v>
      </c>
      <c r="F23" s="26">
        <v>0.43366666666666698</v>
      </c>
      <c r="G23" s="33">
        <v>0.420333333333333</v>
      </c>
      <c r="H23" s="26">
        <v>-3.0745580322830035</v>
      </c>
      <c r="I23" s="26">
        <v>88.277858176556109</v>
      </c>
      <c r="J23" s="26">
        <v>1.5370550950755699</v>
      </c>
      <c r="K23" s="26">
        <v>1.4920922551122251</v>
      </c>
      <c r="L23" s="18"/>
    </row>
    <row r="24" spans="1:14" x14ac:dyDescent="0.3">
      <c r="A24" s="16"/>
      <c r="B24" s="11" t="s">
        <v>248</v>
      </c>
      <c r="C24" s="26">
        <v>0.36</v>
      </c>
      <c r="D24" s="26">
        <v>0.51833333333333298</v>
      </c>
      <c r="E24" s="26">
        <v>0.51966666666666705</v>
      </c>
      <c r="F24" s="26">
        <v>0.62766666666666704</v>
      </c>
      <c r="G24" s="33">
        <v>0.271666666666667</v>
      </c>
      <c r="H24" s="26">
        <v>-56.718003186404651</v>
      </c>
      <c r="I24" s="26">
        <v>20.782552918537501</v>
      </c>
      <c r="J24" s="26">
        <v>0.99341784495368124</v>
      </c>
      <c r="K24" s="26">
        <v>2.159577030266195</v>
      </c>
      <c r="L24" s="18"/>
    </row>
    <row r="25" spans="1:14" x14ac:dyDescent="0.3">
      <c r="A25" s="16"/>
      <c r="B25" s="11" t="s">
        <v>255</v>
      </c>
      <c r="C25" s="26">
        <v>0.50866666666666704</v>
      </c>
      <c r="D25" s="26">
        <v>0.25066666666666698</v>
      </c>
      <c r="E25" s="26">
        <v>0.13600000000000001</v>
      </c>
      <c r="F25" s="26">
        <v>0.45166666666666699</v>
      </c>
      <c r="G25" s="33">
        <v>0.269666666666667</v>
      </c>
      <c r="H25" s="26">
        <v>-40.295202952029484</v>
      </c>
      <c r="I25" s="26">
        <v>232.10784313725509</v>
      </c>
      <c r="J25" s="26">
        <v>0.98610433934666009</v>
      </c>
      <c r="K25" s="26">
        <v>1.5540238321883666</v>
      </c>
      <c r="L25" s="18"/>
    </row>
    <row r="26" spans="1:14" x14ac:dyDescent="0.3">
      <c r="A26" s="16"/>
      <c r="B26" s="11" t="s">
        <v>250</v>
      </c>
      <c r="C26" s="26">
        <v>0.8</v>
      </c>
      <c r="D26" s="26">
        <v>0.94333333333333302</v>
      </c>
      <c r="E26" s="26">
        <v>0.189</v>
      </c>
      <c r="F26" s="26">
        <v>0.63600000000000001</v>
      </c>
      <c r="G26" s="33">
        <v>0.204666666666667</v>
      </c>
      <c r="H26" s="26">
        <v>-67.819706498951732</v>
      </c>
      <c r="I26" s="26">
        <v>236.50793650793651</v>
      </c>
      <c r="J26" s="26">
        <v>0.74841540711847909</v>
      </c>
      <c r="K26" s="26">
        <v>2.1882490566903332</v>
      </c>
      <c r="L26" s="18"/>
    </row>
    <row r="27" spans="1:14" x14ac:dyDescent="0.3">
      <c r="A27" s="16"/>
      <c r="B27" s="11" t="s">
        <v>256</v>
      </c>
      <c r="C27" s="26">
        <v>0.236666666666667</v>
      </c>
      <c r="D27" s="26">
        <v>0.173666666666667</v>
      </c>
      <c r="E27" s="26">
        <v>0.378</v>
      </c>
      <c r="F27" s="26">
        <v>0.29166666666666702</v>
      </c>
      <c r="G27" s="33">
        <v>0</v>
      </c>
      <c r="H27" s="26" t="s">
        <v>257</v>
      </c>
      <c r="I27" s="26">
        <v>-22.839506172839418</v>
      </c>
      <c r="J27" s="26" t="s">
        <v>257</v>
      </c>
      <c r="K27" s="26">
        <v>1.0035209248448866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217</v>
      </c>
      <c r="C29" s="222"/>
      <c r="D29" s="222"/>
      <c r="E29" s="222"/>
      <c r="F29" s="222"/>
      <c r="G29" s="222"/>
      <c r="H29" s="222" t="s">
        <v>172</v>
      </c>
      <c r="I29" s="222"/>
      <c r="J29" s="222"/>
      <c r="K29" s="222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22" t="s">
        <v>169</v>
      </c>
      <c r="I30" s="222"/>
      <c r="J30" s="222"/>
      <c r="K30" s="222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3.33203125" style="9" customWidth="1"/>
    <col min="10" max="11" width="11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1"/>
      <c r="M1" s="11"/>
      <c r="N1" s="9"/>
      <c r="O1" s="9"/>
    </row>
    <row r="2" spans="1:18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8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8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8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8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8" x14ac:dyDescent="0.3">
      <c r="A7" s="16"/>
      <c r="B7" s="154"/>
      <c r="C7" s="232" t="s">
        <v>151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8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8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8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3">
      <c r="A13" s="80"/>
      <c r="B13" s="12" t="s">
        <v>244</v>
      </c>
      <c r="C13" s="27">
        <v>135.035666666667</v>
      </c>
      <c r="D13" s="27">
        <v>146.39500000000001</v>
      </c>
      <c r="E13" s="27">
        <v>152.63</v>
      </c>
      <c r="F13" s="27">
        <v>150.79533333333299</v>
      </c>
      <c r="G13" s="47">
        <v>145.36766666666699</v>
      </c>
      <c r="H13" s="27">
        <v>-3.599359838721361</v>
      </c>
      <c r="I13" s="27">
        <v>-1.2020354233551744</v>
      </c>
      <c r="J13" s="27">
        <v>100</v>
      </c>
      <c r="K13" s="27">
        <v>100</v>
      </c>
      <c r="L13" s="81"/>
      <c r="N13" s="170"/>
      <c r="O13" s="170"/>
    </row>
    <row r="14" spans="1:18" x14ac:dyDescent="0.3">
      <c r="A14" s="16"/>
      <c r="B14" s="11" t="s">
        <v>3</v>
      </c>
      <c r="C14" s="26">
        <v>43.406000000000333</v>
      </c>
      <c r="D14" s="26">
        <v>47.417333333333303</v>
      </c>
      <c r="E14" s="26">
        <v>38.101333333333287</v>
      </c>
      <c r="F14" s="26">
        <v>52.401666666666259</v>
      </c>
      <c r="G14" s="33">
        <v>38.044666666666899</v>
      </c>
      <c r="H14" s="26">
        <v>-27.397983524696045</v>
      </c>
      <c r="I14" s="26">
        <v>37.532369820827768</v>
      </c>
      <c r="J14" s="26">
        <v>26.171340256774307</v>
      </c>
      <c r="K14" s="26">
        <v>34.750191208392636</v>
      </c>
      <c r="L14" s="18"/>
    </row>
    <row r="15" spans="1:18" s="48" customFormat="1" x14ac:dyDescent="0.3">
      <c r="A15" s="80"/>
      <c r="B15" s="12" t="s">
        <v>2</v>
      </c>
      <c r="C15" s="47">
        <v>42.146000000000001</v>
      </c>
      <c r="D15" s="47">
        <v>44.651666666666699</v>
      </c>
      <c r="E15" s="47">
        <v>53.51</v>
      </c>
      <c r="F15" s="47">
        <v>46.06</v>
      </c>
      <c r="G15" s="47">
        <v>46.9286666666667</v>
      </c>
      <c r="H15" s="47">
        <v>1.8859458677088492</v>
      </c>
      <c r="I15" s="47">
        <v>-13.922631283872168</v>
      </c>
      <c r="J15" s="47">
        <v>32.282740545238113</v>
      </c>
      <c r="K15" s="47">
        <v>30.544711816899799</v>
      </c>
      <c r="L15" s="81"/>
      <c r="N15" s="170" t="s">
        <v>2</v>
      </c>
      <c r="O15" s="171">
        <v>32.282740545238113</v>
      </c>
      <c r="R15" s="175"/>
    </row>
    <row r="16" spans="1:18" x14ac:dyDescent="0.3">
      <c r="A16" s="16"/>
      <c r="B16" s="11" t="s">
        <v>245</v>
      </c>
      <c r="C16" s="50">
        <v>17.8466666666667</v>
      </c>
      <c r="D16" s="50">
        <v>18.290666666666699</v>
      </c>
      <c r="E16" s="50">
        <v>18.816666666666698</v>
      </c>
      <c r="F16" s="50">
        <v>12.9606666666667</v>
      </c>
      <c r="G16" s="33">
        <v>18.0566666666667</v>
      </c>
      <c r="H16" s="26">
        <v>39.318965073812983</v>
      </c>
      <c r="I16" s="26">
        <v>-31.121346324180632</v>
      </c>
      <c r="J16" s="26">
        <v>12.421377518613717</v>
      </c>
      <c r="K16" s="26">
        <v>8.5948725203698153</v>
      </c>
      <c r="L16" s="18"/>
      <c r="N16" s="22" t="s">
        <v>12</v>
      </c>
      <c r="O16" s="31">
        <v>67.717259454761887</v>
      </c>
    </row>
    <row r="17" spans="1:14" x14ac:dyDescent="0.3">
      <c r="A17" s="16"/>
      <c r="B17" s="11" t="s">
        <v>246</v>
      </c>
      <c r="C17" s="50">
        <v>12.5073333333333</v>
      </c>
      <c r="D17" s="50">
        <v>12.072333333333299</v>
      </c>
      <c r="E17" s="50">
        <v>17.337</v>
      </c>
      <c r="F17" s="50">
        <v>15.374000000000001</v>
      </c>
      <c r="G17" s="33">
        <v>12.879666666666701</v>
      </c>
      <c r="H17" s="26">
        <v>-16.224361476084947</v>
      </c>
      <c r="I17" s="26">
        <v>-11.322604833592887</v>
      </c>
      <c r="J17" s="26">
        <v>8.8600628750547497</v>
      </c>
      <c r="K17" s="26">
        <v>10.195275715870983</v>
      </c>
      <c r="L17" s="18"/>
    </row>
    <row r="18" spans="1:14" x14ac:dyDescent="0.3">
      <c r="A18" s="16"/>
      <c r="B18" s="11" t="s">
        <v>247</v>
      </c>
      <c r="C18" s="50">
        <v>2.6726666666666699</v>
      </c>
      <c r="D18" s="50">
        <v>5.28</v>
      </c>
      <c r="E18" s="50">
        <v>5.8046666666666704</v>
      </c>
      <c r="F18" s="50">
        <v>4.5376666666666701</v>
      </c>
      <c r="G18" s="33">
        <v>7.4950000000000001</v>
      </c>
      <c r="H18" s="26">
        <v>65.1729964004994</v>
      </c>
      <c r="I18" s="26">
        <v>-21.827265418628684</v>
      </c>
      <c r="J18" s="26">
        <v>5.1558920713684495</v>
      </c>
      <c r="K18" s="26">
        <v>3.0091558978394648</v>
      </c>
      <c r="L18" s="18"/>
    </row>
    <row r="19" spans="1:14" x14ac:dyDescent="0.3">
      <c r="A19" s="16"/>
      <c r="B19" s="11" t="s">
        <v>250</v>
      </c>
      <c r="C19" s="50">
        <v>4.06633333333333</v>
      </c>
      <c r="D19" s="50">
        <v>4.7103333333333302</v>
      </c>
      <c r="E19" s="50">
        <v>2.4603333333333302</v>
      </c>
      <c r="F19" s="50">
        <v>3.3156666666666701</v>
      </c>
      <c r="G19" s="33">
        <v>4.4723333333333297</v>
      </c>
      <c r="H19" s="26">
        <v>34.884889916557512</v>
      </c>
      <c r="I19" s="26">
        <v>34.764937000406768</v>
      </c>
      <c r="J19" s="26">
        <v>3.0765667743629281</v>
      </c>
      <c r="K19" s="26">
        <v>2.1987859924931437</v>
      </c>
      <c r="L19" s="18"/>
    </row>
    <row r="20" spans="1:14" x14ac:dyDescent="0.3">
      <c r="A20" s="16"/>
      <c r="B20" s="11" t="s">
        <v>248</v>
      </c>
      <c r="C20" s="50">
        <v>1.33033333333333</v>
      </c>
      <c r="D20" s="50">
        <v>2.5373333333333301</v>
      </c>
      <c r="E20" s="50">
        <v>3.9340000000000002</v>
      </c>
      <c r="F20" s="50">
        <v>3.4180000000000001</v>
      </c>
      <c r="G20" s="33">
        <v>3.133</v>
      </c>
      <c r="H20" s="26">
        <v>-8.3382094792276202</v>
      </c>
      <c r="I20" s="26">
        <v>-13.116420945602435</v>
      </c>
      <c r="J20" s="26">
        <v>2.1552247978115213</v>
      </c>
      <c r="K20" s="26">
        <v>2.266648393186355</v>
      </c>
      <c r="L20" s="18"/>
    </row>
    <row r="21" spans="1:14" x14ac:dyDescent="0.3">
      <c r="A21" s="16"/>
      <c r="B21" s="11" t="s">
        <v>252</v>
      </c>
      <c r="C21" s="50">
        <v>2.55833333333333</v>
      </c>
      <c r="D21" s="50">
        <v>2.97766666666667</v>
      </c>
      <c r="E21" s="50">
        <v>3.71533333333333</v>
      </c>
      <c r="F21" s="50">
        <v>3.3913333333333302</v>
      </c>
      <c r="G21" s="33">
        <v>2.7873333333333301</v>
      </c>
      <c r="H21" s="26">
        <v>-17.810104187143715</v>
      </c>
      <c r="I21" s="26">
        <v>-8.7206172617979583</v>
      </c>
      <c r="J21" s="26">
        <v>1.9174369357697543</v>
      </c>
      <c r="K21" s="26">
        <v>2.2489643799763948</v>
      </c>
      <c r="L21" s="18"/>
    </row>
    <row r="22" spans="1:14" x14ac:dyDescent="0.3">
      <c r="A22" s="16"/>
      <c r="B22" s="11" t="s">
        <v>251</v>
      </c>
      <c r="C22" s="50">
        <v>2.5736666666666701</v>
      </c>
      <c r="D22" s="50">
        <v>2.4900000000000002</v>
      </c>
      <c r="E22" s="50">
        <v>1.8823333333333301</v>
      </c>
      <c r="F22" s="50">
        <v>3.0366666666666702</v>
      </c>
      <c r="G22" s="33">
        <v>2.6853333333333298</v>
      </c>
      <c r="H22" s="26">
        <v>-11.56970362239319</v>
      </c>
      <c r="I22" s="26">
        <v>61.324597131220585</v>
      </c>
      <c r="J22" s="26">
        <v>1.8472700256590695</v>
      </c>
      <c r="K22" s="26">
        <v>2.0137670042839591</v>
      </c>
      <c r="L22" s="18"/>
    </row>
    <row r="23" spans="1:14" x14ac:dyDescent="0.3">
      <c r="A23" s="16"/>
      <c r="B23" s="11" t="s">
        <v>249</v>
      </c>
      <c r="C23" s="50">
        <v>0.90266666666666695</v>
      </c>
      <c r="D23" s="50">
        <v>1.653</v>
      </c>
      <c r="E23" s="50">
        <v>1.9243333333333299</v>
      </c>
      <c r="F23" s="50">
        <v>1.4770000000000001</v>
      </c>
      <c r="G23" s="33">
        <v>2.5283333333333302</v>
      </c>
      <c r="H23" s="26">
        <v>71.180320469419783</v>
      </c>
      <c r="I23" s="26">
        <v>-23.246145851376955</v>
      </c>
      <c r="J23" s="26">
        <v>1.7392680169592902</v>
      </c>
      <c r="K23" s="26">
        <v>0.97947328166654368</v>
      </c>
      <c r="L23" s="18"/>
    </row>
    <row r="24" spans="1:14" x14ac:dyDescent="0.3">
      <c r="A24" s="16"/>
      <c r="B24" s="11" t="s">
        <v>254</v>
      </c>
      <c r="C24" s="50">
        <v>1.56833333333333</v>
      </c>
      <c r="D24" s="50">
        <v>1.1100000000000001</v>
      </c>
      <c r="E24" s="50">
        <v>1.2726666666666699</v>
      </c>
      <c r="F24" s="50">
        <v>1.3716666666666699</v>
      </c>
      <c r="G24" s="33">
        <v>2.4433333333333298</v>
      </c>
      <c r="H24" s="26">
        <v>78.128797083838933</v>
      </c>
      <c r="I24" s="26">
        <v>7.7789418543739997</v>
      </c>
      <c r="J24" s="26">
        <v>1.6807955918670527</v>
      </c>
      <c r="K24" s="26">
        <v>0.90962142948721203</v>
      </c>
      <c r="L24" s="18"/>
    </row>
    <row r="25" spans="1:14" x14ac:dyDescent="0.3">
      <c r="A25" s="16"/>
      <c r="B25" s="11" t="s">
        <v>255</v>
      </c>
      <c r="C25" s="50">
        <v>1.6970000000000001</v>
      </c>
      <c r="D25" s="50">
        <v>1.3640000000000001</v>
      </c>
      <c r="E25" s="50">
        <v>2.4239999999999999</v>
      </c>
      <c r="F25" s="50">
        <v>1.5856666666666701</v>
      </c>
      <c r="G25" s="33">
        <v>2.0926666666666698</v>
      </c>
      <c r="H25" s="26">
        <v>31.973933151145584</v>
      </c>
      <c r="I25" s="26">
        <v>-34.584708470846934</v>
      </c>
      <c r="J25" s="26">
        <v>1.439568175408102</v>
      </c>
      <c r="K25" s="26">
        <v>1.0515356354971244</v>
      </c>
      <c r="L25" s="18"/>
    </row>
    <row r="26" spans="1:14" x14ac:dyDescent="0.3">
      <c r="A26" s="16"/>
      <c r="B26" s="11" t="s">
        <v>253</v>
      </c>
      <c r="C26" s="50">
        <v>1.01033333333333</v>
      </c>
      <c r="D26" s="50">
        <v>1.1379999999999999</v>
      </c>
      <c r="E26" s="50">
        <v>0.77433333333333298</v>
      </c>
      <c r="F26" s="50">
        <v>1.1826666666666701</v>
      </c>
      <c r="G26" s="33">
        <v>1.4910000000000001</v>
      </c>
      <c r="H26" s="26">
        <v>26.071025930101111</v>
      </c>
      <c r="I26" s="26">
        <v>52.733534222988034</v>
      </c>
      <c r="J26" s="26">
        <v>1.0256751272061853</v>
      </c>
      <c r="K26" s="26">
        <v>0.78428598586163556</v>
      </c>
      <c r="L26" s="18"/>
    </row>
    <row r="27" spans="1:14" x14ac:dyDescent="0.3">
      <c r="A27" s="16"/>
      <c r="B27" s="11" t="s">
        <v>256</v>
      </c>
      <c r="C27" s="50">
        <v>0.75</v>
      </c>
      <c r="D27" s="50">
        <v>0.70266666666666699</v>
      </c>
      <c r="E27" s="50">
        <v>0.67300000000000004</v>
      </c>
      <c r="F27" s="50">
        <v>0.68266666666666698</v>
      </c>
      <c r="G27" s="33">
        <v>0.329666666666667</v>
      </c>
      <c r="H27" s="26">
        <v>-51.708984374999979</v>
      </c>
      <c r="I27" s="26">
        <v>1.4363546310054875</v>
      </c>
      <c r="J27" s="26">
        <v>0.22678128790675567</v>
      </c>
      <c r="K27" s="26">
        <v>0.45271073817492269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219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3.33203125" style="9" customWidth="1"/>
    <col min="10" max="11" width="11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x14ac:dyDescent="0.3">
      <c r="A1" s="160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1"/>
      <c r="M1" s="11"/>
      <c r="N1" s="9"/>
      <c r="O1" s="9"/>
    </row>
    <row r="2" spans="1:15" x14ac:dyDescent="0.3">
      <c r="A2" s="16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8"/>
      <c r="M2" s="11"/>
      <c r="N2" s="9"/>
      <c r="O2" s="9"/>
    </row>
    <row r="3" spans="1:15" x14ac:dyDescent="0.3">
      <c r="A3" s="16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8"/>
      <c r="M3" s="11"/>
      <c r="N3" s="9"/>
      <c r="O3" s="9"/>
    </row>
    <row r="4" spans="1:15" x14ac:dyDescent="0.3">
      <c r="A4" s="16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8"/>
      <c r="M4" s="11"/>
      <c r="N4" s="9"/>
      <c r="O4" s="9"/>
    </row>
    <row r="5" spans="1:15" x14ac:dyDescent="0.3">
      <c r="A5" s="16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8"/>
      <c r="M5" s="11"/>
      <c r="N5" s="9"/>
      <c r="O5" s="9"/>
    </row>
    <row r="6" spans="1:15" x14ac:dyDescent="0.3">
      <c r="A6" s="16"/>
      <c r="B6" s="154"/>
      <c r="C6" s="154"/>
      <c r="D6" s="154"/>
      <c r="E6" s="154"/>
      <c r="F6" s="154"/>
      <c r="G6" s="154"/>
      <c r="H6" s="154"/>
      <c r="I6" s="29"/>
      <c r="J6" s="154"/>
      <c r="K6" s="154"/>
      <c r="L6" s="18"/>
    </row>
    <row r="7" spans="1:15" x14ac:dyDescent="0.3">
      <c r="A7" s="16"/>
      <c r="B7" s="154"/>
      <c r="C7" s="223" t="s">
        <v>152</v>
      </c>
      <c r="D7" s="223"/>
      <c r="E7" s="223"/>
      <c r="F7" s="223"/>
      <c r="G7" s="223"/>
      <c r="H7" s="223"/>
      <c r="I7" s="223"/>
      <c r="J7" s="223"/>
      <c r="K7" s="223"/>
      <c r="L7" s="18"/>
    </row>
    <row r="8" spans="1:15" x14ac:dyDescent="0.3">
      <c r="A8" s="16"/>
      <c r="B8" s="133"/>
      <c r="C8" s="220" t="s">
        <v>236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6" t="s">
        <v>225</v>
      </c>
      <c r="I10" s="226" t="s">
        <v>226</v>
      </c>
      <c r="J10" s="226" t="s">
        <v>224</v>
      </c>
      <c r="K10" s="226" t="s">
        <v>227</v>
      </c>
      <c r="L10" s="18"/>
    </row>
    <row r="11" spans="1:15" x14ac:dyDescent="0.3">
      <c r="A11" s="16"/>
      <c r="B11" s="11"/>
      <c r="C11" s="208">
        <v>2011</v>
      </c>
      <c r="D11" s="208">
        <v>2012</v>
      </c>
      <c r="E11" s="208">
        <v>2013</v>
      </c>
      <c r="F11" s="208">
        <v>2014</v>
      </c>
      <c r="G11" s="208">
        <v>2015</v>
      </c>
      <c r="H11" s="226"/>
      <c r="I11" s="226"/>
      <c r="J11" s="226"/>
      <c r="K11" s="226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3">
      <c r="A13" s="80"/>
      <c r="B13" s="12" t="s">
        <v>244</v>
      </c>
      <c r="C13" s="27">
        <v>516.77700000000004</v>
      </c>
      <c r="D13" s="27">
        <v>552.83699999999999</v>
      </c>
      <c r="E13" s="27">
        <v>468.03500000000003</v>
      </c>
      <c r="F13" s="27">
        <v>446.16800000000001</v>
      </c>
      <c r="G13" s="47">
        <v>475.970666666667</v>
      </c>
      <c r="H13" s="27">
        <v>6.6796961383754461</v>
      </c>
      <c r="I13" s="27">
        <v>-4.6720864892582874</v>
      </c>
      <c r="J13" s="27">
        <v>100</v>
      </c>
      <c r="K13" s="27">
        <v>100</v>
      </c>
      <c r="L13" s="81"/>
      <c r="N13" s="170"/>
      <c r="O13" s="170"/>
    </row>
    <row r="14" spans="1:15" x14ac:dyDescent="0.3">
      <c r="A14" s="16"/>
      <c r="B14" s="11" t="s">
        <v>3</v>
      </c>
      <c r="C14" s="26">
        <v>277.47699999999998</v>
      </c>
      <c r="D14" s="26">
        <v>302.0713333333332</v>
      </c>
      <c r="E14" s="26">
        <v>237.18400000000005</v>
      </c>
      <c r="F14" s="26">
        <v>226.155</v>
      </c>
      <c r="G14" s="33">
        <v>253.53233333333372</v>
      </c>
      <c r="H14" s="26">
        <v>12.10556181969611</v>
      </c>
      <c r="I14" s="26">
        <v>-4.6499763896384438</v>
      </c>
      <c r="J14" s="26">
        <v>53.266377759974048</v>
      </c>
      <c r="K14" s="26">
        <v>50.68830575030033</v>
      </c>
      <c r="L14" s="18"/>
    </row>
    <row r="15" spans="1:15" s="48" customFormat="1" x14ac:dyDescent="0.3">
      <c r="A15" s="80"/>
      <c r="B15" s="12" t="s">
        <v>2</v>
      </c>
      <c r="C15" s="47">
        <v>81.401333333333298</v>
      </c>
      <c r="D15" s="47">
        <v>82.013666666666694</v>
      </c>
      <c r="E15" s="47">
        <v>82.525666666666694</v>
      </c>
      <c r="F15" s="47">
        <v>75.792666666666705</v>
      </c>
      <c r="G15" s="47">
        <v>78.599999999999994</v>
      </c>
      <c r="H15" s="47">
        <v>3.7039643237251951</v>
      </c>
      <c r="I15" s="47">
        <v>-8.1586738671201147</v>
      </c>
      <c r="J15" s="47">
        <v>16.513622688232875</v>
      </c>
      <c r="K15" s="47">
        <v>16.987472581329612</v>
      </c>
      <c r="L15" s="81"/>
      <c r="N15" s="170" t="s">
        <v>2</v>
      </c>
      <c r="O15" s="171">
        <v>16.513622688232875</v>
      </c>
    </row>
    <row r="16" spans="1:15" x14ac:dyDescent="0.3">
      <c r="A16" s="16"/>
      <c r="B16" s="11" t="s">
        <v>245</v>
      </c>
      <c r="C16" s="50">
        <v>35.993666666666698</v>
      </c>
      <c r="D16" s="50">
        <v>40.406666666666702</v>
      </c>
      <c r="E16" s="50">
        <v>27.376000000000001</v>
      </c>
      <c r="F16" s="50">
        <v>28.827000000000002</v>
      </c>
      <c r="G16" s="33">
        <v>35.341999999999999</v>
      </c>
      <c r="H16" s="26">
        <v>22.60033995906614</v>
      </c>
      <c r="I16" s="26">
        <v>5.3002630040911658</v>
      </c>
      <c r="J16" s="26">
        <v>7.4252474942433366</v>
      </c>
      <c r="K16" s="26">
        <v>6.4610191676677848</v>
      </c>
      <c r="L16" s="18"/>
      <c r="N16" s="22" t="s">
        <v>12</v>
      </c>
      <c r="O16" s="31">
        <v>83.486377311767129</v>
      </c>
    </row>
    <row r="17" spans="1:14" x14ac:dyDescent="0.3">
      <c r="A17" s="16"/>
      <c r="B17" s="11" t="s">
        <v>246</v>
      </c>
      <c r="C17" s="50">
        <v>35.731999999999999</v>
      </c>
      <c r="D17" s="50">
        <v>33.834666666666699</v>
      </c>
      <c r="E17" s="50">
        <v>34.719333333333303</v>
      </c>
      <c r="F17" s="50">
        <v>38.065333333333299</v>
      </c>
      <c r="G17" s="33">
        <v>27.66</v>
      </c>
      <c r="H17" s="26">
        <v>-27.335458334792751</v>
      </c>
      <c r="I17" s="26">
        <v>9.6372818218475764</v>
      </c>
      <c r="J17" s="26">
        <v>5.8112824879964551</v>
      </c>
      <c r="K17" s="26">
        <v>8.5316143993592775</v>
      </c>
      <c r="L17" s="18"/>
    </row>
    <row r="18" spans="1:14" x14ac:dyDescent="0.3">
      <c r="A18" s="16"/>
      <c r="B18" s="11" t="s">
        <v>247</v>
      </c>
      <c r="C18" s="50">
        <v>12.4766666666667</v>
      </c>
      <c r="D18" s="50">
        <v>18.212</v>
      </c>
      <c r="E18" s="50">
        <v>17.637</v>
      </c>
      <c r="F18" s="50">
        <v>14.1833333333333</v>
      </c>
      <c r="G18" s="33">
        <v>17.718</v>
      </c>
      <c r="H18" s="26">
        <v>24.921269095182442</v>
      </c>
      <c r="I18" s="26">
        <v>-19.581939483283438</v>
      </c>
      <c r="J18" s="26">
        <v>3.7224983052176857</v>
      </c>
      <c r="K18" s="26">
        <v>3.1789221399413004</v>
      </c>
      <c r="L18" s="18"/>
    </row>
    <row r="19" spans="1:14" x14ac:dyDescent="0.3">
      <c r="A19" s="16"/>
      <c r="B19" s="11" t="s">
        <v>248</v>
      </c>
      <c r="C19" s="50">
        <v>10.4576666666667</v>
      </c>
      <c r="D19" s="50">
        <v>13.078666666666701</v>
      </c>
      <c r="E19" s="50">
        <v>11.120333333333299</v>
      </c>
      <c r="F19" s="50">
        <v>13.461</v>
      </c>
      <c r="G19" s="33">
        <v>12.499000000000001</v>
      </c>
      <c r="H19" s="26">
        <v>-7.146571577148797</v>
      </c>
      <c r="I19" s="26">
        <v>21.04852972033251</v>
      </c>
      <c r="J19" s="26">
        <v>2.6260021625982533</v>
      </c>
      <c r="K19" s="26">
        <v>3.0170249771386564</v>
      </c>
      <c r="L19" s="18"/>
    </row>
    <row r="20" spans="1:14" x14ac:dyDescent="0.3">
      <c r="A20" s="16"/>
      <c r="B20" s="11" t="s">
        <v>249</v>
      </c>
      <c r="C20" s="50">
        <v>11.377333333333301</v>
      </c>
      <c r="D20" s="50">
        <v>10.152333333333299</v>
      </c>
      <c r="E20" s="50">
        <v>9.9426666666666694</v>
      </c>
      <c r="F20" s="50">
        <v>10.522</v>
      </c>
      <c r="G20" s="33">
        <v>9.0663333333333291</v>
      </c>
      <c r="H20" s="26">
        <v>-13.834505480580416</v>
      </c>
      <c r="I20" s="26">
        <v>5.8267399758615834</v>
      </c>
      <c r="J20" s="26">
        <v>1.9048092599543927</v>
      </c>
      <c r="K20" s="26">
        <v>2.3583044951677392</v>
      </c>
      <c r="L20" s="18"/>
    </row>
    <row r="21" spans="1:14" x14ac:dyDescent="0.3">
      <c r="A21" s="16"/>
      <c r="B21" s="11" t="s">
        <v>250</v>
      </c>
      <c r="C21" s="50">
        <v>9.6836666666666709</v>
      </c>
      <c r="D21" s="50">
        <v>12.792666666666699</v>
      </c>
      <c r="E21" s="50">
        <v>9.4036666666666697</v>
      </c>
      <c r="F21" s="50">
        <v>6.1723333333333299</v>
      </c>
      <c r="G21" s="33">
        <v>8.3583333333333307</v>
      </c>
      <c r="H21" s="26">
        <v>35.416104120537931</v>
      </c>
      <c r="I21" s="26">
        <v>-34.362482719506637</v>
      </c>
      <c r="J21" s="26">
        <v>1.7560605975718375</v>
      </c>
      <c r="K21" s="26">
        <v>1.3834101354945514</v>
      </c>
      <c r="L21" s="18"/>
    </row>
    <row r="22" spans="1:14" x14ac:dyDescent="0.3">
      <c r="A22" s="16"/>
      <c r="B22" s="11" t="s">
        <v>251</v>
      </c>
      <c r="C22" s="50">
        <v>9.9369999999999994</v>
      </c>
      <c r="D22" s="50">
        <v>7.8373333333333299</v>
      </c>
      <c r="E22" s="50">
        <v>8.7769999999999992</v>
      </c>
      <c r="F22" s="50">
        <v>8.05066666666667</v>
      </c>
      <c r="G22" s="33">
        <v>7.2886666666666704</v>
      </c>
      <c r="H22" s="26">
        <v>-9.4650546538588838</v>
      </c>
      <c r="I22" s="26">
        <v>-8.2754168090843017</v>
      </c>
      <c r="J22" s="26">
        <v>1.5313268604787968</v>
      </c>
      <c r="K22" s="26">
        <v>1.8044025270002935</v>
      </c>
      <c r="L22" s="18"/>
    </row>
    <row r="23" spans="1:14" x14ac:dyDescent="0.3">
      <c r="A23" s="16"/>
      <c r="B23" s="11" t="s">
        <v>252</v>
      </c>
      <c r="C23" s="50">
        <v>9.1790000000000003</v>
      </c>
      <c r="D23" s="50">
        <v>9.3529999999999998</v>
      </c>
      <c r="E23" s="50">
        <v>7.71</v>
      </c>
      <c r="F23" s="50">
        <v>7.7830000000000004</v>
      </c>
      <c r="G23" s="33">
        <v>7.1446666666666703</v>
      </c>
      <c r="H23" s="26">
        <v>-8.201636044370165</v>
      </c>
      <c r="I23" s="26">
        <v>0.94682230869000961</v>
      </c>
      <c r="J23" s="26">
        <v>1.5010728952484464</v>
      </c>
      <c r="K23" s="26">
        <v>1.7444101773323055</v>
      </c>
      <c r="L23" s="18"/>
    </row>
    <row r="24" spans="1:14" x14ac:dyDescent="0.3">
      <c r="A24" s="16"/>
      <c r="B24" s="11" t="s">
        <v>253</v>
      </c>
      <c r="C24" s="50">
        <v>6.0190000000000001</v>
      </c>
      <c r="D24" s="50">
        <v>6.0843333333333298</v>
      </c>
      <c r="E24" s="50">
        <v>5.9783333333333299</v>
      </c>
      <c r="F24" s="50">
        <v>5.2466666666666697</v>
      </c>
      <c r="G24" s="33">
        <v>5.3019999999999996</v>
      </c>
      <c r="H24" s="26">
        <v>1.0546378653112365</v>
      </c>
      <c r="I24" s="26">
        <v>-12.238639531641937</v>
      </c>
      <c r="J24" s="26">
        <v>1.113934192023037</v>
      </c>
      <c r="K24" s="26">
        <v>1.1759397058208274</v>
      </c>
      <c r="L24" s="18"/>
    </row>
    <row r="25" spans="1:14" x14ac:dyDescent="0.3">
      <c r="A25" s="16"/>
      <c r="B25" s="11" t="s">
        <v>254</v>
      </c>
      <c r="C25" s="50">
        <v>5.3239999999999998</v>
      </c>
      <c r="D25" s="50">
        <v>5.3983333333333299</v>
      </c>
      <c r="E25" s="50">
        <v>5.298</v>
      </c>
      <c r="F25" s="50">
        <v>3.7189999999999999</v>
      </c>
      <c r="G25" s="33">
        <v>4.8833333333333302</v>
      </c>
      <c r="H25" s="26">
        <v>31.307699202294437</v>
      </c>
      <c r="I25" s="26">
        <v>-29.803699509248773</v>
      </c>
      <c r="J25" s="26">
        <v>1.0259735894088697</v>
      </c>
      <c r="K25" s="26">
        <v>0.8335425220992988</v>
      </c>
      <c r="L25" s="18"/>
    </row>
    <row r="26" spans="1:14" x14ac:dyDescent="0.3">
      <c r="A26" s="16"/>
      <c r="B26" s="11" t="s">
        <v>255</v>
      </c>
      <c r="C26" s="50">
        <v>5.1276666666666699</v>
      </c>
      <c r="D26" s="50">
        <v>6.149</v>
      </c>
      <c r="E26" s="50">
        <v>4.7276666666666696</v>
      </c>
      <c r="F26" s="50">
        <v>3.58266666666667</v>
      </c>
      <c r="G26" s="33">
        <v>4.8396666666666697</v>
      </c>
      <c r="H26" s="26">
        <v>35.08559732043166</v>
      </c>
      <c r="I26" s="26">
        <v>-24.219135584855088</v>
      </c>
      <c r="J26" s="26">
        <v>1.016799354582075</v>
      </c>
      <c r="K26" s="26">
        <v>0.80298602021361232</v>
      </c>
      <c r="L26" s="18"/>
    </row>
    <row r="27" spans="1:14" x14ac:dyDescent="0.3">
      <c r="A27" s="16"/>
      <c r="B27" s="182" t="s">
        <v>256</v>
      </c>
      <c r="C27" s="46">
        <v>6.5910000000000002</v>
      </c>
      <c r="D27" s="46">
        <v>5.4530000000000003</v>
      </c>
      <c r="E27" s="46">
        <v>5.63533333333333</v>
      </c>
      <c r="F27" s="46">
        <v>4.6073333333333304</v>
      </c>
      <c r="G27" s="33">
        <v>3.73633333333333</v>
      </c>
      <c r="H27" s="26">
        <v>-18.904644769208534</v>
      </c>
      <c r="I27" s="26">
        <v>-18.24204424464687</v>
      </c>
      <c r="J27" s="26">
        <v>0.78499235246989896</v>
      </c>
      <c r="K27" s="26">
        <v>1.0326454011344002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222" t="s">
        <v>220</v>
      </c>
      <c r="C29" s="222"/>
      <c r="D29" s="222"/>
      <c r="E29" s="222"/>
      <c r="F29" s="222"/>
      <c r="G29" s="222"/>
      <c r="H29" s="231" t="s">
        <v>172</v>
      </c>
      <c r="I29" s="231"/>
      <c r="J29" s="231"/>
      <c r="K29" s="231"/>
      <c r="L29" s="18"/>
      <c r="M29" s="9"/>
      <c r="N29" s="22" t="s">
        <v>257</v>
      </c>
    </row>
    <row r="30" spans="1:14" s="22" customFormat="1" x14ac:dyDescent="0.3">
      <c r="A30" s="16"/>
      <c r="B30" s="222" t="s">
        <v>191</v>
      </c>
      <c r="C30" s="222"/>
      <c r="D30" s="222"/>
      <c r="E30" s="222"/>
      <c r="F30" s="222"/>
      <c r="G30" s="222"/>
      <c r="H30" s="231" t="s">
        <v>169</v>
      </c>
      <c r="I30" s="231"/>
      <c r="J30" s="231"/>
      <c r="K30" s="231"/>
      <c r="L30" s="18"/>
      <c r="M30" s="9"/>
      <c r="N30" s="22" t="s">
        <v>257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257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257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257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257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257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257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257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19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19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19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19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19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2015-05-29T20:36:54Z</cp:lastPrinted>
  <dcterms:created xsi:type="dcterms:W3CDTF">2009-04-02T15:53:30Z</dcterms:created>
  <dcterms:modified xsi:type="dcterms:W3CDTF">2015-08-03T12:32:55Z</dcterms:modified>
</cp:coreProperties>
</file>