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theme/themeOverride1.xml" ContentType="application/vnd.openxmlformats-officedocument.themeOverrid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theme/themeOverride2.xml" ContentType="application/vnd.openxmlformats-officedocument.themeOverrid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theme/themeOverride3.xml" ContentType="application/vnd.openxmlformats-officedocument.themeOverrid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4.xml" ContentType="application/vnd.openxmlformats-officedocument.themeOverride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harts/chart7.xml" ContentType="application/vnd.openxmlformats-officedocument.drawingml.chart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drawings/drawing13.xml" ContentType="application/vnd.openxmlformats-officedocument.drawing+xml"/>
  <Override PartName="/xl/charts/chart9.xml" ContentType="application/vnd.openxmlformats-officedocument.drawingml.chart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0" yWindow="420" windowWidth="7992" windowHeight="4728"/>
  </bookViews>
  <sheets>
    <sheet name="Índice" sheetId="2" r:id="rId1"/>
    <sheet name="Comercio minorista " sheetId="45" r:id="rId2"/>
    <sheet name="Comercio minorista AC" sheetId="74" r:id="rId3"/>
    <sheet name="Comercio sin combustibles" sheetId="3" r:id="rId4"/>
    <sheet name="Comercio sin combustibles AC" sheetId="75" r:id="rId5"/>
    <sheet name="Empleo" sheetId="56" r:id="rId6"/>
    <sheet name="Empleo AC" sheetId="76" r:id="rId7"/>
    <sheet name="Resumen ventas minoristas" sheetId="57" r:id="rId8"/>
    <sheet name="Resumen sin combustibles" sheetId="49" r:id="rId9"/>
    <sheet name="Resumen empleo ciudades" sheetId="58" r:id="rId10"/>
    <sheet name="Total comercio minorista" sheetId="70" r:id="rId11"/>
    <sheet name="Ventas trimestral empalmada" sheetId="60" r:id="rId12"/>
    <sheet name="Empleo trimestral empalmada" sheetId="61" r:id="rId13"/>
    <sheet name="Bogotá anual" sheetId="50" r:id="rId14"/>
    <sheet name="Bogotá Acumulado" sheetId="52" r:id="rId15"/>
  </sheets>
  <externalReferences>
    <externalReference r:id="rId16"/>
    <externalReference r:id="rId17"/>
    <externalReference r:id="rId18"/>
  </externalReferences>
  <definedNames>
    <definedName name="\a" localSheetId="1">#REF!</definedName>
    <definedName name="\a" localSheetId="2">#REF!</definedName>
    <definedName name="\a" localSheetId="3">#REF!</definedName>
    <definedName name="\a" localSheetId="4">#REF!</definedName>
    <definedName name="\a" localSheetId="0">#REF!</definedName>
    <definedName name="\a" localSheetId="8">#REF!</definedName>
    <definedName name="\y" localSheetId="1">#REF!</definedName>
    <definedName name="\y" localSheetId="2">#REF!</definedName>
    <definedName name="\y" localSheetId="3">#REF!</definedName>
    <definedName name="\y" localSheetId="4">#REF!</definedName>
    <definedName name="\y" localSheetId="0">#REF!</definedName>
    <definedName name="\y" localSheetId="8">#REF!</definedName>
    <definedName name="\z" localSheetId="1">#REF!</definedName>
    <definedName name="\z" localSheetId="2">#REF!</definedName>
    <definedName name="\z" localSheetId="3">#REF!</definedName>
    <definedName name="\z" localSheetId="4">#REF!</definedName>
    <definedName name="\z" localSheetId="0">#REF!</definedName>
    <definedName name="\z" localSheetId="8">#REF!</definedName>
    <definedName name="_C" localSheetId="0">#REF!</definedName>
    <definedName name="_Fill" localSheetId="1" hidden="1">#REF!</definedName>
    <definedName name="_Fill" localSheetId="2" hidden="1">#REF!</definedName>
    <definedName name="_Fill" localSheetId="3" hidden="1">#REF!</definedName>
    <definedName name="_Fill" localSheetId="4" hidden="1">#REF!</definedName>
    <definedName name="_Fill" localSheetId="0" hidden="1">#REF!</definedName>
    <definedName name="_Fill" localSheetId="8" hidden="1">#REF!</definedName>
    <definedName name="_xlnm._FilterDatabase" localSheetId="8" hidden="1">'Resumen sin combustibles'!#REF!</definedName>
    <definedName name="_Key1" localSheetId="1" hidden="1">#REF!</definedName>
    <definedName name="_Key1" localSheetId="2" hidden="1">#REF!</definedName>
    <definedName name="_Key1" localSheetId="3" hidden="1">#REF!</definedName>
    <definedName name="_Key1" localSheetId="4" hidden="1">#REF!</definedName>
    <definedName name="_Key1" localSheetId="0" hidden="1">#REF!</definedName>
    <definedName name="_Key1" localSheetId="8" hidden="1">#REF!</definedName>
    <definedName name="_Order1" hidden="1">255</definedName>
    <definedName name="_Sort" localSheetId="1" hidden="1">#REF!</definedName>
    <definedName name="_Sort" localSheetId="2" hidden="1">#REF!</definedName>
    <definedName name="_Sort" localSheetId="3" hidden="1">#REF!</definedName>
    <definedName name="_Sort" localSheetId="4" hidden="1">#REF!</definedName>
    <definedName name="_Sort" localSheetId="0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">'[1]ipc indice 2'!$L$1:$L$311</definedName>
    <definedName name="ABR._89" localSheetId="2">'[1]ipc indice 2'!$L$1:$L$311</definedName>
    <definedName name="ABR._89" localSheetId="3">'[1]ipc indice 2'!$L$1:$L$311</definedName>
    <definedName name="ABR._89" localSheetId="4">'[1]ipc indice 2'!$L$1:$L$311</definedName>
    <definedName name="ABR._89" localSheetId="0">'[1]ipc indice 2'!$L$1:$L$311</definedName>
    <definedName name="ABR._89" localSheetId="8">'[1]ipc indice 2'!$L$1:$L$311</definedName>
    <definedName name="AGO._89" localSheetId="1">'[1]ipc indice 2'!$P$1:$P$311</definedName>
    <definedName name="AGO._89" localSheetId="2">'[1]ipc indice 2'!$P$1:$P$311</definedName>
    <definedName name="AGO._89" localSheetId="3">'[1]ipc indice 2'!$P$1:$P$311</definedName>
    <definedName name="AGO._89" localSheetId="4">'[1]ipc indice 2'!$P$1:$P$311</definedName>
    <definedName name="AGO._89" localSheetId="0">'[1]ipc indice 2'!$P$1:$P$311</definedName>
    <definedName name="AGO._89" localSheetId="8">'[1]ipc indice 2'!$P$1:$P$311</definedName>
    <definedName name="AÑO" localSheetId="0">#REF!</definedName>
    <definedName name="_xlnm.Print_Area" localSheetId="14">'Bogotá Acumulado'!$A$1:$L$38</definedName>
    <definedName name="_xlnm.Print_Area" localSheetId="13">'Bogotá anual'!$A$1:$L$37</definedName>
    <definedName name="_xlnm.Print_Area" localSheetId="1">'Comercio minorista '!$A$1:$I$45</definedName>
    <definedName name="_xlnm.Print_Area" localSheetId="2">'Comercio minorista AC'!$A$1:$I$46</definedName>
    <definedName name="_xlnm.Print_Area" localSheetId="3">'Comercio sin combustibles'!$A$1:$I$43</definedName>
    <definedName name="_xlnm.Print_Area" localSheetId="4">'Comercio sin combustibles AC'!$A$1:$I$43</definedName>
    <definedName name="_xlnm.Print_Area" localSheetId="5">Empleo!$A$1:$I$43</definedName>
    <definedName name="_xlnm.Print_Area" localSheetId="6">'Empleo AC'!$A$1:$I$45</definedName>
    <definedName name="_xlnm.Print_Area" localSheetId="12">'Empleo trimestral empalmada'!$A$1:$L$38</definedName>
    <definedName name="_xlnm.Print_Area" localSheetId="0">Índice!$A$1:$K$26</definedName>
    <definedName name="_xlnm.Print_Area" localSheetId="9">'Resumen empleo ciudades'!$A$1:$J$41</definedName>
    <definedName name="_xlnm.Print_Area" localSheetId="8">'Resumen sin combustibles'!$A$1:$J$41</definedName>
    <definedName name="_xlnm.Print_Area" localSheetId="7">'Resumen ventas minoristas'!$A$1:$J$41</definedName>
    <definedName name="_xlnm.Print_Area" localSheetId="10">'Total comercio minorista'!$A$1:$K$35</definedName>
    <definedName name="_xlnm.Print_Area" localSheetId="11">'Ventas trimestral empalmada'!$A$1:$L$37</definedName>
    <definedName name="BASE" localSheetId="0">#REF!</definedName>
    <definedName name="_xlnm.Database" localSheetId="1">[2]BASE!#REF!</definedName>
    <definedName name="_xlnm.Database" localSheetId="2">[2]BASE!#REF!</definedName>
    <definedName name="_xlnm.Database" localSheetId="3">[2]BASE!#REF!</definedName>
    <definedName name="_xlnm.Database" localSheetId="4">[2]BASE!#REF!</definedName>
    <definedName name="_xlnm.Database" localSheetId="6">[3]BASE!#REF!</definedName>
    <definedName name="_xlnm.Database" localSheetId="0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">'[1]ipc indice 2'!$H$1:$H$311</definedName>
    <definedName name="DIC._88" localSheetId="2">'[1]ipc indice 2'!$H$1:$H$311</definedName>
    <definedName name="DIC._88" localSheetId="3">'[1]ipc indice 2'!$H$1:$H$311</definedName>
    <definedName name="DIC._88" localSheetId="4">'[1]ipc indice 2'!$H$1:$H$311</definedName>
    <definedName name="DIC._88" localSheetId="0">'[1]ipc indice 2'!$H$1:$H$311</definedName>
    <definedName name="DIC._88" localSheetId="8">'[1]ipc indice 2'!$H$1:$H$311</definedName>
    <definedName name="DIC._89" localSheetId="1">'[1]ipc indice 2'!$T$1:$T$311</definedName>
    <definedName name="DIC._89" localSheetId="2">'[1]ipc indice 2'!$T$1:$T$311</definedName>
    <definedName name="DIC._89" localSheetId="3">'[1]ipc indice 2'!$T$1:$T$311</definedName>
    <definedName name="DIC._89" localSheetId="4">'[1]ipc indice 2'!$T$1:$T$311</definedName>
    <definedName name="DIC._89" localSheetId="0">'[1]ipc indice 2'!$T$1:$T$311</definedName>
    <definedName name="DIC._89" localSheetId="8">'[1]ipc indice 2'!$T$1:$T$311</definedName>
    <definedName name="ENE._89" localSheetId="1">'[1]ipc indice 2'!$I$1:$I$311</definedName>
    <definedName name="ENE._89" localSheetId="2">'[1]ipc indice 2'!$I$1:$I$311</definedName>
    <definedName name="ENE._89" localSheetId="3">'[1]ipc indice 2'!$I$1:$I$311</definedName>
    <definedName name="ENE._89" localSheetId="4">'[1]ipc indice 2'!$I$1:$I$311</definedName>
    <definedName name="ENE._89" localSheetId="0">'[1]ipc indice 2'!$I$1:$I$311</definedName>
    <definedName name="ENE._89" localSheetId="8">'[1]ipc indice 2'!$I$1:$I$311</definedName>
    <definedName name="ENE._90" localSheetId="1">'[1]ipc indice 2'!$U$1:$U$311</definedName>
    <definedName name="ENE._90" localSheetId="2">'[1]ipc indice 2'!$U$1:$U$311</definedName>
    <definedName name="ENE._90" localSheetId="3">'[1]ipc indice 2'!$U$1:$U$311</definedName>
    <definedName name="ENE._90" localSheetId="4">'[1]ipc indice 2'!$U$1:$U$311</definedName>
    <definedName name="ENE._90" localSheetId="0">'[1]ipc indice 2'!$U$1:$U$311</definedName>
    <definedName name="ENE._90" localSheetId="8">'[1]ipc indice 2'!$U$1:$U$311</definedName>
    <definedName name="FEB._89" localSheetId="1">'[1]ipc indice 2'!$J$1:$J$311</definedName>
    <definedName name="FEB._89" localSheetId="2">'[1]ipc indice 2'!$J$1:$J$311</definedName>
    <definedName name="FEB._89" localSheetId="3">'[1]ipc indice 2'!$J$1:$J$311</definedName>
    <definedName name="FEB._89" localSheetId="4">'[1]ipc indice 2'!$J$1:$J$311</definedName>
    <definedName name="FEB._89" localSheetId="0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0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'[1]ipc indice 2'!$O$1:$O$311</definedName>
    <definedName name="JUL._89" localSheetId="2">'[1]ipc indice 2'!$O$1:$O$311</definedName>
    <definedName name="JUL._89" localSheetId="3">'[1]ipc indice 2'!$O$1:$O$311</definedName>
    <definedName name="JUL._89" localSheetId="4">'[1]ipc indice 2'!$O$1:$O$311</definedName>
    <definedName name="JUL._89" localSheetId="0">'[1]ipc indice 2'!$O$1:$O$311</definedName>
    <definedName name="JUL._89" localSheetId="8">'[1]ipc indice 2'!$O$1:$O$311</definedName>
    <definedName name="JUN._89" localSheetId="1">'[1]ipc indice 2'!$N$1:$N$311</definedName>
    <definedName name="JUN._89" localSheetId="2">'[1]ipc indice 2'!$N$1:$N$311</definedName>
    <definedName name="JUN._89" localSheetId="3">'[1]ipc indice 2'!$N$1:$N$311</definedName>
    <definedName name="JUN._89" localSheetId="4">'[1]ipc indice 2'!$N$1:$N$311</definedName>
    <definedName name="JUN._89" localSheetId="0">'[1]ipc indice 2'!$N$1:$N$311</definedName>
    <definedName name="JUN._89" localSheetId="8">'[1]ipc indice 2'!$N$1:$N$311</definedName>
    <definedName name="MAR._89" localSheetId="1">'[1]ipc indice 2'!$K$1:$K$311</definedName>
    <definedName name="MAR._89" localSheetId="2">'[1]ipc indice 2'!$K$1:$K$311</definedName>
    <definedName name="MAR._89" localSheetId="3">'[1]ipc indice 2'!$K$1:$K$311</definedName>
    <definedName name="MAR._89" localSheetId="4">'[1]ipc indice 2'!$K$1:$K$311</definedName>
    <definedName name="MAR._89" localSheetId="0">'[1]ipc indice 2'!$K$1:$K$311</definedName>
    <definedName name="MAR._89" localSheetId="8">'[1]ipc indice 2'!$K$1:$K$311</definedName>
    <definedName name="MARZO">#N/A</definedName>
    <definedName name="MAY._89" localSheetId="1">'[1]ipc indice 2'!$M$1:$M$311</definedName>
    <definedName name="MAY._89" localSheetId="2">'[1]ipc indice 2'!$M$1:$M$311</definedName>
    <definedName name="MAY._89" localSheetId="3">'[1]ipc indice 2'!$M$1:$M$311</definedName>
    <definedName name="MAY._89" localSheetId="4">'[1]ipc indice 2'!$M$1:$M$311</definedName>
    <definedName name="MAY._89" localSheetId="0">'[1]ipc indice 2'!$M$1:$M$311</definedName>
    <definedName name="MAY._89" localSheetId="8">'[1]ipc indice 2'!$M$1:$M$311</definedName>
    <definedName name="MES" localSheetId="0">#REF!</definedName>
    <definedName name="NOV._89" localSheetId="1">'[1]ipc indice 2'!$S$1:$S$311</definedName>
    <definedName name="NOV._89" localSheetId="2">'[1]ipc indice 2'!$S$1:$S$311</definedName>
    <definedName name="NOV._89" localSheetId="3">'[1]ipc indice 2'!$S$1:$S$311</definedName>
    <definedName name="NOV._89" localSheetId="4">'[1]ipc indice 2'!$S$1:$S$311</definedName>
    <definedName name="NOV._89" localSheetId="0">'[1]ipc indice 2'!$S$1:$S$311</definedName>
    <definedName name="NOV._89" localSheetId="8">'[1]ipc indice 2'!$S$1:$S$311</definedName>
    <definedName name="OCT._89" localSheetId="1">#REF!</definedName>
    <definedName name="OCT._89" localSheetId="2">#REF!</definedName>
    <definedName name="OCT._89" localSheetId="3">#REF!</definedName>
    <definedName name="OCT._89" localSheetId="4">#REF!</definedName>
    <definedName name="OCT._89" localSheetId="0">#REF!</definedName>
    <definedName name="OCT._89" localSheetId="8">#REF!</definedName>
    <definedName name="RESUMEN">#N/A</definedName>
    <definedName name="s" localSheetId="0">#REF!</definedName>
    <definedName name="SEP._89" localSheetId="1">'[1]ipc indice 2'!$Q$1:$Q$311</definedName>
    <definedName name="SEP._89" localSheetId="2">'[1]ipc indice 2'!$Q$1:$Q$311</definedName>
    <definedName name="SEP._89" localSheetId="3">'[1]ipc indice 2'!$Q$1:$Q$311</definedName>
    <definedName name="SEP._89" localSheetId="4">'[1]ipc indice 2'!$Q$1:$Q$311</definedName>
    <definedName name="SEP._89" localSheetId="0">'[1]ipc indice 2'!$Q$1:$Q$311</definedName>
    <definedName name="SEP._89" localSheetId="8">'[1]ipc indice 2'!$Q$1:$Q$311</definedName>
    <definedName name="sss" localSheetId="1">[2]BASE!#REF!</definedName>
    <definedName name="sss" localSheetId="2">[2]BASE!#REF!</definedName>
    <definedName name="sss" localSheetId="3">[2]BASE!#REF!</definedName>
    <definedName name="sss" localSheetId="4">[2]BASE!#REF!</definedName>
    <definedName name="sss" localSheetId="6">[3]BASE!#REF!</definedName>
    <definedName name="sss" localSheetId="0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<sst xmlns="http://schemas.openxmlformats.org/spreadsheetml/2006/main" count="560" uniqueCount="133">
  <si>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</si>
  <si>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</si>
  <si>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</si>
  <si>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</si>
  <si>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</si>
  <si>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</si>
  <si>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</si>
  <si>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</si>
  <si>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</t>
  </si>
  <si>
    <t>Trim II</t>
  </si>
  <si>
    <t>Trim III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</si>
  <si>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</si>
  <si>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</si>
  <si>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</si>
  <si>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</si>
  <si>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</si>
  <si>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</si>
  <si>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</si>
  <si>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</si>
  <si>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</si>
  <si>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</si>
  <si>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</si>
  <si>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</si>
  <si>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</si>
  <si>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</si>
  <si>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</si>
  <si>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</si>
  <si>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</si>
  <si>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</si>
  <si>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</si>
  <si>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</si>
  <si>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</si>
  <si>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</si>
  <si>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</si>
  <si>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</si>
  <si>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</si>
  <si>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</si>
  <si>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Personal ocupado por ciudades</t>
  </si>
  <si>
    <t>Variación % anual</t>
  </si>
  <si>
    <t>*Incluye comercio de combustibles</t>
  </si>
  <si>
    <t>*Incluye empleo generado en comercio de combustibles</t>
  </si>
  <si>
    <t>% Cambio
   '14/'13</t>
  </si>
  <si>
    <t xml:space="preserve">Total Comercio Minorista </t>
  </si>
  <si>
    <t>2006-I</t>
  </si>
  <si>
    <t>2006-II</t>
  </si>
  <si>
    <t>2006-III</t>
  </si>
  <si>
    <t>2006-IV</t>
  </si>
  <si>
    <t>2007-I</t>
  </si>
  <si>
    <t>2007-II</t>
  </si>
  <si>
    <t>2007-III</t>
  </si>
  <si>
    <t>2007-IV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</si>
  <si>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</si>
  <si>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</si>
  <si>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</si>
  <si>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</si>
  <si>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</si>
  <si>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</si>
  <si>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</si>
  <si>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</si>
  <si>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</si>
  <si>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</si>
  <si>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</si>
  <si>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</si>
  <si>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</si>
  <si>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</si>
  <si>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</si>
  <si>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</si>
  <si>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</si>
  <si>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</si>
  <si>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</si>
  <si>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</si>
  <si>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</si>
  <si>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</si>
  <si>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</si>
  <si>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</si>
  <si>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</si>
  <si>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</si>
  <si>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
 Cambio   '15/'14 (p.p)</t>
  </si>
  <si>
    <t>Colombia
 Cambio   '15/'14 (p.p)</t>
  </si>
  <si>
    <t>Colombia 
 Cambio   '15/'14 (p.p)</t>
  </si>
  <si>
    <t>Bogotá anual</t>
  </si>
  <si>
    <t>Bogotá acumulado</t>
  </si>
  <si>
    <t>Bogotá D.C.</t>
  </si>
  <si>
    <t>Fuente: DANE, Marzo 2015.</t>
  </si>
  <si>
    <t>Fuente: DANE,Marzo 2015.</t>
  </si>
  <si>
    <t>% Cambio
   '15/'14</t>
  </si>
  <si>
    <t>% Cambio 
  '15/'14</t>
  </si>
  <si>
    <t>VENTAS</t>
  </si>
  <si>
    <t>EMPLEO</t>
  </si>
  <si>
    <t>Variación año corrido %, 2014 - 2015</t>
  </si>
  <si>
    <t>Ventas reales del comercio minorista sin combustibles. Bogotá y Colombia</t>
  </si>
  <si>
    <t>Variación anual %, 2014-2015</t>
  </si>
  <si>
    <t>Ventas reales del comercio minorista sin combustibles. Bogotá y Colombia
Variación año corrido %, 2014-2015</t>
  </si>
  <si>
    <t>Variación % anual,  2014 - 2015</t>
  </si>
  <si>
    <t xml:space="preserve">Empleo generado en el comercio minoristas. Bogotá y Colombia </t>
  </si>
  <si>
    <t>Empleo generado en el comercio minorista. Bogotá y Colombia</t>
  </si>
  <si>
    <t xml:space="preserve"> Variación año corrido %, 2014-2015</t>
  </si>
  <si>
    <t>Comercio minorista en Bogotá</t>
  </si>
  <si>
    <t xml:space="preserve"> Variación anual %, I trimestre 2015</t>
  </si>
  <si>
    <t>Variación anual %, I trimestre de 2015</t>
  </si>
  <si>
    <t>Principales indicadores estadísticos del comercio minorista. Bogotá</t>
  </si>
  <si>
    <t xml:space="preserve">Ventas reales y Empleo total. Bogotá </t>
  </si>
  <si>
    <t xml:space="preserve"> Variación acumulada anual ( %), 2011 - 2015</t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</si>
  <si>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2015</t>
    </r>
    <r>
      <rPr>
        <b/>
        <sz val="12"/>
        <rFont val="Calibri"/>
        <family val="2"/>
        <scheme val="minor"/>
      </rPr>
      <t xml:space="preserve"> 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</si>
  <si>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</si>
  <si>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% anual,</t>
    </r>
    <r>
      <rPr>
        <b/>
        <sz val="12"/>
        <color rgb="FF53722D"/>
        <rFont val="Calibri"/>
        <family val="2"/>
        <scheme val="minor"/>
      </rPr>
      <t xml:space="preserve"> 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</si>
  <si>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2015</t>
    </r>
  </si>
  <si>
    <t>Ventas del comercio excepto combustibles por ciudades</t>
  </si>
  <si>
    <t xml:space="preserve">Ventas reales del comercio minorista por ciudades </t>
  </si>
  <si>
    <t>2010 - 2015</t>
  </si>
  <si>
    <t>Índice ventas reales del comercio minorista Bogotá</t>
  </si>
  <si>
    <t>Índice personal ocupado en el comercio minorista de Bogotá.</t>
  </si>
  <si>
    <t>Variación anual % (Indice base 2013)</t>
  </si>
  <si>
    <t>Fuente: DANE, marzo 2015.</t>
  </si>
  <si>
    <t>Fuente: Departamento Administrativo Nacional de Estadistica, DANE,  mayo 2015.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</si>
  <si>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</si>
  <si>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</si>
  <si>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</si>
  <si>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</si>
  <si>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</si>
  <si>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</si>
  <si>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</si>
  <si>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</si>
  <si>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Ventas reales del comercio minorista. Bogotá y Colombia
Variación anual %, 2014 - 2015</t>
  </si>
  <si>
    <t>*Ventas al por Menor sin incluir  combustibles, los cuales se clasifican en la divisón 47 del CIIU Rev. 4 A.C.</t>
  </si>
  <si>
    <t>Fuente: DANE.</t>
  </si>
  <si>
    <t xml:space="preserve"> Variación año corrido</t>
  </si>
  <si>
    <t xml:space="preserve"> Variación % anual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</si>
  <si>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</si>
  <si>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t>Total ventas reales minorista* Bogotá y Colombia</t>
  </si>
  <si>
    <t>Ventas reales minorista sin combustible* Bogotá y Colombia</t>
  </si>
  <si>
    <r>
      <t xml:space="preserve">    Variación % anual y año corrido</t>
    </r>
    <r>
      <rPr>
        <b/>
        <sz val="12"/>
        <color rgb="FF53722D"/>
        <rFont val="Calibri"/>
        <family val="2"/>
        <scheme val="minor"/>
      </rPr>
      <t>, 2015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</si>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</sst>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167" fontId="2" fillId="2" borderId="8" xfId="2" applyNumberFormat="1" applyFont="1" applyFill="1" applyBorder="1"/>
    <xf numFmtId="167" fontId="2" fillId="0" borderId="8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5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5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4" fillId="2" borderId="5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8" fontId="2" fillId="0" borderId="8" xfId="30" applyNumberFormat="1" applyFont="1" applyFill="1" applyBorder="1"/>
    <xf numFmtId="168" fontId="2" fillId="2" borderId="8" xfId="30" applyNumberFormat="1" applyFont="1" applyFill="1" applyBorder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0" fontId="2" fillId="2" borderId="8" xfId="1" applyFont="1" applyFill="1" applyBorder="1"/>
    <xf numFmtId="0" fontId="2" fillId="2" borderId="9" xfId="1" applyFont="1" applyFill="1" applyBorder="1"/>
    <xf numFmtId="0" fontId="2" fillId="2" borderId="11" xfId="1" applyFont="1" applyFill="1" applyBorder="1"/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0" fontId="2" fillId="0" borderId="8" xfId="1" applyFont="1" applyFill="1" applyBorder="1"/>
    <xf numFmtId="0" fontId="19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17" fillId="4" borderId="8" xfId="2" applyNumberFormat="1" applyFont="1" applyFill="1" applyBorder="1"/>
    <xf numFmtId="0" fontId="3" fillId="2" borderId="12" xfId="2" applyFont="1" applyFill="1" applyBorder="1" applyAlignment="1">
      <alignment horizontal="center"/>
    </xf>
    <xf numFmtId="0" fontId="3" fillId="2" borderId="12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5" fillId="2" borderId="0" xfId="2" applyFont="1" applyFill="1" applyBorder="1" applyAlignment="1">
      <alignment horizontal="center"/>
    </xf>
    <xf numFmtId="0" fontId="17" fillId="2" borderId="0" xfId="2" applyFont="1" applyFill="1" applyBorder="1" applyAlignment="1"/>
    <xf numFmtId="0" fontId="17" fillId="2" borderId="0" xfId="2" applyFont="1" applyFill="1" applyBorder="1" applyAlignment="1">
      <alignment wrapText="1"/>
    </xf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9" xfId="30" applyNumberFormat="1" applyFont="1" applyFill="1" applyBorder="1"/>
    <xf numFmtId="167" fontId="2" fillId="0" borderId="9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17" fillId="4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3" xfId="1" applyFont="1" applyFill="1" applyBorder="1"/>
    <xf numFmtId="0" fontId="3" fillId="2" borderId="0" xfId="0" applyFont="1" applyFill="1" applyBorder="1" applyAlignment="1">
      <alignment horizontal="center" vertical="center" readingOrder="1"/>
    </xf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167" fontId="2" fillId="2" borderId="9" xfId="1" applyNumberFormat="1" applyFont="1" applyFill="1" applyBorder="1"/>
    <xf numFmtId="0" fontId="5" fillId="4" borderId="8" xfId="1" applyFont="1" applyFill="1" applyBorder="1"/>
    <xf numFmtId="167" fontId="2" fillId="2" borderId="10" xfId="1" applyNumberFormat="1" applyFont="1" applyFill="1" applyBorder="1"/>
    <xf numFmtId="167" fontId="2" fillId="2" borderId="8" xfId="1" applyNumberFormat="1" applyFont="1" applyFill="1" applyBorder="1"/>
    <xf numFmtId="167" fontId="17" fillId="2" borderId="10" xfId="1" applyNumberFormat="1" applyFont="1" applyFill="1" applyBorder="1" applyAlignment="1">
      <alignment horizontal="center"/>
    </xf>
    <xf numFmtId="167" fontId="17" fillId="2" borderId="8" xfId="1" applyNumberFormat="1" applyFont="1" applyFill="1" applyBorder="1" applyAlignment="1">
      <alignment horizontal="center"/>
    </xf>
    <xf numFmtId="167" fontId="3" fillId="2" borderId="10" xfId="1" applyNumberFormat="1" applyFont="1" applyFill="1" applyBorder="1" applyAlignment="1">
      <alignment horizontal="center"/>
    </xf>
    <xf numFmtId="167" fontId="3" fillId="2" borderId="8" xfId="1" applyNumberFormat="1" applyFont="1" applyFill="1" applyBorder="1" applyAlignment="1">
      <alignment horizontal="center"/>
    </xf>
    <xf numFmtId="0" fontId="17" fillId="2" borderId="11" xfId="1" applyFont="1" applyFill="1" applyBorder="1"/>
    <xf numFmtId="167" fontId="17" fillId="2" borderId="8" xfId="30" applyNumberFormat="1" applyFont="1" applyFill="1" applyBorder="1" applyAlignment="1">
      <alignment horizontal="center"/>
    </xf>
    <xf numFmtId="167" fontId="3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167" fontId="5" fillId="2" borderId="8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0" fontId="5" fillId="2" borderId="11" xfId="1" applyFont="1" applyFill="1" applyBorder="1" applyAlignment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3" xfId="1" applyFont="1" applyFill="1" applyBorder="1"/>
    <xf numFmtId="167" fontId="2" fillId="0" borderId="8" xfId="1" applyNumberFormat="1" applyFont="1" applyFill="1" applyBorder="1" applyAlignment="1">
      <alignment horizontal="center"/>
    </xf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>
      <alignment horizontal="center"/>
    </xf>
    <xf numFmtId="0" fontId="2" fillId="2" borderId="8" xfId="1" applyFont="1" applyFill="1" applyBorder="1" applyAlignment="1">
      <alignment horizontal="center"/>
    </xf>
    <xf numFmtId="167" fontId="2" fillId="0" borderId="9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5" fillId="4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4" fontId="2" fillId="2" borderId="4" xfId="1" applyNumberFormat="1" applyFont="1" applyFill="1" applyBorder="1"/>
    <xf numFmtId="167" fontId="1" fillId="2" borderId="0" xfId="0" applyNumberFormat="1" applyFont="1" applyFill="1" applyBorder="1"/>
    <xf numFmtId="164" fontId="2" fillId="2" borderId="0" xfId="1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167" fontId="3" fillId="2" borderId="0" xfId="1" applyNumberFormat="1" applyFont="1" applyFill="1" applyBorder="1"/>
    <xf numFmtId="167" fontId="30" fillId="2" borderId="0" xfId="0" applyNumberFormat="1" applyFont="1" applyFill="1" applyBorder="1"/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0" fontId="5" fillId="2" borderId="4" xfId="1" applyFont="1" applyFill="1" applyBorder="1" applyAlignment="1">
      <alignment horizontal="left"/>
    </xf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4" borderId="9" xfId="1" applyFont="1" applyFill="1" applyBorder="1"/>
    <xf numFmtId="2" fontId="2" fillId="0" borderId="8" xfId="2" applyNumberFormat="1" applyFont="1" applyFill="1" applyBorder="1"/>
    <xf numFmtId="168" fontId="30" fillId="2" borderId="0" xfId="30" applyNumberFormat="1" applyFont="1" applyFill="1"/>
    <xf numFmtId="167" fontId="17" fillId="2" borderId="8" xfId="30" applyNumberFormat="1" applyFont="1" applyFill="1" applyBorder="1"/>
    <xf numFmtId="167" fontId="17" fillId="2" borderId="8" xfId="1" applyNumberFormat="1" applyFont="1" applyFill="1" applyBorder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168" fontId="5" fillId="2" borderId="0" xfId="1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3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0" fontId="17" fillId="2" borderId="0" xfId="1" applyFont="1" applyFill="1" applyBorder="1"/>
    <xf numFmtId="167" fontId="17" fillId="2" borderId="0" xfId="1" applyNumberFormat="1" applyFont="1" applyFill="1" applyBorder="1"/>
    <xf numFmtId="167" fontId="32" fillId="2" borderId="0" xfId="0" applyNumberFormat="1" applyFont="1" applyFill="1"/>
    <xf numFmtId="0" fontId="17" fillId="0" borderId="0" xfId="0" applyFont="1" applyAlignment="1">
      <alignment horizontal="center" vertical="center" readingOrder="1"/>
    </xf>
    <xf numFmtId="0" fontId="17" fillId="2" borderId="0" xfId="0" applyFont="1" applyFill="1" applyBorder="1" applyAlignment="1">
      <alignment horizontal="center" vertical="center" readingOrder="1"/>
    </xf>
    <xf numFmtId="164" fontId="5" fillId="2" borderId="0" xfId="1" applyNumberFormat="1" applyFont="1" applyFill="1"/>
    <xf numFmtId="0" fontId="5" fillId="2" borderId="0" xfId="1" applyFont="1" applyFill="1" applyBorder="1" applyAlignment="1">
      <alignment horizontal="center"/>
    </xf>
    <xf numFmtId="164" fontId="2" fillId="2" borderId="11" xfId="2" applyNumberFormat="1" applyFont="1" applyFill="1" applyBorder="1"/>
    <xf numFmtId="167" fontId="5" fillId="4" borderId="0" xfId="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11" fillId="2" borderId="6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 wrapText="1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'!$J$23:$K$35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minorista '!$L$23:$L$35</c:f>
              <c:numCache>
                <c:formatCode>0.0</c:formatCode>
                <c:ptCount val="13"/>
                <c:pt idx="0">
                  <c:v>6.1348232440955552</c:v>
                </c:pt>
                <c:pt idx="1">
                  <c:v>0.79772312114934074</c:v>
                </c:pt>
                <c:pt idx="2">
                  <c:v>2.6976701359058497</c:v>
                </c:pt>
                <c:pt idx="3">
                  <c:v>5.2866652127161906</c:v>
                </c:pt>
                <c:pt idx="4">
                  <c:v>4.628676821111144</c:v>
                </c:pt>
                <c:pt idx="5">
                  <c:v>5.3652364307263944</c:v>
                </c:pt>
                <c:pt idx="6">
                  <c:v>6.2570623303969786</c:v>
                </c:pt>
                <c:pt idx="7">
                  <c:v>7.8363253413592737</c:v>
                </c:pt>
                <c:pt idx="8">
                  <c:v>2.416041596722085</c:v>
                </c:pt>
                <c:pt idx="9">
                  <c:v>5.1810874601243562E-2</c:v>
                </c:pt>
                <c:pt idx="10">
                  <c:v>4.0842323948275805E-2</c:v>
                </c:pt>
                <c:pt idx="11">
                  <c:v>-2.5122956467641955</c:v>
                </c:pt>
                <c:pt idx="12">
                  <c:v>-3.4633141933413158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'!$J$23:$K$35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minorista '!$M$23:$M$35</c:f>
              <c:numCache>
                <c:formatCode>0.0</c:formatCode>
                <c:ptCount val="13"/>
                <c:pt idx="0">
                  <c:v>8.2333553416406033</c:v>
                </c:pt>
                <c:pt idx="1">
                  <c:v>2.6613653866196176</c:v>
                </c:pt>
                <c:pt idx="2">
                  <c:v>5.2759983758840896</c:v>
                </c:pt>
                <c:pt idx="3">
                  <c:v>7.787783596826074</c:v>
                </c:pt>
                <c:pt idx="4">
                  <c:v>8.8121668412955341</c:v>
                </c:pt>
                <c:pt idx="5">
                  <c:v>11.407599917469692</c:v>
                </c:pt>
                <c:pt idx="6">
                  <c:v>7.3476264268973646</c:v>
                </c:pt>
                <c:pt idx="7">
                  <c:v>9.7340756885173576</c:v>
                </c:pt>
                <c:pt idx="8">
                  <c:v>6.3775384346876951</c:v>
                </c:pt>
                <c:pt idx="9">
                  <c:v>4.115590380859973</c:v>
                </c:pt>
                <c:pt idx="10">
                  <c:v>3.2455530550218423</c:v>
                </c:pt>
                <c:pt idx="11">
                  <c:v>-1.1729170640015634</c:v>
                </c:pt>
                <c:pt idx="12">
                  <c:v>2.7200138994766272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431232"/>
        <c:axId val="110437120"/>
      </c:lineChart>
      <c:catAx>
        <c:axId val="110431232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10437120"/>
        <c:crosses val="autoZero"/>
        <c:auto val="1"/>
        <c:lblAlgn val="ctr"/>
        <c:lblOffset val="100"/>
        <c:noMultiLvlLbl val="0"/>
      </c:catAx>
      <c:valAx>
        <c:axId val="110437120"/>
        <c:scaling>
          <c:orientation val="minMax"/>
          <c:max val="12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04312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3484470691163599"/>
          <c:y val="1.8134660250801984E-2"/>
          <c:w val="0.46214785651793527"/>
          <c:h val="6.5582531350247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9069248348266812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AC'!$J$9:$K$21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minorista AC'!$L$9:$L$21</c:f>
              <c:numCache>
                <c:formatCode>0.0</c:formatCode>
                <c:ptCount val="13"/>
                <c:pt idx="0">
                  <c:v>5.1998974361494366</c:v>
                </c:pt>
                <c:pt idx="1">
                  <c:v>4.4415463581059633</c:v>
                </c:pt>
                <c:pt idx="2">
                  <c:v>4.1762075960112943</c:v>
                </c:pt>
                <c:pt idx="3">
                  <c:v>4.32278004020894</c:v>
                </c:pt>
                <c:pt idx="4">
                  <c:v>4.3574351615092599</c:v>
                </c:pt>
                <c:pt idx="5">
                  <c:v>4.4622337422844049</c:v>
                </c:pt>
                <c:pt idx="6">
                  <c:v>4.6411471034189855</c:v>
                </c:pt>
                <c:pt idx="7">
                  <c:v>5.0004477167217454</c:v>
                </c:pt>
                <c:pt idx="8">
                  <c:v>2.416041596722085</c:v>
                </c:pt>
                <c:pt idx="9">
                  <c:v>1.2370666370196126</c:v>
                </c:pt>
                <c:pt idx="10">
                  <c:v>0.81881944117856431</c:v>
                </c:pt>
                <c:pt idx="11">
                  <c:v>-4.2062742067305869E-3</c:v>
                </c:pt>
                <c:pt idx="12">
                  <c:v>-0.73594218009628287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AC'!$J$9:$K$21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minorista AC'!$M$9:$M$21</c:f>
              <c:numCache>
                <c:formatCode>0.0</c:formatCode>
                <c:ptCount val="13"/>
                <c:pt idx="0">
                  <c:v>7.5293057530035377</c:v>
                </c:pt>
                <c:pt idx="1">
                  <c:v>6.6826917352348261</c:v>
                </c:pt>
                <c:pt idx="2">
                  <c:v>6.4678065433849508</c:v>
                </c:pt>
                <c:pt idx="3">
                  <c:v>6.6391140319924684</c:v>
                </c:pt>
                <c:pt idx="4">
                  <c:v>6.8806622657283949</c:v>
                </c:pt>
                <c:pt idx="5">
                  <c:v>7.3471920458706874</c:v>
                </c:pt>
                <c:pt idx="6">
                  <c:v>7.3472351456903411</c:v>
                </c:pt>
                <c:pt idx="7">
                  <c:v>7.6155223984505387</c:v>
                </c:pt>
                <c:pt idx="8">
                  <c:v>6.3775384346876951</c:v>
                </c:pt>
                <c:pt idx="9">
                  <c:v>5.264191931561836</c:v>
                </c:pt>
                <c:pt idx="10">
                  <c:v>4.555297051736205</c:v>
                </c:pt>
                <c:pt idx="11">
                  <c:v>3.1119236647207225</c:v>
                </c:pt>
                <c:pt idx="12">
                  <c:v>3.0298659224886095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836288"/>
        <c:axId val="103846272"/>
      </c:lineChart>
      <c:catAx>
        <c:axId val="10383628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03846272"/>
        <c:crosses val="autoZero"/>
        <c:auto val="1"/>
        <c:lblAlgn val="ctr"/>
        <c:lblOffset val="100"/>
        <c:noMultiLvlLbl val="0"/>
      </c:catAx>
      <c:valAx>
        <c:axId val="103846272"/>
        <c:scaling>
          <c:orientation val="minMax"/>
          <c:max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383628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113753280839902"/>
          <c:y val="3.6195643027367198E-3"/>
          <c:w val="0.6760940304805229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5852204731657926E-2"/>
          <c:y val="8.2855059784193649E-2"/>
          <c:w val="0.91399774463776118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combustibles'!$K$17:$L$29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sin combustibles'!$M$17:$M$29</c:f>
              <c:numCache>
                <c:formatCode>0.0</c:formatCode>
                <c:ptCount val="13"/>
                <c:pt idx="0">
                  <c:v>6.6365247201495947</c:v>
                </c:pt>
                <c:pt idx="1">
                  <c:v>4.7730800738998491</c:v>
                </c:pt>
                <c:pt idx="2">
                  <c:v>1.7663466097533886</c:v>
                </c:pt>
                <c:pt idx="3">
                  <c:v>5.6504334848633597</c:v>
                </c:pt>
                <c:pt idx="4">
                  <c:v>2.5911409834821209</c:v>
                </c:pt>
                <c:pt idx="5">
                  <c:v>8.776619816778485</c:v>
                </c:pt>
                <c:pt idx="6">
                  <c:v>7.9965451381598163</c:v>
                </c:pt>
                <c:pt idx="7">
                  <c:v>5.8351257108188781</c:v>
                </c:pt>
                <c:pt idx="8">
                  <c:v>8.3699840347466683</c:v>
                </c:pt>
                <c:pt idx="9">
                  <c:v>5.6049511278426278</c:v>
                </c:pt>
                <c:pt idx="10">
                  <c:v>3.431471503706951</c:v>
                </c:pt>
                <c:pt idx="11">
                  <c:v>2.405262842916378</c:v>
                </c:pt>
                <c:pt idx="12">
                  <c:v>4.0610312887721545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combustibles'!$K$17:$L$29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sin combustibles'!$N$17:$N$29</c:f>
              <c:numCache>
                <c:formatCode>0.0</c:formatCode>
                <c:ptCount val="13"/>
                <c:pt idx="0">
                  <c:v>8.592404934288167</c:v>
                </c:pt>
                <c:pt idx="1">
                  <c:v>3.8111304363768861</c:v>
                </c:pt>
                <c:pt idx="2">
                  <c:v>5.6010159241628887</c:v>
                </c:pt>
                <c:pt idx="3">
                  <c:v>8.7294497216956692</c:v>
                </c:pt>
                <c:pt idx="4">
                  <c:v>9.1764237113284519</c:v>
                </c:pt>
                <c:pt idx="5">
                  <c:v>13.553454832193367</c:v>
                </c:pt>
                <c:pt idx="6">
                  <c:v>9.1646588840664123</c:v>
                </c:pt>
                <c:pt idx="7">
                  <c:v>10.60968201013468</c:v>
                </c:pt>
                <c:pt idx="8">
                  <c:v>7.4016087677316822</c:v>
                </c:pt>
                <c:pt idx="9">
                  <c:v>4.8240624417943634</c:v>
                </c:pt>
                <c:pt idx="10">
                  <c:v>4.2014491347595273</c:v>
                </c:pt>
                <c:pt idx="11">
                  <c:v>-0.51336684092798679</c:v>
                </c:pt>
                <c:pt idx="12">
                  <c:v>2.6937489361244848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582016"/>
        <c:axId val="110608384"/>
      </c:lineChart>
      <c:catAx>
        <c:axId val="11058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110608384"/>
        <c:crosses val="autoZero"/>
        <c:auto val="1"/>
        <c:lblAlgn val="ctr"/>
        <c:lblOffset val="100"/>
        <c:noMultiLvlLbl val="0"/>
      </c:catAx>
      <c:valAx>
        <c:axId val="110608384"/>
        <c:scaling>
          <c:orientation val="minMax"/>
          <c:max val="14"/>
        </c:scaling>
        <c:delete val="0"/>
        <c:axPos val="l"/>
        <c:numFmt formatCode="#,##0" sourceLinked="0"/>
        <c:majorTickMark val="none"/>
        <c:minorTickMark val="none"/>
        <c:tickLblPos val="nextTo"/>
        <c:crossAx val="11058201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53393284543864494"/>
          <c:y val="1.0664187809857107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8048556430446189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AC'!$K$31:$L$43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sin combustibles AC'!$M$31:$M$43</c:f>
              <c:numCache>
                <c:formatCode>0.0</c:formatCode>
                <c:ptCount val="13"/>
                <c:pt idx="0">
                  <c:v>4.8368835536861665</c:v>
                </c:pt>
                <c:pt idx="1">
                  <c:v>4.8256635949643467</c:v>
                </c:pt>
                <c:pt idx="2">
                  <c:v>4.3658651748509136</c:v>
                </c:pt>
                <c:pt idx="3">
                  <c:v>4.5379598627195206</c:v>
                </c:pt>
                <c:pt idx="4">
                  <c:v>4.3226482979325631</c:v>
                </c:pt>
                <c:pt idx="5">
                  <c:v>4.7657373946434101</c:v>
                </c:pt>
                <c:pt idx="6">
                  <c:v>5.0841322467122696</c:v>
                </c:pt>
                <c:pt idx="7">
                  <c:v>5.1777331436371199</c:v>
                </c:pt>
                <c:pt idx="8">
                  <c:v>8.3699840347466683</c:v>
                </c:pt>
                <c:pt idx="9">
                  <c:v>7.0087751646761287</c:v>
                </c:pt>
                <c:pt idx="10">
                  <c:v>5.7414479716204836</c:v>
                </c:pt>
                <c:pt idx="11">
                  <c:v>4.9218733865818765</c:v>
                </c:pt>
                <c:pt idx="12">
                  <c:v>4.7397772888847056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AC'!$K$31:$L$43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'Comercio sin combustibles AC'!$N$31:$N$43</c:f>
              <c:numCache>
                <c:formatCode>0.0</c:formatCode>
                <c:ptCount val="13"/>
                <c:pt idx="0">
                  <c:v>8.2370332232503998</c:v>
                </c:pt>
                <c:pt idx="1">
                  <c:v>7.4621412201834048</c:v>
                </c:pt>
                <c:pt idx="2">
                  <c:v>7.176604003063769</c:v>
                </c:pt>
                <c:pt idx="3">
                  <c:v>7.3789756061970468</c:v>
                </c:pt>
                <c:pt idx="4">
                  <c:v>7.5796161870378187</c:v>
                </c:pt>
                <c:pt idx="5">
                  <c:v>8.1911510191529313</c:v>
                </c:pt>
                <c:pt idx="6">
                  <c:v>8.2886177943460879</c:v>
                </c:pt>
                <c:pt idx="7">
                  <c:v>8.5591412372730602</c:v>
                </c:pt>
                <c:pt idx="8">
                  <c:v>7.4016087677316822</c:v>
                </c:pt>
                <c:pt idx="9">
                  <c:v>6.1308326335545615</c:v>
                </c:pt>
                <c:pt idx="10">
                  <c:v>5.4505254595867081</c:v>
                </c:pt>
                <c:pt idx="11">
                  <c:v>3.9532862108833555</c:v>
                </c:pt>
                <c:pt idx="12">
                  <c:v>3.6889401183116899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99808"/>
        <c:axId val="89001344"/>
      </c:lineChart>
      <c:catAx>
        <c:axId val="8899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 sz="900"/>
            </a:pPr>
            <a:endParaRPr lang="es-CO"/>
          </a:p>
        </c:txPr>
        <c:crossAx val="89001344"/>
        <c:crosses val="autoZero"/>
        <c:auto val="1"/>
        <c:lblAlgn val="ctr"/>
        <c:lblOffset val="100"/>
        <c:noMultiLvlLbl val="0"/>
      </c:catAx>
      <c:valAx>
        <c:axId val="89001344"/>
        <c:scaling>
          <c:orientation val="minMax"/>
          <c:max val="9"/>
          <c:min val="3"/>
        </c:scaling>
        <c:delete val="0"/>
        <c:axPos val="l"/>
        <c:numFmt formatCode="#,##0" sourceLinked="0"/>
        <c:majorTickMark val="none"/>
        <c:minorTickMark val="none"/>
        <c:tickLblPos val="nextTo"/>
        <c:crossAx val="88999808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464813257566105"/>
          <c:y val="1.1575405858368562E-2"/>
          <c:w val="0.69628769479243402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cat>
            <c:multiLvlStrRef>
              <c:f>Empleo!$K$15:$L$27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Empleo!$M$15:$M$27</c:f>
              <c:numCache>
                <c:formatCode>0.0</c:formatCode>
                <c:ptCount val="13"/>
                <c:pt idx="0">
                  <c:v>2.5625333571319242</c:v>
                </c:pt>
                <c:pt idx="1">
                  <c:v>3.4845975125760598</c:v>
                </c:pt>
                <c:pt idx="2">
                  <c:v>3.4995405372066912</c:v>
                </c:pt>
                <c:pt idx="3">
                  <c:v>2.430632420181511</c:v>
                </c:pt>
                <c:pt idx="4">
                  <c:v>1.9839638468164278</c:v>
                </c:pt>
                <c:pt idx="5">
                  <c:v>4.7583218799926108</c:v>
                </c:pt>
                <c:pt idx="6">
                  <c:v>3.8892006984784899</c:v>
                </c:pt>
                <c:pt idx="7">
                  <c:v>3.8921289310087204</c:v>
                </c:pt>
                <c:pt idx="8">
                  <c:v>3.6959910273458352</c:v>
                </c:pt>
                <c:pt idx="9">
                  <c:v>4.3552727447949469</c:v>
                </c:pt>
                <c:pt idx="10">
                  <c:v>4.376450557465672</c:v>
                </c:pt>
                <c:pt idx="11">
                  <c:v>2.1892877153981249</c:v>
                </c:pt>
                <c:pt idx="12">
                  <c:v>3.3644850062058529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Empleo!$K$15:$L$27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Empleo!$N$15:$N$27</c:f>
              <c:numCache>
                <c:formatCode>0.0</c:formatCode>
                <c:ptCount val="13"/>
                <c:pt idx="0">
                  <c:v>2.6987612039651827</c:v>
                </c:pt>
                <c:pt idx="1">
                  <c:v>2.3022727603350934</c:v>
                </c:pt>
                <c:pt idx="2">
                  <c:v>2.9919846626631124</c:v>
                </c:pt>
                <c:pt idx="3">
                  <c:v>3.0311727235400605</c:v>
                </c:pt>
                <c:pt idx="4">
                  <c:v>3.3000753282698936</c:v>
                </c:pt>
                <c:pt idx="5">
                  <c:v>4.8636293030229227</c:v>
                </c:pt>
                <c:pt idx="6">
                  <c:v>4.9622299159119514</c:v>
                </c:pt>
                <c:pt idx="7">
                  <c:v>4.6211492406778003</c:v>
                </c:pt>
                <c:pt idx="8">
                  <c:v>5.1557278949230145</c:v>
                </c:pt>
                <c:pt idx="9">
                  <c:v>4.7265216480667647</c:v>
                </c:pt>
                <c:pt idx="10">
                  <c:v>6.3202946524584842</c:v>
                </c:pt>
                <c:pt idx="11">
                  <c:v>4.3309521123846801</c:v>
                </c:pt>
                <c:pt idx="12">
                  <c:v>4.6214013558435951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293568"/>
        <c:axId val="111295104"/>
      </c:lineChart>
      <c:catAx>
        <c:axId val="111293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1295104"/>
        <c:crosses val="autoZero"/>
        <c:auto val="1"/>
        <c:lblAlgn val="ctr"/>
        <c:lblOffset val="100"/>
        <c:noMultiLvlLbl val="0"/>
      </c:catAx>
      <c:valAx>
        <c:axId val="111295104"/>
        <c:scaling>
          <c:orientation val="minMax"/>
          <c:max val="7"/>
          <c:min val="1"/>
        </c:scaling>
        <c:delete val="0"/>
        <c:axPos val="l"/>
        <c:numFmt formatCode="#,##0" sourceLinked="0"/>
        <c:majorTickMark val="none"/>
        <c:minorTickMark val="none"/>
        <c:tickLblPos val="nextTo"/>
        <c:crossAx val="111293568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'Empleo AC'!$M$30:$M$42</c:f>
              <c:numCache>
                <c:formatCode>0.0</c:formatCode>
                <c:ptCount val="13"/>
                <c:pt idx="0">
                  <c:v>2.2851966059641571</c:v>
                </c:pt>
                <c:pt idx="1">
                  <c:v>2.4846984212413714</c:v>
                </c:pt>
                <c:pt idx="2">
                  <c:v>2.6301294091605643</c:v>
                </c:pt>
                <c:pt idx="3">
                  <c:v>2.604950405775952</c:v>
                </c:pt>
                <c:pt idx="4">
                  <c:v>2.5347579676936904</c:v>
                </c:pt>
                <c:pt idx="5">
                  <c:v>2.7604951848727133</c:v>
                </c:pt>
                <c:pt idx="6">
                  <c:v>2.8653143850515317</c:v>
                </c:pt>
                <c:pt idx="7">
                  <c:v>2.9551112433654048</c:v>
                </c:pt>
                <c:pt idx="8">
                  <c:v>3.6959910273458352</c:v>
                </c:pt>
                <c:pt idx="9">
                  <c:v>4.0244166154199679</c:v>
                </c:pt>
                <c:pt idx="10">
                  <c:v>4.1414190327144995</c:v>
                </c:pt>
                <c:pt idx="11">
                  <c:v>3.6479399176297278</c:v>
                </c:pt>
                <c:pt idx="12">
                  <c:v>3.5908592853420851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AC'!$K$30:$L$42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2014</c:v>
                  </c:pt>
                  <c:pt idx="8">
                    <c:v>2015</c:v>
                  </c:pt>
                </c:lvl>
              </c:multiLvlStrCache>
            </c:multiLvlStrRef>
          </c:cat>
          <c:val>
            <c:numRef>
              <c:f>'Empleo AC'!$N$30:$N$42</c:f>
              <c:numCache>
                <c:formatCode>0.0</c:formatCode>
                <c:ptCount val="13"/>
                <c:pt idx="0">
                  <c:v>3.5146591636018956</c:v>
                </c:pt>
                <c:pt idx="1">
                  <c:v>3.3093852767516432</c:v>
                </c:pt>
                <c:pt idx="2">
                  <c:v>3.2634299599659933</c:v>
                </c:pt>
                <c:pt idx="3">
                  <c:v>3.233985424590049</c:v>
                </c:pt>
                <c:pt idx="4">
                  <c:v>3.2414452519388841</c:v>
                </c:pt>
                <c:pt idx="5">
                  <c:v>3.4064350913162329</c:v>
                </c:pt>
                <c:pt idx="6">
                  <c:v>3.5524560674791088</c:v>
                </c:pt>
                <c:pt idx="7">
                  <c:v>3.6473989290418367</c:v>
                </c:pt>
                <c:pt idx="8">
                  <c:v>5.1557278949230145</c:v>
                </c:pt>
                <c:pt idx="9">
                  <c:v>4.941736866922799</c:v>
                </c:pt>
                <c:pt idx="10">
                  <c:v>5.3996100635469997</c:v>
                </c:pt>
                <c:pt idx="11">
                  <c:v>5.131179922024141</c:v>
                </c:pt>
                <c:pt idx="12">
                  <c:v>5.028814586009192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47424"/>
        <c:axId val="111048960"/>
      </c:lineChart>
      <c:catAx>
        <c:axId val="111047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11048960"/>
        <c:crosses val="autoZero"/>
        <c:auto val="1"/>
        <c:lblAlgn val="ctr"/>
        <c:lblOffset val="100"/>
        <c:noMultiLvlLbl val="0"/>
      </c:catAx>
      <c:valAx>
        <c:axId val="111048960"/>
        <c:scaling>
          <c:orientation val="minMax"/>
          <c:max val="6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crossAx val="111047424"/>
        <c:crosses val="autoZero"/>
        <c:crossBetween val="between"/>
        <c:majorUnit val="1"/>
        <c:minorUnit val="1"/>
      </c:valAx>
    </c:plotArea>
    <c:legend>
      <c:legendPos val="r"/>
      <c:layout>
        <c:manualLayout>
          <c:xMode val="edge"/>
          <c:yMode val="edge"/>
          <c:x val="8.0091207349081373E-2"/>
          <c:y val="3.1374130865220798E-2"/>
          <c:w val="0.56046609798775149"/>
          <c:h val="0.12313198076517801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1550743657043E-2"/>
          <c:y val="5.6540619878716974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2.1270130659356568E-2</c:v>
                </c:pt>
                <c:pt idx="1">
                  <c:v>-5.3174145071948846</c:v>
                </c:pt>
                <c:pt idx="2">
                  <c:v>6.933689839572188</c:v>
                </c:pt>
                <c:pt idx="3">
                  <c:v>10.331756398587766</c:v>
                </c:pt>
                <c:pt idx="4">
                  <c:v>10.067716406951121</c:v>
                </c:pt>
                <c:pt idx="5">
                  <c:v>4.3848162149251912</c:v>
                </c:pt>
                <c:pt idx="6">
                  <c:v>5.9241223516115715</c:v>
                </c:pt>
                <c:pt idx="7">
                  <c:v>0.82182431513824206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782720"/>
        <c:axId val="110792704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4.2343913579003356</c:v>
                </c:pt>
                <c:pt idx="1">
                  <c:v>-3.7308626455864746</c:v>
                </c:pt>
                <c:pt idx="2">
                  <c:v>0.86217424596448655</c:v>
                </c:pt>
                <c:pt idx="3">
                  <c:v>6.4261863969006905</c:v>
                </c:pt>
                <c:pt idx="4">
                  <c:v>8.769148526095627</c:v>
                </c:pt>
                <c:pt idx="5">
                  <c:v>3.678683127348048</c:v>
                </c:pt>
                <c:pt idx="6">
                  <c:v>1.9711306784901517</c:v>
                </c:pt>
                <c:pt idx="7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782720"/>
        <c:axId val="110792704"/>
      </c:lineChart>
      <c:catAx>
        <c:axId val="11078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10792704"/>
        <c:crosses val="autoZero"/>
        <c:auto val="1"/>
        <c:lblAlgn val="ctr"/>
        <c:lblOffset val="100"/>
        <c:noMultiLvlLbl val="0"/>
      </c:catAx>
      <c:valAx>
        <c:axId val="110792704"/>
        <c:scaling>
          <c:orientation val="minMax"/>
          <c:max val="12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10782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'Ventas trimestral empalmada'!$M$10:$N$30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8">
                    <c:v>2012</c:v>
                  </c:pt>
                  <c:pt idx="12">
                    <c:v>2013</c:v>
                  </c:pt>
                  <c:pt idx="16">
                    <c:v>2014</c:v>
                  </c:pt>
                  <c:pt idx="20">
                    <c:v>2015</c:v>
                  </c:pt>
                </c:lvl>
              </c:multiLvlStrCache>
            </c:multiLvlStrRef>
          </c:cat>
          <c:val>
            <c:numRef>
              <c:f>'Ventas trimestral empalmada'!$P$10:$P$30</c:f>
              <c:numCache>
                <c:formatCode>0.0</c:formatCode>
                <c:ptCount val="21"/>
                <c:pt idx="0">
                  <c:v>6.933689839572188</c:v>
                </c:pt>
                <c:pt idx="1">
                  <c:v>10.682619836394247</c:v>
                </c:pt>
                <c:pt idx="2">
                  <c:v>13.158407215702361</c:v>
                </c:pt>
                <c:pt idx="3">
                  <c:v>13.744627137801025</c:v>
                </c:pt>
                <c:pt idx="4">
                  <c:v>10.331756398587766</c:v>
                </c:pt>
                <c:pt idx="5">
                  <c:v>14.751494134854749</c:v>
                </c:pt>
                <c:pt idx="6">
                  <c:v>11.364727407769703</c:v>
                </c:pt>
                <c:pt idx="7">
                  <c:v>8.5231847161477035</c:v>
                </c:pt>
                <c:pt idx="8">
                  <c:v>10.067716406951121</c:v>
                </c:pt>
                <c:pt idx="9">
                  <c:v>4.1438049735789129</c:v>
                </c:pt>
                <c:pt idx="10">
                  <c:v>6.0325335502236621</c:v>
                </c:pt>
                <c:pt idx="11">
                  <c:v>4.4137894159949509</c:v>
                </c:pt>
                <c:pt idx="12">
                  <c:v>4.3848162149251912</c:v>
                </c:pt>
                <c:pt idx="13">
                  <c:v>5.6502532928065063</c:v>
                </c:pt>
                <c:pt idx="14">
                  <c:v>4.1268112329040374</c:v>
                </c:pt>
                <c:pt idx="15">
                  <c:v>5.6239038316285406</c:v>
                </c:pt>
                <c:pt idx="16">
                  <c:v>5.9241223516115715</c:v>
                </c:pt>
                <c:pt idx="17">
                  <c:v>3.4249140684897927</c:v>
                </c:pt>
                <c:pt idx="18">
                  <c:v>4.3173406692201155</c:v>
                </c:pt>
                <c:pt idx="19">
                  <c:v>6.6860842375744856</c:v>
                </c:pt>
                <c:pt idx="20">
                  <c:v>0.82182431513824206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00288"/>
        <c:axId val="111101824"/>
      </c:lineChart>
      <c:catAx>
        <c:axId val="111100288"/>
        <c:scaling>
          <c:orientation val="minMax"/>
        </c:scaling>
        <c:delete val="0"/>
        <c:axPos val="b"/>
        <c:majorTickMark val="out"/>
        <c:minorTickMark val="none"/>
        <c:tickLblPos val="low"/>
        <c:crossAx val="111101824"/>
        <c:crosses val="autoZero"/>
        <c:auto val="1"/>
        <c:lblAlgn val="ctr"/>
        <c:lblOffset val="100"/>
        <c:noMultiLvlLbl val="0"/>
      </c:catAx>
      <c:valAx>
        <c:axId val="111101824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100288"/>
        <c:crosses val="autoZero"/>
        <c:crossBetween val="between"/>
        <c:majorUnit val="3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3.7172100955878799E-2"/>
          <c:w val="0.91424895058849398"/>
          <c:h val="0.80200442906280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0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1">
                        <a:solidFill>
                          <a:srgbClr val="53722D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empalmada'!$M$13:$N$32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</c:lvl>
                <c:lvl>
                  <c:pt idx="0">
                    <c:v>2010</c:v>
                  </c:pt>
                  <c:pt idx="4">
                    <c:v>2011</c:v>
                  </c:pt>
                  <c:pt idx="7">
                    <c:v>2012</c:v>
                  </c:pt>
                  <c:pt idx="11">
                    <c:v>2013</c:v>
                  </c:pt>
                  <c:pt idx="15">
                    <c:v>2014</c:v>
                  </c:pt>
                  <c:pt idx="19">
                    <c:v>2015</c:v>
                  </c:pt>
                </c:lvl>
              </c:multiLvlStrCache>
            </c:multiLvlStrRef>
          </c:cat>
          <c:val>
            <c:numRef>
              <c:f>'Empleo trimestral empalmada'!$O$13:$O$32</c:f>
              <c:numCache>
                <c:formatCode>0.0</c:formatCode>
                <c:ptCount val="20"/>
                <c:pt idx="0">
                  <c:v>0.86217424596448655</c:v>
                </c:pt>
                <c:pt idx="1">
                  <c:v>2.9308056824688844</c:v>
                </c:pt>
                <c:pt idx="2">
                  <c:v>4.1879373362947447</c:v>
                </c:pt>
                <c:pt idx="3">
                  <c:v>4.1026248523011732</c:v>
                </c:pt>
                <c:pt idx="4">
                  <c:v>6.4261863969006905</c:v>
                </c:pt>
                <c:pt idx="5">
                  <c:v>8.839304228368805</c:v>
                </c:pt>
                <c:pt idx="6">
                  <c:v>10.441550581748803</c:v>
                </c:pt>
                <c:pt idx="7">
                  <c:v>8.769148526095627</c:v>
                </c:pt>
                <c:pt idx="8">
                  <c:v>7.8894985183058708</c:v>
                </c:pt>
                <c:pt idx="9">
                  <c:v>5.952876797510176</c:v>
                </c:pt>
                <c:pt idx="10">
                  <c:v>4.3907312136563847</c:v>
                </c:pt>
                <c:pt idx="11">
                  <c:v>3.678683127348048</c:v>
                </c:pt>
                <c:pt idx="12">
                  <c:v>3.3199031231672782</c:v>
                </c:pt>
                <c:pt idx="13">
                  <c:v>3.2336029650214426</c:v>
                </c:pt>
                <c:pt idx="14">
                  <c:v>3.4858832705320753</c:v>
                </c:pt>
                <c:pt idx="15">
                  <c:v>1.9711306784901517</c:v>
                </c:pt>
                <c:pt idx="16">
                  <c:v>3.0138035158427723</c:v>
                </c:pt>
                <c:pt idx="17">
                  <c:v>2.4049308661575841</c:v>
                </c:pt>
                <c:pt idx="18">
                  <c:v>4.0333768101623813</c:v>
                </c:pt>
                <c:pt idx="19" formatCode="General">
                  <c:v>3.7080322325999449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91552"/>
        <c:axId val="111193088"/>
      </c:lineChart>
      <c:catAx>
        <c:axId val="111191552"/>
        <c:scaling>
          <c:orientation val="minMax"/>
        </c:scaling>
        <c:delete val="0"/>
        <c:axPos val="b"/>
        <c:majorTickMark val="out"/>
        <c:minorTickMark val="none"/>
        <c:tickLblPos val="low"/>
        <c:crossAx val="111193088"/>
        <c:crosses val="autoZero"/>
        <c:auto val="1"/>
        <c:lblAlgn val="ctr"/>
        <c:lblOffset val="100"/>
        <c:noMultiLvlLbl val="0"/>
      </c:catAx>
      <c:valAx>
        <c:axId val="111193088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11915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307888654692918E-2"/>
                  <c:y val="-4.21024139615995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anual'!$Q$24:$Q$40</c:f>
              <c:numCache>
                <c:formatCode>0.0</c:formatCode>
                <c:ptCount val="17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>
                  <c:v>1.9711306784901517</c:v>
                </c:pt>
                <c:pt idx="13">
                  <c:v>3.0138035158427723</c:v>
                </c:pt>
                <c:pt idx="14">
                  <c:v>2.4049308661575841</c:v>
                </c:pt>
                <c:pt idx="15">
                  <c:v>4.0333768101623813</c:v>
                </c:pt>
                <c:pt idx="16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anual'!$R$24:$R$40</c:f>
              <c:numCache>
                <c:formatCode>0.0</c:formatCode>
                <c:ptCount val="17"/>
                <c:pt idx="0">
                  <c:v>10.331756398587766</c:v>
                </c:pt>
                <c:pt idx="1">
                  <c:v>14.751494134854749</c:v>
                </c:pt>
                <c:pt idx="2">
                  <c:v>11.364727407769703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>
                  <c:v>5.9241223516115715</c:v>
                </c:pt>
                <c:pt idx="13">
                  <c:v>3.4249140684897927</c:v>
                </c:pt>
                <c:pt idx="14">
                  <c:v>4.3173406692201155</c:v>
                </c:pt>
                <c:pt idx="15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4447104"/>
        <c:axId val="114448640"/>
      </c:barChart>
      <c:catAx>
        <c:axId val="11444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4448640"/>
        <c:crosses val="autoZero"/>
        <c:auto val="1"/>
        <c:lblAlgn val="ctr"/>
        <c:lblOffset val="100"/>
        <c:noMultiLvlLbl val="0"/>
      </c:catAx>
      <c:valAx>
        <c:axId val="114448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4447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5410629921259902"/>
          <c:y val="1.8134660250802001E-2"/>
          <c:w val="0.428202732406329"/>
          <c:h val="8.371719160104990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8.899095946340041E-2"/>
          <c:w val="0.91936294418097997"/>
          <c:h val="0.6192016063681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Acumulado'!$Q$24:$Q$40</c:f>
              <c:numCache>
                <c:formatCode>_(* #,##0.0_);_(* \(#,##0.0\);_(* "-"??_);_(@_)</c:formatCode>
                <c:ptCount val="17"/>
                <c:pt idx="0">
                  <c:v>6.4261863969006905</c:v>
                </c:pt>
                <c:pt idx="1">
                  <c:v>7.4</c:v>
                </c:pt>
                <c:pt idx="2">
                  <c:v>7.9</c:v>
                </c:pt>
                <c:pt idx="3">
                  <c:v>8.5</c:v>
                </c:pt>
                <c:pt idx="4">
                  <c:v>8.769148526095627</c:v>
                </c:pt>
                <c:pt idx="5">
                  <c:v>7.8894985183058708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3.2336029650214426</c:v>
                </c:pt>
                <c:pt idx="11">
                  <c:v>3.4858832705320753</c:v>
                </c:pt>
                <c:pt idx="12" formatCode="0.0">
                  <c:v>1.9711306784901517</c:v>
                </c:pt>
                <c:pt idx="13" formatCode="0.0">
                  <c:v>3.0138035158427723</c:v>
                </c:pt>
                <c:pt idx="14" formatCode="0.0">
                  <c:v>2.4049308661575841</c:v>
                </c:pt>
                <c:pt idx="15" formatCode="0.0">
                  <c:v>4.0333768101623813</c:v>
                </c:pt>
                <c:pt idx="16" formatCode="0.0">
                  <c:v>3.7080322325999449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Acumulado'!$O$24:$P$40</c:f>
              <c:multiLvlStrCache>
                <c:ptCount val="17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</c:lvl>
              </c:multiLvlStrCache>
            </c:multiLvlStrRef>
          </c:cat>
          <c:val>
            <c:numRef>
              <c:f>'Bogotá Acumulado'!$R$24:$R$40</c:f>
              <c:numCache>
                <c:formatCode>_(* #,##0.0_);_(* \(#,##0.0\);_(* "-"??_);_(@_)</c:formatCode>
                <c:ptCount val="17"/>
                <c:pt idx="0">
                  <c:v>10.331756398587771</c:v>
                </c:pt>
                <c:pt idx="1">
                  <c:v>12.598200341960904</c:v>
                </c:pt>
                <c:pt idx="2">
                  <c:v>12.164616972483515</c:v>
                </c:pt>
                <c:pt idx="3">
                  <c:v>11.097454332650443</c:v>
                </c:pt>
                <c:pt idx="4">
                  <c:v>10.067716406951121</c:v>
                </c:pt>
                <c:pt idx="5">
                  <c:v>4.1438049735789129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5.6502532928065063</c:v>
                </c:pt>
                <c:pt idx="10">
                  <c:v>4.1268112329040374</c:v>
                </c:pt>
                <c:pt idx="11">
                  <c:v>5.6239038316285406</c:v>
                </c:pt>
                <c:pt idx="12" formatCode="0.0">
                  <c:v>5.9241223516115715</c:v>
                </c:pt>
                <c:pt idx="13" formatCode="0.0">
                  <c:v>3.4249140684897927</c:v>
                </c:pt>
                <c:pt idx="14" formatCode="0.0">
                  <c:v>4.3173406692201155</c:v>
                </c:pt>
                <c:pt idx="15" formatCode="0.0">
                  <c:v>6.6860842375744856</c:v>
                </c:pt>
                <c:pt idx="16">
                  <c:v>0.82182431513824206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4852224"/>
        <c:axId val="114853760"/>
      </c:barChart>
      <c:catAx>
        <c:axId val="114852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4853760"/>
        <c:crosses val="autoZero"/>
        <c:auto val="1"/>
        <c:lblAlgn val="ctr"/>
        <c:lblOffset val="100"/>
        <c:noMultiLvlLbl val="0"/>
      </c:catAx>
      <c:valAx>
        <c:axId val="1148537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4852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7016622901"/>
          <c:y val="1.512102653834940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0.xml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10</xdr:col>
      <xdr:colOff>857249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6486524" cy="1217948"/>
        </a:xfrm>
        <a:prstGeom prst="rect">
          <a:avLst/>
        </a:prstGeom>
      </xdr:spPr>
    </xdr:pic>
    <xdr:clientData/>
  </xdr:twoCellAnchor>
  <xdr:twoCellAnchor>
    <xdr:from>
      <xdr:col>7</xdr:col>
      <xdr:colOff>752475</xdr:colOff>
      <xdr:row>0</xdr:row>
      <xdr:rowOff>19050</xdr:rowOff>
    </xdr:from>
    <xdr:to>
      <xdr:col>10</xdr:col>
      <xdr:colOff>704850</xdr:colOff>
      <xdr:row>1</xdr:row>
      <xdr:rowOff>152400</xdr:rowOff>
    </xdr:to>
    <xdr:sp macro="" textlink="">
      <xdr:nvSpPr>
        <xdr:cNvPr id="6" name="5 CuadroTexto"/>
        <xdr:cNvSpPr txBox="1"/>
      </xdr:nvSpPr>
      <xdr:spPr>
        <a:xfrm>
          <a:off x="4305300" y="19050"/>
          <a:ext cx="20859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julio 2015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9525</xdr:rowOff>
    </xdr:from>
    <xdr:to>
      <xdr:col>8</xdr:col>
      <xdr:colOff>190500</xdr:colOff>
      <xdr:row>6</xdr:row>
      <xdr:rowOff>27323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9525"/>
          <a:ext cx="6134100" cy="11607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9525</xdr:rowOff>
    </xdr:from>
    <xdr:to>
      <xdr:col>8</xdr:col>
      <xdr:colOff>133349</xdr:colOff>
      <xdr:row>6</xdr:row>
      <xdr:rowOff>27323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9525"/>
          <a:ext cx="6057899" cy="11893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285750</xdr:colOff>
      <xdr:row>6</xdr:row>
      <xdr:rowOff>17798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53175" cy="121794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38100</xdr:rowOff>
    </xdr:from>
    <xdr:to>
      <xdr:col>8</xdr:col>
      <xdr:colOff>285749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6353175" cy="116079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8</xdr:col>
      <xdr:colOff>171450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324600" cy="116079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8</xdr:col>
      <xdr:colOff>438150</xdr:colOff>
      <xdr:row>6</xdr:row>
      <xdr:rowOff>55898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591300" cy="116079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0</xdr:rowOff>
    </xdr:from>
    <xdr:to>
      <xdr:col>9</xdr:col>
      <xdr:colOff>47625</xdr:colOff>
      <xdr:row>6</xdr:row>
      <xdr:rowOff>13059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8576" y="0"/>
          <a:ext cx="5924549" cy="115605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28575</xdr:rowOff>
    </xdr:from>
    <xdr:to>
      <xdr:col>8</xdr:col>
      <xdr:colOff>219076</xdr:colOff>
      <xdr:row>6</xdr:row>
      <xdr:rowOff>41634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9052" y="28575"/>
          <a:ext cx="5934074" cy="115605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209550</xdr:colOff>
      <xdr:row>6</xdr:row>
      <xdr:rowOff>41634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8100" y="28575"/>
          <a:ext cx="6724650" cy="115605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247650</xdr:colOff>
      <xdr:row>7</xdr:row>
      <xdr:rowOff>0</xdr:rowOff>
    </xdr:from>
    <xdr:to>
      <xdr:col>1</xdr:col>
      <xdr:colOff>525849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71475" y="11049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361951</xdr:colOff>
      <xdr:row>6</xdr:row>
      <xdr:rowOff>46373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191250" cy="116079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47627</xdr:colOff>
      <xdr:row>0</xdr:row>
      <xdr:rowOff>28575</xdr:rowOff>
    </xdr:from>
    <xdr:to>
      <xdr:col>11</xdr:col>
      <xdr:colOff>161925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28575"/>
          <a:ext cx="6553198" cy="116079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657225</xdr:colOff>
      <xdr:row>7</xdr:row>
      <xdr:rowOff>19050</xdr:rowOff>
    </xdr:from>
    <xdr:to>
      <xdr:col>2</xdr:col>
      <xdr:colOff>278199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6</xdr:row>
      <xdr:rowOff>46373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686550" cy="11607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9525</xdr:rowOff>
    </xdr:from>
    <xdr:to>
      <xdr:col>11</xdr:col>
      <xdr:colOff>145675</xdr:colOff>
      <xdr:row>6</xdr:row>
      <xdr:rowOff>27323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9525"/>
          <a:ext cx="6422651" cy="116079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1000124</xdr:colOff>
      <xdr:row>21</xdr:row>
      <xdr:rowOff>28575</xdr:rowOff>
    </xdr:from>
    <xdr:to>
      <xdr:col>9</xdr:col>
      <xdr:colOff>466724</xdr:colOff>
      <xdr:row>34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76200</xdr:colOff>
      <xdr:row>6</xdr:row>
      <xdr:rowOff>46373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448425" cy="116079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10.44140625" style="4" customWidth="1"/>
    <col min="3" max="3" width="9.88671875" style="4" customWidth="1"/>
    <col min="4" max="4" width="7.88671875" style="4" customWidth="1"/>
    <col min="5" max="5" width="6.44140625" style="4" customWidth="1"/>
    <col min="6" max="6" width="7.33203125" style="4" customWidth="1"/>
    <col min="7" max="7" width="9.33203125" style="4" customWidth="1"/>
    <col min="8" max="8" width="13.44140625" style="4" customWidth="1"/>
    <col min="9" max="10" width="9.33203125" style="4" customWidth="1"/>
    <col min="11" max="11" width="13" style="4" customWidth="1"/>
    <col min="12" max="16384" width="10.88671875" style="4"/>
  </cols>
  <sheetData>
    <row r="1" spans="1:12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3">
      <c r="A2" s="5"/>
      <c r="B2" s="283"/>
      <c r="C2" s="283"/>
      <c r="D2" s="283"/>
      <c r="E2" s="283"/>
      <c r="F2" s="283"/>
      <c r="G2" s="283"/>
      <c r="H2" s="283"/>
      <c r="I2" s="283"/>
      <c r="J2" s="283"/>
      <c r="K2" s="145"/>
      <c r="L2" s="7"/>
    </row>
    <row r="3" spans="1:12" x14ac:dyDescent="0.3">
      <c r="A3" s="5"/>
      <c r="B3" s="283"/>
      <c r="C3" s="283"/>
      <c r="D3" s="283"/>
      <c r="E3" s="283"/>
      <c r="F3" s="283"/>
      <c r="G3" s="283"/>
      <c r="H3" s="283"/>
      <c r="I3" s="283"/>
      <c r="J3" s="283"/>
      <c r="K3" s="145"/>
      <c r="L3" s="7"/>
    </row>
    <row r="4" spans="1:12" x14ac:dyDescent="0.3">
      <c r="A4" s="5"/>
      <c r="B4" s="283"/>
      <c r="C4" s="283"/>
      <c r="D4" s="283"/>
      <c r="E4" s="283"/>
      <c r="F4" s="283"/>
      <c r="G4" s="283"/>
      <c r="H4" s="283"/>
      <c r="I4" s="283"/>
      <c r="J4" s="283"/>
      <c r="K4" s="145"/>
      <c r="L4" s="7"/>
    </row>
    <row r="5" spans="1:12" x14ac:dyDescent="0.3">
      <c r="A5" s="5"/>
      <c r="B5" s="283"/>
      <c r="C5" s="283"/>
      <c r="D5" s="283"/>
      <c r="E5" s="283"/>
      <c r="F5" s="283"/>
      <c r="G5" s="283"/>
      <c r="H5" s="283"/>
      <c r="I5" s="283"/>
      <c r="J5" s="283"/>
      <c r="K5" s="145"/>
      <c r="L5" s="7"/>
    </row>
    <row r="6" spans="1:12" x14ac:dyDescent="0.3">
      <c r="A6" s="5"/>
      <c r="B6" s="283"/>
      <c r="C6" s="283"/>
      <c r="D6" s="283"/>
      <c r="E6" s="283"/>
      <c r="F6" s="283"/>
      <c r="G6" s="283"/>
      <c r="H6" s="283"/>
      <c r="I6" s="283"/>
      <c r="J6" s="283"/>
      <c r="K6" s="145"/>
      <c r="L6" s="7"/>
    </row>
    <row r="7" spans="1:12" x14ac:dyDescent="0.3">
      <c r="A7" s="5"/>
      <c r="B7" s="283"/>
      <c r="C7" s="283"/>
      <c r="D7" s="283"/>
      <c r="E7" s="283"/>
      <c r="F7" s="283"/>
      <c r="G7" s="283"/>
      <c r="H7" s="283"/>
      <c r="I7" s="283"/>
      <c r="J7" s="283"/>
      <c r="K7" s="145"/>
      <c r="L7" s="7"/>
    </row>
    <row r="8" spans="1:12" ht="18" x14ac:dyDescent="0.35">
      <c r="A8" s="146"/>
      <c r="B8" s="292" t="s">
        <v>1</v>
      </c>
      <c r="C8" s="292"/>
      <c r="D8" s="292"/>
      <c r="E8" s="292"/>
      <c r="F8" s="292"/>
      <c r="G8" s="292"/>
      <c r="H8" s="292"/>
      <c r="I8" s="292"/>
      <c r="J8" s="292"/>
      <c r="K8" s="293"/>
      <c r="L8" s="7"/>
    </row>
    <row r="9" spans="1:12" x14ac:dyDescent="0.3">
      <c r="A9" s="5"/>
      <c r="B9" s="48"/>
      <c r="C9" s="7"/>
      <c r="D9" s="7"/>
      <c r="E9" s="7"/>
      <c r="F9" s="48"/>
      <c r="G9" s="48"/>
      <c r="H9" s="48"/>
      <c r="I9" s="48"/>
      <c r="J9" s="48"/>
      <c r="K9" s="49"/>
      <c r="L9" s="7"/>
    </row>
    <row r="10" spans="1:12" ht="16.5" customHeight="1" x14ac:dyDescent="0.3">
      <c r="A10" s="5"/>
      <c r="B10" s="55"/>
      <c r="C10" s="22" t="s">
        <v>51</v>
      </c>
      <c r="D10" s="22"/>
      <c r="E10" s="22"/>
      <c r="F10" s="47"/>
      <c r="G10" s="7"/>
      <c r="H10" s="22" t="s">
        <v>56</v>
      </c>
      <c r="I10" s="56"/>
      <c r="J10" s="56"/>
      <c r="K10" s="57"/>
      <c r="L10" s="7"/>
    </row>
    <row r="11" spans="1:12" ht="10.5" customHeight="1" x14ac:dyDescent="0.3">
      <c r="A11" s="5"/>
      <c r="B11" s="55"/>
      <c r="C11" s="22"/>
      <c r="D11" s="22"/>
      <c r="E11" s="22"/>
      <c r="F11" s="47"/>
      <c r="G11" s="7"/>
      <c r="H11" s="22"/>
      <c r="I11" s="56"/>
      <c r="J11" s="56"/>
      <c r="K11" s="57"/>
      <c r="L11" s="7"/>
    </row>
    <row r="12" spans="1:12" ht="17.399999999999999" x14ac:dyDescent="0.3">
      <c r="A12" s="5"/>
      <c r="B12" s="55"/>
      <c r="C12" s="44" t="s">
        <v>33</v>
      </c>
      <c r="D12" s="22"/>
      <c r="E12" s="22"/>
      <c r="F12" s="47"/>
      <c r="G12" s="7"/>
      <c r="H12" s="91" t="s">
        <v>54</v>
      </c>
      <c r="I12" s="7"/>
      <c r="J12" s="58"/>
      <c r="K12" s="59"/>
      <c r="L12" s="7"/>
    </row>
    <row r="13" spans="1:12" ht="17.25" customHeight="1" x14ac:dyDescent="0.3">
      <c r="A13" s="5"/>
      <c r="B13" s="55"/>
      <c r="C13" s="44" t="s">
        <v>115</v>
      </c>
      <c r="D13" s="22"/>
      <c r="E13" s="22"/>
      <c r="F13" s="47"/>
      <c r="G13" s="7"/>
      <c r="H13" s="91" t="s">
        <v>55</v>
      </c>
      <c r="I13" s="7"/>
      <c r="J13" s="58"/>
      <c r="K13" s="59"/>
      <c r="L13" s="7"/>
    </row>
    <row r="14" spans="1:12" ht="16.5" customHeight="1" x14ac:dyDescent="0.3">
      <c r="A14" s="5"/>
      <c r="B14" s="53"/>
      <c r="C14" s="44" t="s">
        <v>52</v>
      </c>
      <c r="D14" s="22"/>
      <c r="E14" s="22"/>
      <c r="F14" s="7"/>
      <c r="G14" s="7"/>
      <c r="H14" s="91" t="s">
        <v>57</v>
      </c>
      <c r="I14" s="60"/>
      <c r="J14" s="61"/>
      <c r="K14" s="62"/>
      <c r="L14" s="7"/>
    </row>
    <row r="15" spans="1:12" ht="16.5" customHeight="1" x14ac:dyDescent="0.3">
      <c r="A15" s="5"/>
      <c r="B15" s="53"/>
      <c r="C15" s="44" t="s">
        <v>116</v>
      </c>
      <c r="D15" s="22"/>
      <c r="E15" s="22"/>
      <c r="F15" s="7"/>
      <c r="G15" s="7"/>
      <c r="H15" s="91"/>
      <c r="I15" s="60"/>
      <c r="J15" s="61"/>
      <c r="K15" s="62"/>
      <c r="L15" s="7"/>
    </row>
    <row r="16" spans="1:12" ht="16.5" customHeight="1" x14ac:dyDescent="0.3">
      <c r="A16" s="5"/>
      <c r="B16" s="55"/>
      <c r="C16" s="44" t="s">
        <v>53</v>
      </c>
      <c r="D16" s="284"/>
      <c r="E16" s="284"/>
      <c r="F16" s="19"/>
      <c r="G16" s="7"/>
      <c r="H16" s="7"/>
      <c r="I16" s="7"/>
      <c r="J16" s="63"/>
      <c r="K16" s="64"/>
      <c r="L16" s="7"/>
    </row>
    <row r="17" spans="1:12" ht="17.25" customHeight="1" x14ac:dyDescent="0.3">
      <c r="A17" s="5"/>
      <c r="B17" s="51"/>
      <c r="C17" s="282" t="s">
        <v>117</v>
      </c>
      <c r="D17" s="20"/>
      <c r="E17" s="20"/>
      <c r="F17" s="44"/>
      <c r="G17" s="7"/>
      <c r="H17" s="60"/>
      <c r="I17" s="48"/>
      <c r="J17" s="50"/>
      <c r="K17" s="52"/>
      <c r="L17" s="7"/>
    </row>
    <row r="18" spans="1:12" ht="16.5" customHeight="1" x14ac:dyDescent="0.3">
      <c r="A18" s="5"/>
      <c r="B18" s="51"/>
      <c r="C18" s="20"/>
      <c r="D18" s="20"/>
      <c r="E18" s="20"/>
      <c r="F18" s="44"/>
      <c r="G18" s="7"/>
      <c r="H18" s="60"/>
      <c r="I18" s="48"/>
      <c r="J18" s="50"/>
      <c r="K18" s="52"/>
      <c r="L18" s="7"/>
    </row>
    <row r="19" spans="1:12" ht="16.5" customHeight="1" x14ac:dyDescent="0.3">
      <c r="A19" s="5"/>
      <c r="B19" s="88"/>
      <c r="C19" s="89" t="s">
        <v>58</v>
      </c>
      <c r="D19" s="20"/>
      <c r="E19" s="20"/>
      <c r="F19" s="44"/>
      <c r="G19" s="7"/>
      <c r="H19" s="60"/>
      <c r="I19" s="48"/>
      <c r="J19" s="50"/>
      <c r="K19" s="52"/>
      <c r="L19" s="7"/>
    </row>
    <row r="20" spans="1:12" ht="16.5" customHeight="1" x14ac:dyDescent="0.3">
      <c r="A20" s="5"/>
      <c r="B20" s="88"/>
      <c r="C20" s="89"/>
      <c r="D20" s="20"/>
      <c r="E20" s="20"/>
      <c r="F20" s="44"/>
      <c r="G20" s="7"/>
      <c r="H20" s="60"/>
      <c r="I20" s="48"/>
      <c r="J20" s="50"/>
      <c r="K20" s="52"/>
      <c r="L20" s="7"/>
    </row>
    <row r="21" spans="1:12" ht="16.5" customHeight="1" x14ac:dyDescent="0.3">
      <c r="A21" s="5"/>
      <c r="B21" s="51"/>
      <c r="C21" s="91" t="s">
        <v>61</v>
      </c>
      <c r="D21" s="20"/>
      <c r="E21" s="20"/>
      <c r="F21" s="44"/>
      <c r="G21" s="7"/>
      <c r="H21" s="60"/>
      <c r="I21" s="48"/>
      <c r="J21" s="50"/>
      <c r="K21" s="52"/>
      <c r="L21" s="7"/>
    </row>
    <row r="22" spans="1:12" ht="16.5" customHeight="1" x14ac:dyDescent="0.3">
      <c r="A22" s="5"/>
      <c r="B22" s="51"/>
      <c r="C22" s="44" t="s">
        <v>59</v>
      </c>
      <c r="D22" s="20"/>
      <c r="E22" s="20"/>
      <c r="F22" s="44"/>
      <c r="G22" s="7"/>
      <c r="H22" s="60"/>
      <c r="I22" s="48"/>
      <c r="J22" s="50"/>
      <c r="K22" s="52"/>
      <c r="L22" s="7"/>
    </row>
    <row r="23" spans="1:12" ht="16.5" customHeight="1" x14ac:dyDescent="0.3">
      <c r="A23" s="5"/>
      <c r="B23" s="51"/>
      <c r="C23" s="44" t="s">
        <v>60</v>
      </c>
      <c r="D23" s="20"/>
      <c r="E23" s="20"/>
      <c r="F23" s="44"/>
      <c r="G23" s="7"/>
      <c r="H23" s="60"/>
      <c r="I23" s="48"/>
      <c r="J23" s="50"/>
      <c r="K23" s="52"/>
      <c r="L23" s="7"/>
    </row>
    <row r="24" spans="1:12" ht="16.5" customHeight="1" x14ac:dyDescent="0.3">
      <c r="A24" s="5"/>
      <c r="B24" s="51"/>
      <c r="C24" s="44" t="s">
        <v>80</v>
      </c>
      <c r="D24" s="20"/>
      <c r="E24" s="20"/>
      <c r="F24" s="91"/>
      <c r="G24" s="7"/>
      <c r="H24" s="60"/>
      <c r="I24" s="48"/>
      <c r="J24" s="50"/>
      <c r="K24" s="52"/>
      <c r="L24" s="7"/>
    </row>
    <row r="25" spans="1:12" ht="16.5" customHeight="1" x14ac:dyDescent="0.3">
      <c r="A25" s="5"/>
      <c r="B25" s="51"/>
      <c r="C25" s="234" t="s">
        <v>81</v>
      </c>
      <c r="D25" s="20"/>
      <c r="E25" s="20"/>
      <c r="F25" s="7"/>
      <c r="G25" s="7"/>
      <c r="H25" s="60"/>
      <c r="I25" s="48"/>
      <c r="J25" s="50"/>
      <c r="K25" s="52"/>
      <c r="L25" s="7"/>
    </row>
    <row r="26" spans="1:12" ht="16.5" customHeight="1" x14ac:dyDescent="0.3">
      <c r="A26" s="146"/>
      <c r="B26" s="285"/>
      <c r="C26" s="286"/>
      <c r="D26" s="286"/>
      <c r="E26" s="286"/>
      <c r="F26" s="287"/>
      <c r="G26" s="25"/>
      <c r="H26" s="288"/>
      <c r="I26" s="289"/>
      <c r="J26" s="290"/>
      <c r="K26" s="291"/>
      <c r="L26" s="7"/>
    </row>
    <row r="27" spans="1:12" ht="16.5" customHeight="1" x14ac:dyDescent="0.3">
      <c r="A27" s="7"/>
      <c r="B27" s="55"/>
      <c r="C27" s="22"/>
      <c r="D27" s="22"/>
      <c r="E27" s="22"/>
      <c r="F27" s="44"/>
      <c r="G27" s="7"/>
      <c r="H27" s="54"/>
      <c r="I27" s="7"/>
      <c r="J27" s="23"/>
      <c r="K27" s="23"/>
      <c r="L27" s="7"/>
    </row>
    <row r="28" spans="1:12" ht="16.5" customHeight="1" x14ac:dyDescent="0.3">
      <c r="A28" s="7"/>
      <c r="B28" s="55"/>
      <c r="C28" s="22"/>
      <c r="D28" s="22"/>
      <c r="E28" s="22"/>
      <c r="F28" s="44"/>
      <c r="G28" s="7"/>
      <c r="H28" s="54"/>
      <c r="I28" s="7"/>
      <c r="J28" s="23"/>
      <c r="K28" s="23"/>
      <c r="L28" s="7"/>
    </row>
    <row r="29" spans="1:12" ht="16.5" customHeight="1" x14ac:dyDescent="0.3">
      <c r="A29" s="7"/>
      <c r="B29" s="55"/>
      <c r="C29" s="22"/>
      <c r="D29" s="22"/>
      <c r="E29" s="22"/>
      <c r="F29" s="44"/>
      <c r="G29" s="7"/>
      <c r="H29" s="54"/>
      <c r="I29" s="7"/>
      <c r="J29" s="23"/>
      <c r="K29" s="23"/>
      <c r="L29" s="7"/>
    </row>
    <row r="30" spans="1:12" ht="16.5" customHeight="1" x14ac:dyDescent="0.3">
      <c r="A30" s="7"/>
      <c r="B30" s="22"/>
      <c r="C30" s="22"/>
      <c r="D30" s="22"/>
      <c r="E30" s="22"/>
      <c r="F30" s="7"/>
      <c r="G30" s="7"/>
      <c r="H30" s="31"/>
      <c r="I30" s="7"/>
      <c r="J30" s="15"/>
      <c r="K30" s="15"/>
      <c r="L30" s="7"/>
    </row>
    <row r="31" spans="1:12" ht="16.5" customHeight="1" x14ac:dyDescent="0.3">
      <c r="A31" s="7"/>
      <c r="B31" s="22"/>
      <c r="C31" s="22"/>
      <c r="D31" s="22"/>
      <c r="E31" s="22"/>
      <c r="F31" s="44"/>
      <c r="G31" s="7"/>
      <c r="H31" s="32"/>
      <c r="I31" s="7"/>
      <c r="J31" s="7"/>
      <c r="K31" s="7"/>
      <c r="L31" s="7"/>
    </row>
    <row r="32" spans="1:12" ht="16.5" customHeight="1" x14ac:dyDescent="0.3">
      <c r="A32" s="7"/>
      <c r="B32" s="22"/>
      <c r="C32" s="22"/>
      <c r="D32" s="22"/>
      <c r="E32" s="22"/>
      <c r="F32" s="21"/>
      <c r="G32" s="21"/>
      <c r="H32" s="33"/>
      <c r="I32" s="7"/>
      <c r="J32" s="11"/>
      <c r="K32" s="11"/>
      <c r="L32" s="7"/>
    </row>
    <row r="33" spans="1:12" ht="16.5" customHeight="1" x14ac:dyDescent="0.3">
      <c r="A33" s="7"/>
      <c r="B33" s="22"/>
      <c r="C33" s="22"/>
      <c r="D33" s="22"/>
      <c r="E33" s="22"/>
      <c r="F33" s="44"/>
      <c r="G33" s="22"/>
      <c r="H33" s="19"/>
      <c r="I33" s="7"/>
      <c r="J33" s="7"/>
      <c r="K33" s="7"/>
      <c r="L33" s="7"/>
    </row>
    <row r="34" spans="1:12" x14ac:dyDescent="0.3">
      <c r="A34" s="7"/>
      <c r="B34" s="7"/>
      <c r="C34" s="15"/>
      <c r="D34" s="15"/>
      <c r="E34" s="15"/>
      <c r="F34" s="44"/>
      <c r="G34" s="15"/>
      <c r="H34" s="19"/>
      <c r="I34" s="15"/>
      <c r="J34" s="15"/>
      <c r="K34" s="15"/>
      <c r="L34" s="7"/>
    </row>
    <row r="35" spans="1:12" x14ac:dyDescent="0.3">
      <c r="A35" s="7"/>
      <c r="B35" s="7"/>
      <c r="C35" s="15"/>
      <c r="D35" s="15"/>
      <c r="E35" s="15"/>
      <c r="F35" s="15"/>
      <c r="G35" s="15"/>
      <c r="H35" s="15"/>
      <c r="I35" s="15"/>
      <c r="J35" s="15"/>
      <c r="K35" s="15"/>
      <c r="L35" s="7"/>
    </row>
    <row r="36" spans="1:12" x14ac:dyDescent="0.3">
      <c r="A36" s="7"/>
      <c r="B36" s="7"/>
      <c r="C36" s="15"/>
      <c r="D36" s="15"/>
      <c r="E36" s="15"/>
      <c r="F36" s="15"/>
      <c r="G36" s="15"/>
      <c r="H36" s="15"/>
      <c r="I36" s="15"/>
      <c r="J36" s="15"/>
      <c r="K36" s="15"/>
    </row>
    <row r="37" spans="1:12" x14ac:dyDescent="0.3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2" location="'Comercio minorista '!Área_de_impresión" display="Comercio minorista"/>
    <hyperlink ref="C14" location="'Comercio sin combustibles'!Área_de_impresión" display="Comercio sin combustibles"/>
    <hyperlink ref="C16" location="Empleo!Área_de_impresión" display="Empleo"/>
    <hyperlink ref="H12" location="'Resumen ventas minoristas'!Área_de_impresión" display="Resumen ventas minoristas"/>
    <hyperlink ref="H13" location="'Resumen sin combustibles'!Área_de_impresión" display="Resumen sin combustibles"/>
    <hyperlink ref="H14" location="'Resumen empleo ciudades'!Área_de_impresión" display="Resumen empleo ciudades"/>
    <hyperlink ref="C21" location="'Total comercio minorista'!A1" display="Total comercio minorista"/>
    <hyperlink ref="C22" location="'Ventas trimestral empalmada'!Área_de_impresión" display="Venta trimestral empalmada"/>
    <hyperlink ref="C23" location="'Empleo trimestral empalmada'!A1" display="Empleo trimestral empalmada"/>
    <hyperlink ref="C24" location="'Bogotá anual'!Área_de_impresión" display="Bogotá anual"/>
    <hyperlink ref="C25" location="'Bogotá Acumulado'!Área_de_impresión" display="Bogotá acumulado"/>
    <hyperlink ref="C13" location="'Comercio minorista AC'!A1" display="Comercio minorista AC"/>
    <hyperlink ref="C15" location="'Comercio sin combustibles AC'!A1" display="Comercio sin combustibles AC"/>
    <hyperlink ref="C17" location="'Empleo AC'!A1" display="Empleo AC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5.33203125" style="4" customWidth="1"/>
    <col min="2" max="2" width="13.44140625" style="4" customWidth="1"/>
    <col min="3" max="4" width="10.44140625" style="4" customWidth="1"/>
    <col min="5" max="5" width="14.6640625" style="4" customWidth="1"/>
    <col min="6" max="7" width="10.44140625" style="4" customWidth="1"/>
    <col min="8" max="8" width="14.6640625" style="4" customWidth="1"/>
    <col min="9" max="9" width="3" style="4" customWidth="1"/>
    <col min="10" max="10" width="10.88671875" style="12"/>
    <col min="11" max="11" width="11.44140625" style="12" customWidth="1"/>
    <col min="12" max="12" width="12" style="12" customWidth="1"/>
    <col min="13" max="13" width="14.33203125" style="12" bestFit="1" customWidth="1"/>
    <col min="14" max="14" width="12.88671875" style="12" bestFit="1" customWidth="1"/>
    <col min="15" max="20" width="10.88671875" style="12"/>
    <col min="21" max="16384" width="10.88671875" style="4"/>
  </cols>
  <sheetData>
    <row r="1" spans="1:22" x14ac:dyDescent="0.3">
      <c r="A1" s="1"/>
      <c r="B1" s="2"/>
      <c r="C1" s="2"/>
      <c r="D1" s="2"/>
      <c r="E1" s="2"/>
      <c r="F1" s="2"/>
      <c r="G1" s="2"/>
      <c r="H1" s="2"/>
      <c r="I1" s="3"/>
      <c r="J1" s="5"/>
      <c r="K1" s="125"/>
      <c r="L1" s="126"/>
      <c r="M1" s="4"/>
      <c r="N1" s="4"/>
      <c r="O1" s="101"/>
      <c r="P1" s="65"/>
      <c r="Q1" s="65"/>
    </row>
    <row r="2" spans="1:22" x14ac:dyDescent="0.3">
      <c r="A2" s="5"/>
      <c r="B2" s="144"/>
      <c r="C2" s="144"/>
      <c r="D2" s="183"/>
      <c r="E2" s="144"/>
      <c r="F2" s="144"/>
      <c r="G2" s="183"/>
      <c r="H2" s="183"/>
      <c r="I2" s="145"/>
      <c r="J2" s="5"/>
      <c r="K2" s="126"/>
      <c r="L2" s="7"/>
      <c r="M2" s="4"/>
      <c r="N2" s="4"/>
      <c r="O2" s="101"/>
      <c r="P2" s="65"/>
      <c r="Q2" s="65"/>
    </row>
    <row r="3" spans="1:22" x14ac:dyDescent="0.3">
      <c r="A3" s="5"/>
      <c r="B3" s="144"/>
      <c r="C3" s="144"/>
      <c r="D3" s="183"/>
      <c r="E3" s="144"/>
      <c r="F3" s="144"/>
      <c r="G3" s="183"/>
      <c r="H3" s="183"/>
      <c r="I3" s="145"/>
      <c r="J3" s="5"/>
      <c r="K3" s="125"/>
      <c r="L3" s="4"/>
      <c r="M3" s="4"/>
      <c r="N3" s="4"/>
      <c r="O3" s="101"/>
      <c r="P3" s="43"/>
      <c r="Q3" s="43"/>
      <c r="R3" s="43"/>
      <c r="S3" s="43"/>
      <c r="T3" s="43"/>
      <c r="U3" s="43"/>
      <c r="V3" s="43"/>
    </row>
    <row r="4" spans="1:22" x14ac:dyDescent="0.3">
      <c r="A4" s="5"/>
      <c r="B4" s="144"/>
      <c r="C4" s="144"/>
      <c r="D4" s="183"/>
      <c r="E4" s="144"/>
      <c r="F4" s="144"/>
      <c r="G4" s="183"/>
      <c r="H4" s="183"/>
      <c r="I4" s="145"/>
      <c r="J4" s="4"/>
      <c r="K4" s="125"/>
      <c r="L4" s="7"/>
      <c r="M4" s="7"/>
      <c r="N4" s="7"/>
      <c r="O4" s="101"/>
      <c r="P4" s="43"/>
      <c r="Q4" s="43"/>
      <c r="R4" s="43"/>
      <c r="S4" s="43"/>
      <c r="T4" s="43"/>
      <c r="U4" s="43"/>
      <c r="V4" s="43"/>
    </row>
    <row r="5" spans="1:22" x14ac:dyDescent="0.3">
      <c r="A5" s="5"/>
      <c r="B5" s="144"/>
      <c r="C5" s="144"/>
      <c r="D5" s="183"/>
      <c r="E5" s="144"/>
      <c r="F5" s="144"/>
      <c r="G5" s="183"/>
      <c r="H5" s="183"/>
      <c r="I5" s="145"/>
      <c r="J5" s="203"/>
      <c r="K5" s="205"/>
      <c r="L5" s="206"/>
      <c r="M5" s="74"/>
      <c r="N5" s="7"/>
      <c r="O5" s="101"/>
      <c r="P5" s="43"/>
      <c r="Q5" s="43"/>
      <c r="R5" s="43"/>
      <c r="S5" s="43"/>
      <c r="T5" s="43"/>
      <c r="U5" s="43"/>
      <c r="V5" s="43"/>
    </row>
    <row r="6" spans="1:22" x14ac:dyDescent="0.3">
      <c r="A6" s="5"/>
      <c r="B6" s="144"/>
      <c r="C6" s="144"/>
      <c r="D6" s="183"/>
      <c r="E6" s="144"/>
      <c r="F6" s="144"/>
      <c r="G6" s="183"/>
      <c r="H6" s="183"/>
      <c r="I6" s="145"/>
      <c r="J6" s="203"/>
      <c r="K6" s="7"/>
      <c r="L6" s="206"/>
      <c r="M6" s="74"/>
      <c r="N6" s="7"/>
      <c r="O6" s="101"/>
      <c r="P6" s="43"/>
      <c r="Q6" s="43"/>
      <c r="R6" s="43"/>
      <c r="S6" s="43"/>
      <c r="T6" s="43"/>
      <c r="U6" s="43"/>
      <c r="V6" s="43"/>
    </row>
    <row r="7" spans="1:22" x14ac:dyDescent="0.3">
      <c r="A7" s="5"/>
      <c r="B7" s="144"/>
      <c r="C7" s="144"/>
      <c r="D7" s="183"/>
      <c r="E7" s="144"/>
      <c r="F7" s="144"/>
      <c r="G7" s="183"/>
      <c r="H7" s="183"/>
      <c r="I7" s="145"/>
      <c r="J7" s="203"/>
      <c r="K7" s="7"/>
      <c r="L7" s="206"/>
      <c r="M7" s="74"/>
      <c r="N7" s="7"/>
      <c r="P7" s="43"/>
      <c r="Q7" s="43"/>
      <c r="R7" s="43"/>
      <c r="S7" s="43"/>
      <c r="T7" s="43"/>
      <c r="U7" s="43"/>
      <c r="V7" s="43"/>
    </row>
    <row r="8" spans="1:22" x14ac:dyDescent="0.3">
      <c r="A8" s="5"/>
      <c r="B8" s="144"/>
      <c r="C8" s="299" t="s">
        <v>129</v>
      </c>
      <c r="D8" s="299"/>
      <c r="E8" s="299"/>
      <c r="F8" s="299"/>
      <c r="G8" s="299"/>
      <c r="H8" s="299"/>
      <c r="I8" s="163"/>
      <c r="J8" s="203"/>
      <c r="K8" s="7"/>
      <c r="L8" s="206"/>
      <c r="M8" s="74"/>
      <c r="N8" s="7"/>
      <c r="P8" s="43"/>
      <c r="Q8" s="43"/>
      <c r="R8" s="43"/>
      <c r="S8" s="43"/>
      <c r="T8" s="43"/>
      <c r="U8" s="43"/>
      <c r="V8" s="43"/>
    </row>
    <row r="9" spans="1:22" x14ac:dyDescent="0.3">
      <c r="A9" s="5"/>
      <c r="B9" s="162"/>
      <c r="C9" s="300" t="s">
        <v>38</v>
      </c>
      <c r="D9" s="300"/>
      <c r="E9" s="300"/>
      <c r="F9" s="300"/>
      <c r="G9" s="300"/>
      <c r="H9" s="300"/>
      <c r="I9" s="95"/>
      <c r="J9" s="203"/>
      <c r="K9" s="7"/>
      <c r="L9" s="206"/>
      <c r="M9" s="74"/>
      <c r="N9" s="7"/>
      <c r="P9" s="43"/>
      <c r="Q9" s="43"/>
      <c r="R9" s="43"/>
      <c r="S9" s="43"/>
      <c r="T9" s="43"/>
      <c r="U9" s="43"/>
      <c r="V9" s="43"/>
    </row>
    <row r="10" spans="1:22" x14ac:dyDescent="0.3">
      <c r="A10" s="5"/>
      <c r="B10" s="295" t="s">
        <v>64</v>
      </c>
      <c r="C10" s="296"/>
      <c r="D10" s="296"/>
      <c r="E10" s="296"/>
      <c r="F10" s="296"/>
      <c r="G10" s="296"/>
      <c r="H10" s="296"/>
      <c r="I10" s="145"/>
      <c r="J10" s="203"/>
      <c r="K10" s="7"/>
      <c r="L10" s="206"/>
      <c r="M10" s="74"/>
      <c r="N10" s="7"/>
      <c r="P10" s="43"/>
      <c r="Q10" s="43"/>
      <c r="R10" s="43"/>
      <c r="S10" s="43"/>
      <c r="T10" s="43"/>
      <c r="U10" s="43"/>
      <c r="V10" s="43"/>
    </row>
    <row r="11" spans="1:22" ht="28.5" customHeight="1" x14ac:dyDescent="0.3">
      <c r="A11" s="5"/>
      <c r="B11" s="7"/>
      <c r="C11" s="297" t="s">
        <v>18</v>
      </c>
      <c r="D11" s="297"/>
      <c r="E11" s="302" t="s">
        <v>77</v>
      </c>
      <c r="F11" s="304" t="s">
        <v>121</v>
      </c>
      <c r="G11" s="304"/>
      <c r="H11" s="302" t="s">
        <v>78</v>
      </c>
      <c r="I11" s="164"/>
      <c r="J11" s="203"/>
      <c r="K11" s="7"/>
      <c r="L11" s="206"/>
      <c r="M11" s="74"/>
      <c r="N11" s="7"/>
      <c r="P11" s="43"/>
      <c r="Q11" s="43"/>
      <c r="R11" s="43"/>
      <c r="S11" s="43"/>
      <c r="T11" s="43"/>
      <c r="U11" s="43"/>
      <c r="V11" s="43"/>
    </row>
    <row r="12" spans="1:22" ht="24" customHeight="1" x14ac:dyDescent="0.3">
      <c r="A12" s="5"/>
      <c r="B12" s="7"/>
      <c r="C12" s="188">
        <v>2014</v>
      </c>
      <c r="D12" s="188">
        <v>2015</v>
      </c>
      <c r="E12" s="303"/>
      <c r="F12" s="2">
        <v>2014</v>
      </c>
      <c r="G12" s="2">
        <v>2015</v>
      </c>
      <c r="H12" s="303"/>
      <c r="I12" s="145"/>
      <c r="J12" s="203"/>
      <c r="K12" s="7"/>
      <c r="L12" s="206"/>
      <c r="M12" s="74"/>
      <c r="N12" s="7"/>
      <c r="P12" s="43"/>
      <c r="Q12" s="43"/>
      <c r="R12" s="43"/>
      <c r="S12" s="43"/>
      <c r="T12" s="43"/>
      <c r="U12" s="43"/>
      <c r="V12" s="43"/>
    </row>
    <row r="13" spans="1:22" ht="15" customHeight="1" x14ac:dyDescent="0.3">
      <c r="A13" s="5"/>
      <c r="B13" s="80" t="s">
        <v>20</v>
      </c>
      <c r="C13" s="131">
        <v>7.6874455326083613</v>
      </c>
      <c r="D13" s="131">
        <v>2.416041596722085</v>
      </c>
      <c r="E13" s="131">
        <v>-5.2714039358862763</v>
      </c>
      <c r="F13" s="131">
        <v>6.2425921014072774</v>
      </c>
      <c r="G13" s="131">
        <v>6.3775384346876951</v>
      </c>
      <c r="H13" s="131">
        <v>0.13494633328041772</v>
      </c>
      <c r="I13" s="166"/>
      <c r="J13" s="203"/>
      <c r="K13" s="227"/>
      <c r="L13" s="227"/>
      <c r="M13" s="227"/>
      <c r="N13" s="227"/>
      <c r="O13" s="227"/>
      <c r="P13" s="227"/>
      <c r="Q13" s="227"/>
      <c r="R13" s="227"/>
      <c r="S13" s="227"/>
      <c r="T13" s="43"/>
      <c r="U13" s="43"/>
      <c r="V13" s="43"/>
    </row>
    <row r="14" spans="1:22" ht="15.75" customHeight="1" x14ac:dyDescent="0.3">
      <c r="A14" s="5"/>
      <c r="B14" s="80" t="s">
        <v>21</v>
      </c>
      <c r="C14" s="131">
        <v>3.8499707195200017</v>
      </c>
      <c r="D14" s="131">
        <v>5.1810874601243562E-2</v>
      </c>
      <c r="E14" s="131">
        <v>-3.7981598449187581</v>
      </c>
      <c r="F14" s="131">
        <v>6.5900914313968952</v>
      </c>
      <c r="G14" s="131">
        <v>4.115590380859973</v>
      </c>
      <c r="H14" s="131">
        <v>-2.4745010505369223</v>
      </c>
      <c r="I14" s="166"/>
      <c r="J14" s="203"/>
      <c r="K14" s="227"/>
      <c r="L14" s="227"/>
      <c r="M14" s="227"/>
      <c r="N14" s="227"/>
      <c r="O14" s="227"/>
      <c r="P14" s="227"/>
      <c r="Q14" s="227"/>
      <c r="R14" s="227"/>
      <c r="S14" s="227"/>
      <c r="T14" s="43"/>
      <c r="U14" s="43"/>
      <c r="V14" s="43"/>
    </row>
    <row r="15" spans="1:22" x14ac:dyDescent="0.3">
      <c r="A15" s="173"/>
      <c r="B15" s="80" t="s">
        <v>22</v>
      </c>
      <c r="C15" s="131">
        <v>5.7968641787651931</v>
      </c>
      <c r="D15" s="131">
        <v>4.0842323948275805E-2</v>
      </c>
      <c r="E15" s="131">
        <v>-5.7560218548169173</v>
      </c>
      <c r="F15" s="131">
        <v>9.3043851415970735</v>
      </c>
      <c r="G15" s="131">
        <v>3.2455530550218423</v>
      </c>
      <c r="H15" s="131">
        <v>-6.0588320865752312</v>
      </c>
      <c r="I15" s="174"/>
      <c r="J15" s="203"/>
      <c r="K15" s="227"/>
      <c r="L15" s="227"/>
      <c r="M15" s="227"/>
      <c r="N15" s="227"/>
      <c r="O15" s="227"/>
      <c r="P15" s="227"/>
      <c r="Q15" s="227"/>
      <c r="R15" s="227"/>
      <c r="S15" s="227"/>
      <c r="T15" s="43"/>
      <c r="U15" s="43"/>
      <c r="V15" s="43"/>
    </row>
    <row r="16" spans="1:22" x14ac:dyDescent="0.3">
      <c r="A16" s="173"/>
      <c r="B16" s="80" t="s">
        <v>23</v>
      </c>
      <c r="C16" s="131">
        <v>2.5657904043750568</v>
      </c>
      <c r="D16" s="131">
        <v>-2.5122956467641955</v>
      </c>
      <c r="E16" s="131">
        <v>-5.0780860511392518</v>
      </c>
      <c r="F16" s="131">
        <v>7.1470483416978396</v>
      </c>
      <c r="G16" s="131">
        <v>-1.1729170640015634</v>
      </c>
      <c r="H16" s="131">
        <v>-8.3199654056994028</v>
      </c>
      <c r="I16" s="174"/>
      <c r="J16" s="203"/>
      <c r="K16" s="229"/>
      <c r="L16" s="204"/>
      <c r="M16" s="74"/>
      <c r="N16" s="4"/>
      <c r="P16" s="43"/>
      <c r="Q16" s="43"/>
      <c r="R16" s="43"/>
      <c r="S16" s="43"/>
      <c r="T16" s="43"/>
      <c r="U16" s="43"/>
      <c r="V16" s="43"/>
    </row>
    <row r="17" spans="1:22" x14ac:dyDescent="0.3">
      <c r="A17" s="173"/>
      <c r="B17" s="152" t="s">
        <v>24</v>
      </c>
      <c r="C17" s="202">
        <v>6.1348232440955552</v>
      </c>
      <c r="D17" s="202">
        <v>-3.4633141933413158</v>
      </c>
      <c r="E17" s="202">
        <v>-9.598137437436872</v>
      </c>
      <c r="F17" s="202">
        <v>8.2333553416406033</v>
      </c>
      <c r="G17" s="202">
        <v>2.7200138994766272</v>
      </c>
      <c r="H17" s="202">
        <v>-5.5133414421639761</v>
      </c>
      <c r="I17" s="174"/>
      <c r="J17" s="240"/>
      <c r="K17" s="241"/>
      <c r="L17" s="66"/>
      <c r="M17" s="111"/>
      <c r="N17" s="7"/>
      <c r="P17" s="43"/>
      <c r="Q17" s="43"/>
      <c r="R17" s="43"/>
      <c r="S17" s="43"/>
      <c r="T17" s="43"/>
      <c r="U17" s="43"/>
      <c r="V17" s="43"/>
    </row>
    <row r="18" spans="1:22" x14ac:dyDescent="0.3">
      <c r="A18" s="173"/>
      <c r="B18" s="80" t="s">
        <v>25</v>
      </c>
      <c r="C18" s="131">
        <v>0.79772312114934074</v>
      </c>
      <c r="D18" s="131"/>
      <c r="E18" s="131"/>
      <c r="F18" s="131">
        <v>2.6613653866196176</v>
      </c>
      <c r="G18" s="131"/>
      <c r="H18" s="131"/>
      <c r="I18" s="175"/>
      <c r="J18" s="71"/>
      <c r="K18" s="242"/>
      <c r="L18" s="112" t="s">
        <v>82</v>
      </c>
      <c r="M18" s="111" t="s">
        <v>121</v>
      </c>
      <c r="O18" s="43"/>
      <c r="P18" s="43"/>
      <c r="Q18" s="43"/>
      <c r="R18" s="43"/>
      <c r="S18" s="43"/>
      <c r="T18" s="43"/>
      <c r="U18" s="43"/>
      <c r="V18" s="43"/>
    </row>
    <row r="19" spans="1:22" x14ac:dyDescent="0.3">
      <c r="A19" s="173"/>
      <c r="B19" s="80" t="s">
        <v>26</v>
      </c>
      <c r="C19" s="131">
        <v>2.6976701359058497</v>
      </c>
      <c r="D19" s="131"/>
      <c r="E19" s="131"/>
      <c r="F19" s="131">
        <v>5.2759983758840896</v>
      </c>
      <c r="G19" s="131"/>
      <c r="H19" s="131"/>
      <c r="I19" s="175"/>
      <c r="K19" s="66" t="s">
        <v>65</v>
      </c>
      <c r="L19" s="207">
        <v>7.6874455326083613</v>
      </c>
      <c r="M19" s="207">
        <v>6.2425921014072774</v>
      </c>
      <c r="P19" s="101"/>
      <c r="Q19" s="43"/>
      <c r="R19" s="43"/>
      <c r="S19" s="43"/>
      <c r="T19" s="43"/>
      <c r="U19" s="43"/>
      <c r="V19" s="43"/>
    </row>
    <row r="20" spans="1:22" x14ac:dyDescent="0.3">
      <c r="A20" s="173"/>
      <c r="B20" s="80" t="s">
        <v>27</v>
      </c>
      <c r="C20" s="131">
        <v>5.2866652127161906</v>
      </c>
      <c r="D20" s="123"/>
      <c r="E20" s="123"/>
      <c r="F20" s="131">
        <v>7.787783596826074</v>
      </c>
      <c r="G20" s="124"/>
      <c r="H20" s="123"/>
      <c r="I20" s="175"/>
      <c r="J20" s="238"/>
      <c r="K20" s="66" t="s">
        <v>66</v>
      </c>
      <c r="L20" s="207">
        <v>3.8499707195200017</v>
      </c>
      <c r="M20" s="207">
        <v>6.5900914313968952</v>
      </c>
      <c r="P20" s="101"/>
      <c r="Q20" s="43"/>
      <c r="R20" s="43"/>
      <c r="S20" s="43"/>
      <c r="T20" s="43"/>
      <c r="U20" s="43"/>
      <c r="V20" s="43"/>
    </row>
    <row r="21" spans="1:22" x14ac:dyDescent="0.3">
      <c r="A21" s="173"/>
      <c r="B21" s="99" t="s">
        <v>28</v>
      </c>
      <c r="C21" s="131">
        <v>4.628676821111144</v>
      </c>
      <c r="D21" s="123"/>
      <c r="E21" s="123"/>
      <c r="F21" s="131">
        <v>8.8121668412955341</v>
      </c>
      <c r="G21" s="124"/>
      <c r="H21" s="123"/>
      <c r="I21" s="175"/>
      <c r="J21" s="238"/>
      <c r="K21" s="66" t="s">
        <v>67</v>
      </c>
      <c r="L21" s="207">
        <v>5.7968641787651931</v>
      </c>
      <c r="M21" s="207">
        <v>9.3043851415970735</v>
      </c>
      <c r="P21" s="101"/>
      <c r="Q21" s="43"/>
      <c r="R21" s="43"/>
      <c r="S21" s="43"/>
      <c r="T21" s="43"/>
      <c r="U21" s="43"/>
      <c r="V21" s="43"/>
    </row>
    <row r="22" spans="1:22" x14ac:dyDescent="0.3">
      <c r="A22" s="173"/>
      <c r="B22" s="99" t="s">
        <v>29</v>
      </c>
      <c r="C22" s="131">
        <v>5.3652364307263944</v>
      </c>
      <c r="D22" s="123"/>
      <c r="E22" s="123"/>
      <c r="F22" s="131">
        <v>11.407599917469692</v>
      </c>
      <c r="G22" s="124"/>
      <c r="H22" s="123"/>
      <c r="I22" s="9"/>
      <c r="J22" s="238"/>
      <c r="K22" s="66" t="s">
        <v>71</v>
      </c>
      <c r="L22" s="207">
        <v>2.5657904043750568</v>
      </c>
      <c r="M22" s="207">
        <v>7.1470483416978396</v>
      </c>
      <c r="P22" s="101"/>
      <c r="Q22" s="43"/>
      <c r="R22" s="43"/>
      <c r="S22" s="43"/>
      <c r="T22" s="43"/>
      <c r="U22" s="43"/>
      <c r="V22" s="43"/>
    </row>
    <row r="23" spans="1:22" x14ac:dyDescent="0.3">
      <c r="A23" s="173"/>
      <c r="B23" s="80" t="s">
        <v>30</v>
      </c>
      <c r="C23" s="131">
        <v>6.2570623303969786</v>
      </c>
      <c r="D23" s="124"/>
      <c r="E23" s="124"/>
      <c r="F23" s="131">
        <v>7.3476264268973646</v>
      </c>
      <c r="G23" s="124"/>
      <c r="H23" s="124"/>
      <c r="I23" s="9"/>
      <c r="J23" s="238">
        <v>2014</v>
      </c>
      <c r="K23" s="66" t="s">
        <v>70</v>
      </c>
      <c r="L23" s="207">
        <v>6.1348232440955552</v>
      </c>
      <c r="M23" s="207">
        <v>8.2333553416406033</v>
      </c>
      <c r="P23" s="101"/>
      <c r="Q23" s="43"/>
      <c r="R23" s="43"/>
      <c r="S23" s="43"/>
      <c r="T23" s="43"/>
      <c r="U23" s="43"/>
      <c r="V23" s="43"/>
    </row>
    <row r="24" spans="1:22" x14ac:dyDescent="0.3">
      <c r="A24" s="5"/>
      <c r="B24" s="80" t="s">
        <v>62</v>
      </c>
      <c r="C24" s="131">
        <v>7.8363253413592737</v>
      </c>
      <c r="D24" s="81"/>
      <c r="E24" s="151"/>
      <c r="F24" s="131">
        <v>9.7340756885173576</v>
      </c>
      <c r="G24" s="151"/>
      <c r="H24" s="124"/>
      <c r="I24" s="9"/>
      <c r="J24" s="238"/>
      <c r="K24" s="66" t="s">
        <v>68</v>
      </c>
      <c r="L24" s="207">
        <v>0.79772312114934074</v>
      </c>
      <c r="M24" s="207">
        <v>2.6613653866196176</v>
      </c>
      <c r="P24" s="101"/>
      <c r="Q24" s="43"/>
      <c r="R24" s="43"/>
      <c r="S24" s="43"/>
      <c r="T24" s="43"/>
      <c r="U24" s="43"/>
      <c r="V24" s="43"/>
    </row>
    <row r="25" spans="1:22" x14ac:dyDescent="0.3">
      <c r="A25" s="5"/>
      <c r="I25" s="9"/>
      <c r="J25" s="238"/>
      <c r="K25" s="66" t="s">
        <v>69</v>
      </c>
      <c r="L25" s="207">
        <v>2.6976701359058497</v>
      </c>
      <c r="M25" s="207">
        <v>5.2759983758840896</v>
      </c>
      <c r="P25" s="101"/>
      <c r="Q25" s="43"/>
      <c r="R25" s="43"/>
      <c r="S25" s="43"/>
      <c r="T25" s="43"/>
      <c r="U25" s="43"/>
      <c r="V25" s="43"/>
    </row>
    <row r="26" spans="1:22" x14ac:dyDescent="0.3">
      <c r="A26" s="5"/>
      <c r="I26" s="9"/>
      <c r="J26" s="238"/>
      <c r="K26" s="66" t="s">
        <v>72</v>
      </c>
      <c r="L26" s="207">
        <v>5.2866652127161906</v>
      </c>
      <c r="M26" s="207">
        <v>7.787783596826074</v>
      </c>
      <c r="Q26" s="43"/>
      <c r="R26" s="43"/>
      <c r="S26" s="43"/>
      <c r="T26" s="43"/>
      <c r="U26" s="43"/>
      <c r="V26" s="43"/>
    </row>
    <row r="27" spans="1:22" x14ac:dyDescent="0.3">
      <c r="A27" s="177"/>
      <c r="B27" s="301" t="s">
        <v>123</v>
      </c>
      <c r="C27" s="301"/>
      <c r="D27" s="301"/>
      <c r="E27" s="301"/>
      <c r="F27" s="301"/>
      <c r="G27" s="301"/>
      <c r="H27" s="301"/>
      <c r="I27" s="9"/>
      <c r="J27" s="238"/>
      <c r="K27" s="66" t="s">
        <v>73</v>
      </c>
      <c r="L27" s="207">
        <v>4.628676821111144</v>
      </c>
      <c r="M27" s="207">
        <v>8.8121668412955341</v>
      </c>
      <c r="Q27" s="43"/>
      <c r="R27" s="43"/>
      <c r="S27" s="43"/>
      <c r="T27" s="43"/>
      <c r="U27" s="43"/>
      <c r="V27" s="43"/>
    </row>
    <row r="28" spans="1:22" x14ac:dyDescent="0.3">
      <c r="A28" s="5"/>
      <c r="B28" s="301"/>
      <c r="C28" s="301"/>
      <c r="D28" s="301"/>
      <c r="E28" s="301"/>
      <c r="F28" s="301"/>
      <c r="G28" s="301"/>
      <c r="H28" s="301"/>
      <c r="I28" s="9"/>
      <c r="J28" s="238"/>
      <c r="K28" s="66" t="s">
        <v>74</v>
      </c>
      <c r="L28" s="207">
        <v>5.3652364307263944</v>
      </c>
      <c r="M28" s="207">
        <v>11.407599917469692</v>
      </c>
      <c r="Q28" s="43"/>
      <c r="R28" s="43"/>
      <c r="S28" s="43"/>
      <c r="T28" s="43"/>
      <c r="U28" s="43"/>
      <c r="V28" s="43"/>
    </row>
    <row r="29" spans="1:22" ht="15.75" customHeight="1" x14ac:dyDescent="0.3">
      <c r="A29" s="5"/>
      <c r="I29" s="97"/>
      <c r="J29" s="238"/>
      <c r="K29" s="66" t="s">
        <v>75</v>
      </c>
      <c r="L29" s="207">
        <v>6.2570623303969786</v>
      </c>
      <c r="M29" s="207">
        <v>7.3476264268973646</v>
      </c>
      <c r="Q29" s="43"/>
      <c r="R29" s="43"/>
      <c r="S29" s="43"/>
      <c r="T29" s="43"/>
      <c r="U29" s="43"/>
      <c r="V29" s="43"/>
    </row>
    <row r="30" spans="1:22" x14ac:dyDescent="0.3">
      <c r="A30" s="5"/>
      <c r="I30" s="96"/>
      <c r="J30" s="238"/>
      <c r="K30" s="66" t="s">
        <v>76</v>
      </c>
      <c r="L30" s="207">
        <v>7.8363253413592737</v>
      </c>
      <c r="M30" s="207">
        <v>9.7340756885173576</v>
      </c>
      <c r="Q30" s="43"/>
      <c r="R30" s="43"/>
      <c r="S30" s="43"/>
      <c r="T30" s="43"/>
      <c r="U30" s="43"/>
      <c r="V30" s="43"/>
    </row>
    <row r="31" spans="1:22" x14ac:dyDescent="0.3">
      <c r="A31" s="5"/>
      <c r="B31" s="7"/>
      <c r="C31" s="7"/>
      <c r="D31" s="7"/>
      <c r="E31" s="7"/>
      <c r="F31" s="7"/>
      <c r="G31" s="7"/>
      <c r="H31" s="7"/>
      <c r="I31" s="9"/>
      <c r="J31" s="298">
        <v>2015</v>
      </c>
      <c r="K31" s="66" t="s">
        <v>65</v>
      </c>
      <c r="L31" s="207">
        <v>2.416041596722085</v>
      </c>
      <c r="M31" s="207">
        <v>6.3775384346876951</v>
      </c>
      <c r="Q31" s="43"/>
      <c r="R31" s="43"/>
      <c r="S31" s="43"/>
      <c r="T31" s="43"/>
      <c r="U31" s="43"/>
      <c r="V31" s="43"/>
    </row>
    <row r="32" spans="1:22" x14ac:dyDescent="0.3">
      <c r="A32" s="5"/>
      <c r="B32" s="7"/>
      <c r="C32" s="7"/>
      <c r="D32" s="7"/>
      <c r="E32" s="7"/>
      <c r="F32" s="7"/>
      <c r="G32" s="7"/>
      <c r="H32" s="7"/>
      <c r="I32" s="9"/>
      <c r="J32" s="298"/>
      <c r="K32" s="66" t="s">
        <v>66</v>
      </c>
      <c r="L32" s="207">
        <v>5.1810874601243562E-2</v>
      </c>
      <c r="M32" s="207">
        <v>4.115590380859973</v>
      </c>
      <c r="Q32" s="43"/>
      <c r="R32" s="43"/>
      <c r="S32" s="43"/>
      <c r="T32" s="43"/>
      <c r="U32" s="43"/>
      <c r="V32" s="43"/>
    </row>
    <row r="33" spans="1:22" x14ac:dyDescent="0.3">
      <c r="A33" s="5"/>
      <c r="B33" s="7"/>
      <c r="C33" s="7"/>
      <c r="D33" s="7"/>
      <c r="E33" s="7"/>
      <c r="F33" s="7"/>
      <c r="G33" s="7"/>
      <c r="H33" s="7"/>
      <c r="I33" s="9"/>
      <c r="J33" s="4"/>
      <c r="K33" s="66" t="s">
        <v>67</v>
      </c>
      <c r="L33" s="207">
        <v>4.0842323948275805E-2</v>
      </c>
      <c r="M33" s="207">
        <v>3.2455530550218423</v>
      </c>
      <c r="N33" s="4"/>
      <c r="O33" s="4"/>
      <c r="Q33" s="43"/>
      <c r="R33" s="43"/>
      <c r="S33" s="43"/>
      <c r="T33" s="43"/>
      <c r="U33" s="43"/>
      <c r="V33" s="43"/>
    </row>
    <row r="34" spans="1:22" x14ac:dyDescent="0.3">
      <c r="A34" s="5"/>
      <c r="B34" s="7"/>
      <c r="C34" s="7"/>
      <c r="D34" s="7"/>
      <c r="E34" s="7"/>
      <c r="F34" s="7"/>
      <c r="G34" s="7"/>
      <c r="H34" s="7"/>
      <c r="I34" s="9"/>
      <c r="J34" s="4"/>
      <c r="K34" s="66" t="s">
        <v>71</v>
      </c>
      <c r="L34" s="207">
        <v>-2.5122956467641955</v>
      </c>
      <c r="M34" s="207">
        <v>-1.1729170640015634</v>
      </c>
      <c r="N34" s="4"/>
      <c r="O34" s="4"/>
      <c r="Q34" s="43"/>
      <c r="R34" s="43"/>
      <c r="S34" s="43"/>
      <c r="T34" s="43"/>
      <c r="U34" s="43"/>
      <c r="V34" s="43"/>
    </row>
    <row r="35" spans="1:22" x14ac:dyDescent="0.3">
      <c r="A35" s="5"/>
      <c r="B35" s="17"/>
      <c r="C35" s="17"/>
      <c r="D35" s="17"/>
      <c r="E35" s="17"/>
      <c r="F35" s="17"/>
      <c r="G35" s="17"/>
      <c r="H35" s="17"/>
      <c r="I35" s="176"/>
      <c r="J35" s="4"/>
      <c r="K35" s="66" t="s">
        <v>70</v>
      </c>
      <c r="L35" s="207">
        <v>-3.4633141933413158</v>
      </c>
      <c r="M35" s="207">
        <v>2.7200138994766272</v>
      </c>
      <c r="N35" s="4"/>
      <c r="O35" s="4"/>
      <c r="Q35" s="43"/>
      <c r="R35" s="43"/>
      <c r="S35" s="43"/>
      <c r="T35" s="43"/>
      <c r="U35" s="43"/>
      <c r="V35" s="43"/>
    </row>
    <row r="36" spans="1:22" x14ac:dyDescent="0.3">
      <c r="A36" s="5"/>
      <c r="B36" s="17"/>
      <c r="C36" s="17"/>
      <c r="D36" s="17"/>
      <c r="E36" s="17"/>
      <c r="F36" s="17"/>
      <c r="G36" s="17"/>
      <c r="H36" s="17"/>
      <c r="I36" s="176"/>
      <c r="J36" s="4"/>
      <c r="K36" s="4"/>
      <c r="L36" s="4"/>
      <c r="M36" s="4"/>
      <c r="N36" s="4"/>
      <c r="O36" s="4"/>
      <c r="Q36" s="43"/>
      <c r="R36" s="43"/>
      <c r="S36" s="43"/>
      <c r="T36" s="43"/>
      <c r="U36" s="43"/>
      <c r="V36" s="43"/>
    </row>
    <row r="37" spans="1:22" x14ac:dyDescent="0.3">
      <c r="A37" s="5"/>
      <c r="B37" s="17"/>
      <c r="C37" s="17"/>
      <c r="D37" s="17"/>
      <c r="E37" s="17"/>
      <c r="F37" s="17"/>
      <c r="G37" s="17"/>
      <c r="H37" s="17"/>
      <c r="I37" s="176"/>
      <c r="J37" s="4"/>
      <c r="K37" s="4"/>
      <c r="L37" s="4"/>
      <c r="M37" s="4"/>
      <c r="N37" s="4"/>
      <c r="O37" s="4"/>
      <c r="P37" s="43"/>
      <c r="Q37" s="43"/>
      <c r="R37" s="43"/>
      <c r="S37" s="43"/>
      <c r="T37" s="43"/>
      <c r="U37" s="43"/>
      <c r="V37" s="43"/>
    </row>
    <row r="38" spans="1:22" x14ac:dyDescent="0.3">
      <c r="A38" s="5"/>
      <c r="B38" s="17"/>
      <c r="C38" s="17"/>
      <c r="D38" s="17"/>
      <c r="E38" s="17"/>
      <c r="F38" s="17"/>
      <c r="G38" s="17"/>
      <c r="H38" s="17"/>
      <c r="I38" s="176"/>
      <c r="J38" s="4"/>
      <c r="K38" s="4"/>
      <c r="L38" s="4"/>
      <c r="M38" s="4"/>
      <c r="N38" s="4"/>
      <c r="O38" s="4"/>
      <c r="P38" s="43"/>
      <c r="Q38" s="43"/>
      <c r="R38" s="43"/>
      <c r="S38" s="43"/>
      <c r="T38" s="43"/>
      <c r="U38" s="43"/>
      <c r="V38" s="43"/>
    </row>
    <row r="39" spans="1:22" x14ac:dyDescent="0.3">
      <c r="A39" s="5"/>
      <c r="B39" s="17"/>
      <c r="C39" s="17"/>
      <c r="D39" s="17"/>
      <c r="E39" s="17"/>
      <c r="F39" s="17"/>
      <c r="G39" s="17"/>
      <c r="H39" s="17"/>
      <c r="I39" s="176"/>
      <c r="J39" s="4"/>
      <c r="K39" s="4"/>
      <c r="L39" s="4"/>
      <c r="M39" s="4"/>
      <c r="N39" s="4"/>
      <c r="O39" s="4"/>
      <c r="P39" s="43"/>
      <c r="Q39" s="43"/>
      <c r="R39" s="43"/>
      <c r="S39" s="43"/>
      <c r="T39" s="43"/>
      <c r="U39" s="43"/>
      <c r="V39" s="43"/>
    </row>
    <row r="40" spans="1:22" x14ac:dyDescent="0.3">
      <c r="A40" s="5"/>
      <c r="B40" s="17"/>
      <c r="C40" s="17"/>
      <c r="D40" s="17"/>
      <c r="E40" s="17"/>
      <c r="F40" s="17"/>
      <c r="G40" s="17"/>
      <c r="H40" s="17"/>
      <c r="I40" s="176"/>
      <c r="J40" s="4"/>
      <c r="K40" s="4"/>
      <c r="L40" s="4" t="s">
        <v>64</v>
      </c>
      <c r="M40" s="4"/>
      <c r="N40" s="4"/>
      <c r="O40" s="4"/>
      <c r="P40" s="43"/>
      <c r="Q40" s="43"/>
      <c r="R40" s="43"/>
      <c r="S40" s="43"/>
      <c r="T40" s="43"/>
      <c r="U40" s="43"/>
      <c r="V40" s="43"/>
    </row>
    <row r="41" spans="1:22" x14ac:dyDescent="0.3">
      <c r="A41" s="5"/>
      <c r="B41" s="17"/>
      <c r="C41" s="17"/>
      <c r="D41" s="17"/>
      <c r="E41" s="17"/>
      <c r="F41" s="17"/>
      <c r="G41" s="17"/>
      <c r="H41" s="17"/>
      <c r="I41" s="176"/>
      <c r="J41" s="4"/>
      <c r="K41" s="4"/>
      <c r="L41" s="4"/>
      <c r="M41" s="4"/>
      <c r="N41" s="4"/>
      <c r="O41" s="4"/>
      <c r="P41" s="43"/>
      <c r="Q41" s="43"/>
      <c r="R41" s="43"/>
      <c r="S41" s="43"/>
      <c r="T41" s="43"/>
      <c r="U41" s="43"/>
      <c r="V41" s="43"/>
    </row>
    <row r="42" spans="1:22" x14ac:dyDescent="0.3">
      <c r="A42" s="5"/>
      <c r="B42" s="17"/>
      <c r="C42" s="17"/>
      <c r="D42" s="17"/>
      <c r="E42" s="17"/>
      <c r="F42" s="17"/>
      <c r="G42" s="17"/>
      <c r="H42" s="17"/>
      <c r="I42" s="176"/>
      <c r="J42" s="4"/>
      <c r="K42" s="4"/>
      <c r="L42" s="4"/>
      <c r="M42" s="4"/>
      <c r="N42" s="4"/>
      <c r="O42" s="4"/>
      <c r="P42" s="43"/>
      <c r="Q42" s="43"/>
      <c r="R42" s="43"/>
      <c r="S42" s="43"/>
      <c r="T42" s="43"/>
      <c r="U42" s="43"/>
      <c r="V42" s="43"/>
    </row>
    <row r="43" spans="1:22" x14ac:dyDescent="0.3">
      <c r="A43" s="5"/>
      <c r="B43" s="17"/>
      <c r="C43" s="17"/>
      <c r="D43" s="17"/>
      <c r="E43" s="17"/>
      <c r="F43" s="17"/>
      <c r="G43" s="17"/>
      <c r="H43" s="17"/>
      <c r="I43" s="176"/>
      <c r="J43" s="4"/>
      <c r="K43" s="4"/>
      <c r="L43" s="4"/>
      <c r="M43" s="4"/>
      <c r="N43" s="4"/>
      <c r="O43" s="4"/>
      <c r="P43" s="43"/>
      <c r="Q43" s="43"/>
      <c r="R43" s="43"/>
      <c r="S43" s="43"/>
      <c r="T43" s="43"/>
      <c r="U43" s="43"/>
      <c r="V43" s="43"/>
    </row>
    <row r="44" spans="1:22" x14ac:dyDescent="0.3">
      <c r="A44" s="177" t="s">
        <v>114</v>
      </c>
      <c r="B44" s="7"/>
      <c r="C44" s="17"/>
      <c r="D44" s="17"/>
      <c r="E44" s="17"/>
      <c r="F44" s="17"/>
      <c r="G44" s="17"/>
      <c r="H44" s="17"/>
      <c r="I44" s="176"/>
      <c r="J44" s="4"/>
      <c r="K44" s="4"/>
      <c r="L44" s="4"/>
      <c r="M44" s="4"/>
      <c r="N44" s="4"/>
      <c r="O44" s="4"/>
      <c r="P44" s="43"/>
      <c r="Q44" s="43"/>
      <c r="R44" s="43"/>
      <c r="S44" s="43"/>
      <c r="T44" s="43"/>
      <c r="U44" s="43"/>
      <c r="V44" s="43"/>
    </row>
    <row r="45" spans="1:22" x14ac:dyDescent="0.3">
      <c r="A45" s="178" t="s">
        <v>39</v>
      </c>
      <c r="B45" s="25"/>
      <c r="C45" s="18"/>
      <c r="D45" s="18"/>
      <c r="E45" s="18"/>
      <c r="F45" s="18"/>
      <c r="G45" s="18"/>
      <c r="H45" s="18"/>
      <c r="I45" s="172"/>
      <c r="J45" s="4"/>
      <c r="K45" s="4"/>
      <c r="L45" s="4"/>
      <c r="M45" s="4"/>
      <c r="N45" s="4"/>
      <c r="O45" s="4"/>
      <c r="P45" s="43"/>
      <c r="Q45" s="43"/>
      <c r="R45" s="43"/>
      <c r="S45" s="43"/>
      <c r="T45" s="43"/>
      <c r="U45" s="43"/>
      <c r="V45" s="43"/>
    </row>
    <row r="46" spans="1:22" x14ac:dyDescent="0.3">
      <c r="A46" s="7"/>
      <c r="B46" s="7"/>
      <c r="C46" s="17"/>
      <c r="D46" s="17"/>
      <c r="E46" s="17"/>
      <c r="F46" s="17"/>
      <c r="G46" s="17"/>
      <c r="H46" s="17"/>
      <c r="I46" s="17"/>
      <c r="J46" s="7"/>
      <c r="K46" s="4"/>
      <c r="L46" s="4"/>
      <c r="M46" s="4"/>
      <c r="N46" s="4"/>
      <c r="O46" s="4"/>
      <c r="P46" s="43"/>
      <c r="Q46" s="43"/>
      <c r="R46" s="43"/>
      <c r="S46" s="43"/>
      <c r="T46" s="43"/>
      <c r="U46" s="43"/>
      <c r="V46" s="43"/>
    </row>
    <row r="47" spans="1:22" x14ac:dyDescent="0.3">
      <c r="A47" s="7"/>
      <c r="B47" s="17"/>
      <c r="C47" s="17"/>
      <c r="D47" s="17"/>
      <c r="E47" s="17"/>
      <c r="F47" s="17"/>
      <c r="G47" s="17"/>
      <c r="H47" s="17"/>
      <c r="I47" s="17"/>
      <c r="J47" s="7"/>
      <c r="K47" s="4"/>
      <c r="L47" s="4"/>
      <c r="M47" s="4"/>
      <c r="N47" s="4"/>
      <c r="O47" s="4"/>
      <c r="P47" s="43"/>
      <c r="Q47" s="43"/>
      <c r="R47" s="43"/>
      <c r="S47" s="43"/>
      <c r="T47" s="43"/>
      <c r="U47" s="43"/>
      <c r="V47" s="43"/>
    </row>
    <row r="48" spans="1:22" x14ac:dyDescent="0.3">
      <c r="A48" s="104"/>
      <c r="B48" s="104"/>
      <c r="C48" s="104"/>
      <c r="D48" s="104"/>
      <c r="E48" s="104"/>
      <c r="F48" s="104"/>
      <c r="G48" s="104"/>
      <c r="H48" s="104"/>
      <c r="I48" s="7"/>
      <c r="J48" s="7"/>
      <c r="K48" s="4"/>
      <c r="L48" s="4"/>
      <c r="M48" s="4"/>
      <c r="N48" s="4"/>
      <c r="O48" s="4"/>
      <c r="P48" s="43"/>
      <c r="Q48" s="43"/>
      <c r="R48" s="43"/>
      <c r="S48" s="43"/>
      <c r="T48" s="43"/>
      <c r="U48" s="43"/>
      <c r="V48" s="43"/>
    </row>
    <row r="49" spans="1:22" x14ac:dyDescent="0.3">
      <c r="A49" s="104"/>
      <c r="B49" s="83"/>
      <c r="C49" s="66"/>
      <c r="D49" s="66"/>
      <c r="E49" s="66"/>
      <c r="F49" s="66"/>
      <c r="G49" s="66"/>
      <c r="H49" s="66"/>
      <c r="I49" s="7"/>
      <c r="J49" s="7"/>
      <c r="K49" s="4"/>
      <c r="L49" s="4"/>
      <c r="M49" s="4"/>
      <c r="N49" s="4"/>
      <c r="O49" s="4"/>
      <c r="P49" s="43"/>
      <c r="Q49" s="43"/>
      <c r="R49" s="43"/>
      <c r="S49" s="43"/>
      <c r="T49" s="43"/>
      <c r="U49" s="43"/>
      <c r="V49" s="43"/>
    </row>
    <row r="50" spans="1:22" ht="15.75" customHeight="1" x14ac:dyDescent="0.3">
      <c r="A50" s="104"/>
      <c r="B50" s="7"/>
      <c r="C50" s="294"/>
      <c r="D50" s="294"/>
      <c r="E50" s="294"/>
      <c r="F50" s="191"/>
      <c r="G50" s="190"/>
      <c r="H50" s="190"/>
      <c r="I50" s="7"/>
      <c r="J50" s="7"/>
      <c r="K50" s="4"/>
      <c r="L50" s="4"/>
      <c r="M50" s="4"/>
      <c r="N50" s="4"/>
      <c r="O50" s="4"/>
      <c r="P50" s="43"/>
      <c r="Q50" s="43"/>
      <c r="R50" s="43"/>
      <c r="S50" s="43"/>
      <c r="T50" s="43"/>
      <c r="U50" s="43"/>
      <c r="V50" s="43"/>
    </row>
    <row r="51" spans="1:22" x14ac:dyDescent="0.3">
      <c r="A51" s="43"/>
      <c r="B51" s="7"/>
      <c r="C51" s="182"/>
      <c r="D51" s="182"/>
      <c r="E51" s="182"/>
      <c r="F51" s="191"/>
      <c r="G51" s="190"/>
      <c r="H51" s="190"/>
      <c r="I51" s="7"/>
      <c r="J51" s="7"/>
      <c r="K51" s="4"/>
      <c r="L51" s="4"/>
      <c r="M51" s="4"/>
      <c r="N51" s="4"/>
      <c r="O51" s="4"/>
      <c r="P51" s="43"/>
      <c r="Q51" s="43"/>
      <c r="R51" s="43"/>
      <c r="S51" s="43"/>
      <c r="T51" s="43"/>
      <c r="U51" s="43"/>
      <c r="V51" s="43"/>
    </row>
    <row r="52" spans="1:22" x14ac:dyDescent="0.3">
      <c r="A52" s="43"/>
      <c r="B52" s="7"/>
      <c r="C52" s="182"/>
      <c r="D52" s="182"/>
      <c r="E52" s="182"/>
      <c r="F52" s="191"/>
      <c r="G52" s="191"/>
      <c r="H52" s="191"/>
      <c r="I52" s="66"/>
      <c r="J52" s="7"/>
      <c r="K52" s="7"/>
      <c r="L52" s="7"/>
      <c r="M52" s="150"/>
      <c r="N52" s="4"/>
      <c r="O52" s="43"/>
      <c r="P52" s="43"/>
      <c r="Q52" s="43"/>
      <c r="R52" s="43"/>
      <c r="S52" s="43"/>
      <c r="T52" s="43"/>
      <c r="U52" s="43"/>
      <c r="V52" s="43"/>
    </row>
    <row r="53" spans="1:22" x14ac:dyDescent="0.3">
      <c r="A53" s="43"/>
      <c r="B53" s="192"/>
      <c r="C53" s="186"/>
      <c r="D53" s="186"/>
      <c r="E53" s="35"/>
      <c r="F53" s="186"/>
      <c r="G53" s="186"/>
      <c r="H53" s="186"/>
      <c r="I53" s="66"/>
      <c r="J53" s="7"/>
      <c r="K53" s="4"/>
      <c r="L53" s="4"/>
      <c r="M53" s="148"/>
      <c r="N53" s="4"/>
      <c r="O53" s="43"/>
      <c r="P53" s="43"/>
      <c r="Q53" s="43"/>
      <c r="R53" s="43"/>
      <c r="S53" s="43"/>
      <c r="T53" s="43"/>
      <c r="U53" s="43"/>
      <c r="V53" s="43"/>
    </row>
    <row r="54" spans="1:22" x14ac:dyDescent="0.3">
      <c r="A54" s="43"/>
      <c r="B54" s="192"/>
      <c r="C54" s="186"/>
      <c r="D54" s="186"/>
      <c r="E54" s="35"/>
      <c r="F54" s="186"/>
      <c r="G54" s="186"/>
      <c r="H54" s="186"/>
      <c r="I54" s="66"/>
      <c r="J54" s="66"/>
      <c r="K54" s="4"/>
      <c r="L54" s="4"/>
      <c r="M54" s="148"/>
      <c r="N54" s="4"/>
      <c r="O54" s="43"/>
      <c r="P54" s="43"/>
      <c r="Q54" s="43"/>
      <c r="R54" s="43"/>
      <c r="S54" s="43"/>
      <c r="T54" s="43"/>
      <c r="U54" s="43"/>
      <c r="V54" s="43"/>
    </row>
    <row r="55" spans="1:22" x14ac:dyDescent="0.3">
      <c r="A55" s="43"/>
      <c r="B55" s="192"/>
      <c r="C55" s="186"/>
      <c r="D55" s="186"/>
      <c r="E55" s="35"/>
      <c r="F55" s="186"/>
      <c r="G55" s="186"/>
      <c r="H55" s="186"/>
      <c r="I55" s="66"/>
      <c r="J55" s="66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  <c r="V55" s="43"/>
    </row>
    <row r="56" spans="1:22" x14ac:dyDescent="0.3">
      <c r="A56" s="43"/>
      <c r="B56" s="192"/>
      <c r="C56" s="186"/>
      <c r="D56" s="186"/>
      <c r="E56" s="35"/>
      <c r="F56" s="186"/>
      <c r="G56" s="186"/>
      <c r="H56" s="186"/>
      <c r="I56" s="66"/>
      <c r="J56" s="66"/>
      <c r="K56" s="43"/>
      <c r="L56" s="43"/>
      <c r="M56" s="43"/>
      <c r="N56" s="43"/>
      <c r="O56" s="43"/>
      <c r="P56" s="43"/>
      <c r="Q56" s="43"/>
      <c r="R56" s="43"/>
      <c r="S56" s="43"/>
      <c r="T56" s="43"/>
      <c r="U56" s="43"/>
      <c r="V56" s="43"/>
    </row>
    <row r="57" spans="1:22" x14ac:dyDescent="0.3">
      <c r="A57" s="43"/>
      <c r="B57" s="192"/>
      <c r="C57" s="186"/>
      <c r="D57" s="186"/>
      <c r="E57" s="35"/>
      <c r="F57" s="186"/>
      <c r="G57" s="186"/>
      <c r="H57" s="186"/>
      <c r="I57" s="66"/>
      <c r="J57" s="66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</row>
    <row r="58" spans="1:22" x14ac:dyDescent="0.3">
      <c r="A58" s="43"/>
      <c r="B58" s="192"/>
      <c r="C58" s="186"/>
      <c r="D58" s="186"/>
      <c r="E58" s="35"/>
      <c r="F58" s="186"/>
      <c r="G58" s="186"/>
      <c r="H58" s="186"/>
      <c r="I58" s="66"/>
      <c r="J58" s="66"/>
    </row>
    <row r="59" spans="1:22" x14ac:dyDescent="0.3">
      <c r="A59" s="43"/>
      <c r="B59" s="192"/>
      <c r="C59" s="186"/>
      <c r="D59" s="186"/>
      <c r="E59" s="35"/>
      <c r="F59" s="186"/>
      <c r="G59" s="186"/>
      <c r="H59" s="186"/>
      <c r="I59" s="66"/>
      <c r="J59" s="66"/>
    </row>
    <row r="60" spans="1:22" x14ac:dyDescent="0.3">
      <c r="A60" s="43"/>
      <c r="B60" s="192"/>
      <c r="C60" s="186"/>
      <c r="D60" s="186"/>
      <c r="E60" s="35"/>
      <c r="F60" s="186"/>
      <c r="G60" s="186"/>
      <c r="H60" s="186"/>
      <c r="I60" s="66"/>
      <c r="J60" s="66"/>
    </row>
    <row r="61" spans="1:22" x14ac:dyDescent="0.3">
      <c r="B61" s="192"/>
      <c r="C61" s="186"/>
      <c r="D61" s="186"/>
      <c r="E61" s="35"/>
      <c r="F61" s="186"/>
      <c r="G61" s="186"/>
      <c r="H61" s="186"/>
      <c r="I61" s="7"/>
      <c r="J61" s="66"/>
    </row>
    <row r="62" spans="1:22" x14ac:dyDescent="0.3">
      <c r="B62" s="192"/>
      <c r="C62" s="186"/>
      <c r="D62" s="186"/>
      <c r="E62" s="35"/>
      <c r="F62" s="186"/>
      <c r="G62" s="186"/>
      <c r="H62" s="186"/>
      <c r="I62" s="7"/>
      <c r="J62" s="66"/>
    </row>
    <row r="63" spans="1:22" x14ac:dyDescent="0.3">
      <c r="B63" s="192"/>
      <c r="C63" s="186"/>
      <c r="D63" s="186"/>
      <c r="E63" s="35"/>
      <c r="F63" s="186"/>
      <c r="G63" s="186"/>
      <c r="H63" s="186"/>
      <c r="I63" s="7"/>
      <c r="J63" s="66"/>
    </row>
    <row r="64" spans="1:22" x14ac:dyDescent="0.3">
      <c r="B64" s="192"/>
      <c r="C64" s="186"/>
      <c r="D64" s="186"/>
      <c r="E64" s="35"/>
      <c r="F64" s="186"/>
      <c r="G64" s="186"/>
      <c r="H64" s="186"/>
      <c r="I64" s="7"/>
      <c r="J64" s="66"/>
    </row>
    <row r="65" spans="2:10" x14ac:dyDescent="0.3">
      <c r="B65" s="14"/>
      <c r="C65" s="189"/>
      <c r="D65" s="189"/>
      <c r="E65" s="189"/>
      <c r="F65" s="186"/>
      <c r="G65" s="186"/>
      <c r="H65" s="186"/>
      <c r="I65" s="7"/>
      <c r="J65" s="66"/>
    </row>
    <row r="66" spans="2:10" x14ac:dyDescent="0.3">
      <c r="B66" s="14"/>
      <c r="C66" s="186"/>
      <c r="D66" s="186"/>
      <c r="E66" s="189"/>
      <c r="F66" s="186"/>
      <c r="G66" s="186"/>
      <c r="H66" s="186"/>
      <c r="I66" s="7"/>
      <c r="J66" s="66"/>
    </row>
    <row r="67" spans="2:10" x14ac:dyDescent="0.3">
      <c r="B67" s="149"/>
      <c r="C67" s="186"/>
      <c r="D67" s="186"/>
      <c r="E67" s="186"/>
      <c r="F67" s="186"/>
      <c r="G67" s="186"/>
      <c r="H67" s="186"/>
      <c r="I67" s="7"/>
      <c r="J67" s="66"/>
    </row>
    <row r="68" spans="2:10" x14ac:dyDescent="0.3">
      <c r="B68" s="149"/>
      <c r="C68" s="186"/>
      <c r="D68" s="186"/>
      <c r="E68" s="186"/>
      <c r="F68" s="193"/>
      <c r="G68" s="193"/>
      <c r="H68" s="193"/>
      <c r="I68" s="7"/>
      <c r="J68" s="66"/>
    </row>
    <row r="69" spans="2:10" x14ac:dyDescent="0.3">
      <c r="B69" s="149"/>
      <c r="C69" s="186"/>
      <c r="D69" s="186"/>
      <c r="E69" s="186"/>
      <c r="F69" s="193"/>
      <c r="G69" s="193"/>
      <c r="H69" s="193"/>
      <c r="I69" s="7"/>
      <c r="J69" s="66"/>
    </row>
    <row r="70" spans="2:10" x14ac:dyDescent="0.3">
      <c r="B70" s="149"/>
      <c r="C70" s="186"/>
      <c r="D70" s="186"/>
      <c r="E70" s="186"/>
      <c r="F70" s="186"/>
      <c r="G70" s="186"/>
      <c r="H70" s="186"/>
      <c r="I70" s="7"/>
      <c r="J70" s="66"/>
    </row>
    <row r="71" spans="2:10" x14ac:dyDescent="0.3">
      <c r="B71" s="149"/>
      <c r="C71" s="186"/>
      <c r="D71" s="186"/>
      <c r="E71" s="186"/>
      <c r="F71" s="186"/>
      <c r="G71" s="186"/>
      <c r="H71" s="186"/>
      <c r="I71" s="7"/>
      <c r="J71" s="66"/>
    </row>
    <row r="72" spans="2:10" x14ac:dyDescent="0.3">
      <c r="B72" s="149"/>
      <c r="C72" s="186"/>
      <c r="D72" s="186"/>
      <c r="E72" s="186"/>
      <c r="F72" s="186"/>
      <c r="G72" s="186"/>
      <c r="H72" s="186"/>
      <c r="I72" s="7"/>
      <c r="J72" s="66"/>
    </row>
    <row r="73" spans="2:10" x14ac:dyDescent="0.3">
      <c r="B73" s="149"/>
      <c r="C73" s="186"/>
      <c r="D73" s="186"/>
      <c r="E73" s="186"/>
      <c r="F73" s="186"/>
      <c r="G73" s="186"/>
      <c r="H73" s="186"/>
      <c r="I73" s="7"/>
      <c r="J73" s="66"/>
    </row>
    <row r="74" spans="2:10" x14ac:dyDescent="0.3">
      <c r="B74" s="149"/>
      <c r="C74" s="186"/>
      <c r="D74" s="186"/>
      <c r="E74" s="186"/>
      <c r="F74" s="186"/>
      <c r="G74" s="186"/>
      <c r="H74" s="186"/>
      <c r="I74" s="7"/>
      <c r="J74" s="66"/>
    </row>
    <row r="75" spans="2:10" x14ac:dyDescent="0.3">
      <c r="B75" s="149"/>
      <c r="C75" s="186"/>
      <c r="D75" s="186"/>
      <c r="E75" s="186"/>
      <c r="F75" s="186"/>
      <c r="G75" s="186"/>
      <c r="H75" s="186"/>
      <c r="I75" s="7"/>
      <c r="J75" s="66"/>
    </row>
    <row r="76" spans="2:10" x14ac:dyDescent="0.3">
      <c r="B76" s="149"/>
      <c r="C76" s="186"/>
      <c r="D76" s="186"/>
      <c r="E76" s="186"/>
      <c r="F76" s="186"/>
      <c r="G76" s="186"/>
      <c r="H76" s="186"/>
      <c r="I76" s="7"/>
      <c r="J76" s="66"/>
    </row>
    <row r="77" spans="2:10" x14ac:dyDescent="0.3">
      <c r="B77" s="149"/>
      <c r="C77" s="186"/>
      <c r="D77" s="186"/>
      <c r="E77" s="186"/>
      <c r="F77" s="186"/>
      <c r="G77" s="186"/>
      <c r="H77" s="186"/>
      <c r="I77" s="7"/>
      <c r="J77" s="66"/>
    </row>
    <row r="78" spans="2:10" x14ac:dyDescent="0.3">
      <c r="B78" s="149"/>
      <c r="C78" s="186"/>
      <c r="D78" s="186"/>
      <c r="E78" s="186"/>
      <c r="F78" s="186"/>
      <c r="G78" s="186"/>
      <c r="H78" s="186"/>
      <c r="I78" s="7"/>
      <c r="J78" s="66"/>
    </row>
    <row r="79" spans="2:10" x14ac:dyDescent="0.3">
      <c r="B79" s="149"/>
      <c r="C79" s="186"/>
      <c r="D79" s="186"/>
      <c r="E79" s="186"/>
      <c r="F79" s="186"/>
      <c r="G79" s="186"/>
      <c r="H79" s="186"/>
      <c r="I79" s="7"/>
      <c r="J79" s="66"/>
    </row>
    <row r="80" spans="2:10" x14ac:dyDescent="0.3">
      <c r="B80" s="149"/>
      <c r="C80" s="186"/>
      <c r="D80" s="186"/>
      <c r="E80" s="186"/>
      <c r="F80" s="186"/>
      <c r="G80" s="186"/>
      <c r="H80" s="186"/>
      <c r="I80" s="7"/>
      <c r="J80" s="66"/>
    </row>
    <row r="81" spans="2:10" x14ac:dyDescent="0.3">
      <c r="B81" s="149"/>
      <c r="C81" s="186"/>
      <c r="D81" s="186"/>
      <c r="E81" s="186"/>
      <c r="F81" s="186"/>
      <c r="G81" s="186"/>
      <c r="H81" s="186"/>
      <c r="I81" s="7"/>
      <c r="J81" s="66"/>
    </row>
    <row r="82" spans="2:10" x14ac:dyDescent="0.3">
      <c r="B82" s="149"/>
      <c r="C82" s="186"/>
      <c r="D82" s="186"/>
      <c r="E82" s="186"/>
      <c r="F82" s="186"/>
      <c r="G82" s="186"/>
      <c r="H82" s="186"/>
      <c r="I82" s="7"/>
      <c r="J82" s="66"/>
    </row>
  </sheetData>
  <sortState ref="L7:O13">
    <sortCondition ref="O26:O32"/>
  </sortState>
  <mergeCells count="10">
    <mergeCell ref="C50:E50"/>
    <mergeCell ref="B10:H10"/>
    <mergeCell ref="C11:D11"/>
    <mergeCell ref="J31:J32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topLeftCell="A10" zoomScaleNormal="100" zoomScaleSheetLayoutView="100" workbookViewId="0">
      <selection activeCell="H14" sqref="H14"/>
    </sheetView>
  </sheetViews>
  <sheetFormatPr baseColWidth="10" defaultColWidth="10.88671875" defaultRowHeight="15.6" x14ac:dyDescent="0.3"/>
  <cols>
    <col min="1" max="1" width="4.5546875" style="4" customWidth="1"/>
    <col min="2" max="2" width="16.33203125" style="4" customWidth="1"/>
    <col min="3" max="3" width="10.44140625" style="4" customWidth="1"/>
    <col min="4" max="4" width="9" style="4" customWidth="1"/>
    <col min="5" max="5" width="14.6640625" style="4" customWidth="1"/>
    <col min="6" max="6" width="9" style="4" customWidth="1"/>
    <col min="7" max="7" width="10.44140625" style="4" customWidth="1"/>
    <col min="8" max="8" width="14.6640625" style="4" customWidth="1"/>
    <col min="9" max="9" width="2.44140625" style="4" customWidth="1"/>
    <col min="10" max="10" width="10.88671875" style="12"/>
    <col min="11" max="11" width="11.44140625" style="12" customWidth="1"/>
    <col min="12" max="12" width="12" style="12" customWidth="1"/>
    <col min="13" max="14" width="12.88671875" style="12" bestFit="1" customWidth="1"/>
    <col min="15" max="21" width="10.88671875" style="12"/>
    <col min="22" max="16384" width="10.88671875" style="4"/>
  </cols>
  <sheetData>
    <row r="1" spans="1:23" x14ac:dyDescent="0.3">
      <c r="A1" s="195"/>
      <c r="B1" s="2"/>
      <c r="C1" s="2"/>
      <c r="D1" s="2"/>
      <c r="E1" s="2"/>
      <c r="F1" s="2"/>
      <c r="G1" s="2"/>
      <c r="H1" s="2"/>
      <c r="I1" s="3"/>
      <c r="J1" s="71"/>
      <c r="K1" s="110"/>
      <c r="L1" s="133"/>
      <c r="O1" s="38"/>
    </row>
    <row r="2" spans="1:23" x14ac:dyDescent="0.3">
      <c r="A2" s="184"/>
      <c r="B2" s="183"/>
      <c r="C2" s="183"/>
      <c r="D2" s="183"/>
      <c r="E2" s="183"/>
      <c r="F2" s="183"/>
      <c r="G2" s="183"/>
      <c r="H2" s="183"/>
      <c r="I2" s="145"/>
      <c r="J2" s="71"/>
      <c r="K2" s="133"/>
      <c r="L2" s="66"/>
      <c r="O2" s="38"/>
    </row>
    <row r="3" spans="1:23" x14ac:dyDescent="0.3">
      <c r="A3" s="184"/>
      <c r="B3" s="183"/>
      <c r="C3" s="183"/>
      <c r="D3" s="183"/>
      <c r="E3" s="183"/>
      <c r="F3" s="183"/>
      <c r="G3" s="183"/>
      <c r="H3" s="183"/>
      <c r="I3" s="145"/>
      <c r="J3" s="71"/>
      <c r="K3" s="110"/>
      <c r="O3" s="38"/>
    </row>
    <row r="4" spans="1:23" x14ac:dyDescent="0.3">
      <c r="A4" s="184"/>
      <c r="B4" s="183"/>
      <c r="C4" s="183"/>
      <c r="D4" s="183"/>
      <c r="E4" s="183"/>
      <c r="F4" s="183"/>
      <c r="G4" s="183"/>
      <c r="H4" s="183"/>
      <c r="I4" s="145"/>
      <c r="K4" s="110"/>
      <c r="L4" s="66" t="s">
        <v>18</v>
      </c>
      <c r="M4" s="66" t="s">
        <v>121</v>
      </c>
      <c r="N4" s="66"/>
      <c r="O4" s="38"/>
    </row>
    <row r="5" spans="1:23" x14ac:dyDescent="0.3">
      <c r="A5" s="184"/>
      <c r="B5" s="183"/>
      <c r="C5" s="183"/>
      <c r="D5" s="183"/>
      <c r="E5" s="183"/>
      <c r="F5" s="183"/>
      <c r="G5" s="183"/>
      <c r="H5" s="183"/>
      <c r="I5" s="145"/>
      <c r="J5" s="238"/>
      <c r="K5" s="171" t="s">
        <v>65</v>
      </c>
      <c r="L5" s="207">
        <v>7.6874455326083613</v>
      </c>
      <c r="M5" s="207">
        <v>6.2425921014072774</v>
      </c>
      <c r="N5" s="66"/>
      <c r="O5" s="38"/>
    </row>
    <row r="6" spans="1:23" x14ac:dyDescent="0.3">
      <c r="A6" s="184"/>
      <c r="B6" s="183"/>
      <c r="C6" s="183"/>
      <c r="D6" s="183"/>
      <c r="E6" s="183"/>
      <c r="F6" s="183"/>
      <c r="G6" s="183"/>
      <c r="H6" s="183"/>
      <c r="I6" s="145"/>
      <c r="J6" s="238"/>
      <c r="K6" s="171" t="s">
        <v>66</v>
      </c>
      <c r="L6" s="207">
        <v>5.7389964173179209</v>
      </c>
      <c r="M6" s="207">
        <v>6.4133500681503124</v>
      </c>
      <c r="N6" s="66"/>
      <c r="O6" s="38"/>
    </row>
    <row r="7" spans="1:23" x14ac:dyDescent="0.3">
      <c r="A7" s="184"/>
      <c r="B7" s="183"/>
      <c r="C7" s="183"/>
      <c r="D7" s="183"/>
      <c r="E7" s="183"/>
      <c r="F7" s="183"/>
      <c r="G7" s="183"/>
      <c r="H7" s="183"/>
      <c r="I7" s="145"/>
      <c r="J7" s="238"/>
      <c r="K7" s="171" t="s">
        <v>67</v>
      </c>
      <c r="L7" s="207">
        <v>5.7592220701055519</v>
      </c>
      <c r="M7" s="207">
        <v>7.4110221766985367</v>
      </c>
      <c r="N7" s="66"/>
    </row>
    <row r="8" spans="1:23" x14ac:dyDescent="0.3">
      <c r="A8" s="184"/>
      <c r="B8" s="300" t="s">
        <v>129</v>
      </c>
      <c r="C8" s="300"/>
      <c r="D8" s="300"/>
      <c r="E8" s="300"/>
      <c r="F8" s="300"/>
      <c r="G8" s="300"/>
      <c r="H8" s="300"/>
      <c r="I8" s="163"/>
      <c r="J8" s="238"/>
      <c r="K8" s="171" t="s">
        <v>71</v>
      </c>
      <c r="L8" s="207">
        <v>4.9518587806969272</v>
      </c>
      <c r="M8" s="207">
        <v>7.3443845607973985</v>
      </c>
      <c r="N8" s="66"/>
    </row>
    <row r="9" spans="1:23" x14ac:dyDescent="0.3">
      <c r="A9" s="196"/>
      <c r="B9" s="300" t="s">
        <v>32</v>
      </c>
      <c r="C9" s="300"/>
      <c r="D9" s="300"/>
      <c r="E9" s="300"/>
      <c r="F9" s="300"/>
      <c r="G9" s="300"/>
      <c r="H9" s="300"/>
      <c r="I9" s="95"/>
      <c r="J9" s="238">
        <v>2014</v>
      </c>
      <c r="K9" s="171" t="s">
        <v>70</v>
      </c>
      <c r="L9" s="207">
        <v>5.1998974361494366</v>
      </c>
      <c r="M9" s="207">
        <v>7.5293057530035377</v>
      </c>
      <c r="N9" s="66"/>
    </row>
    <row r="10" spans="1:23" ht="15" customHeight="1" x14ac:dyDescent="0.3">
      <c r="A10" s="197"/>
      <c r="B10" s="76"/>
      <c r="C10" s="76"/>
      <c r="D10" s="76"/>
      <c r="E10" s="183"/>
      <c r="F10" s="76"/>
      <c r="G10" s="76"/>
      <c r="H10" s="183"/>
      <c r="I10" s="145"/>
      <c r="J10" s="238"/>
      <c r="K10" s="171" t="s">
        <v>68</v>
      </c>
      <c r="L10" s="207">
        <v>4.4415463581059633</v>
      </c>
      <c r="M10" s="207">
        <v>6.6826917352348261</v>
      </c>
      <c r="N10" s="66"/>
    </row>
    <row r="11" spans="1:23" ht="22.5" customHeight="1" x14ac:dyDescent="0.3">
      <c r="A11" s="5"/>
      <c r="B11" s="182"/>
      <c r="C11" s="297" t="s">
        <v>18</v>
      </c>
      <c r="D11" s="297"/>
      <c r="E11" s="310" t="s">
        <v>77</v>
      </c>
      <c r="F11" s="297" t="s">
        <v>121</v>
      </c>
      <c r="G11" s="297"/>
      <c r="H11" s="310" t="s">
        <v>78</v>
      </c>
      <c r="I11" s="164"/>
      <c r="J11" s="238"/>
      <c r="K11" s="171" t="s">
        <v>69</v>
      </c>
      <c r="L11" s="207">
        <v>4.1762075960112943</v>
      </c>
      <c r="M11" s="207">
        <v>6.4678065433849508</v>
      </c>
      <c r="N11" s="66"/>
    </row>
    <row r="12" spans="1:23" ht="22.5" customHeight="1" x14ac:dyDescent="0.3">
      <c r="A12" s="5"/>
      <c r="B12" s="182"/>
      <c r="C12" s="108">
        <v>2014</v>
      </c>
      <c r="D12" s="108">
        <v>2015</v>
      </c>
      <c r="E12" s="311"/>
      <c r="F12" s="108">
        <v>2014</v>
      </c>
      <c r="G12" s="108">
        <v>2015</v>
      </c>
      <c r="H12" s="311"/>
      <c r="I12" s="145"/>
      <c r="J12" s="238"/>
      <c r="K12" s="171" t="s">
        <v>72</v>
      </c>
      <c r="L12" s="207">
        <v>4.32278004020894</v>
      </c>
      <c r="M12" s="207">
        <v>6.6391140319924684</v>
      </c>
      <c r="N12" s="66"/>
    </row>
    <row r="13" spans="1:23" ht="15.75" customHeight="1" x14ac:dyDescent="0.3">
      <c r="A13" s="5"/>
      <c r="B13" s="80" t="s">
        <v>20</v>
      </c>
      <c r="C13" s="131">
        <v>7.6874455326083613</v>
      </c>
      <c r="D13" s="131">
        <v>2.416041596722085</v>
      </c>
      <c r="E13" s="131">
        <v>-5.2714039358862763</v>
      </c>
      <c r="F13" s="131">
        <v>6.2425921014072774</v>
      </c>
      <c r="G13" s="131">
        <v>6.3775384346876951</v>
      </c>
      <c r="H13" s="131">
        <v>0.13494633328041772</v>
      </c>
      <c r="I13" s="166"/>
      <c r="J13" s="238"/>
      <c r="K13" s="171" t="s">
        <v>73</v>
      </c>
      <c r="L13" s="207">
        <v>4.3574351615092599</v>
      </c>
      <c r="M13" s="207">
        <v>6.8806622657283949</v>
      </c>
      <c r="N13" s="171"/>
      <c r="O13" s="171"/>
      <c r="P13" s="171"/>
      <c r="Q13" s="171"/>
      <c r="R13" s="171"/>
      <c r="S13" s="171"/>
      <c r="T13" s="171"/>
      <c r="U13" s="171"/>
      <c r="V13" s="205"/>
      <c r="W13" s="205"/>
    </row>
    <row r="14" spans="1:23" ht="14.25" customHeight="1" x14ac:dyDescent="0.3">
      <c r="A14" s="5"/>
      <c r="B14" s="80" t="s">
        <v>21</v>
      </c>
      <c r="C14" s="131">
        <v>5.7389964173179209</v>
      </c>
      <c r="D14" s="131">
        <v>1.2370666370196126</v>
      </c>
      <c r="E14" s="131">
        <v>-4.5019297802983083</v>
      </c>
      <c r="F14" s="131">
        <v>6.4133500681503124</v>
      </c>
      <c r="G14" s="131">
        <v>5.264191931561836</v>
      </c>
      <c r="H14" s="131">
        <v>-1.1491581365884764</v>
      </c>
      <c r="I14" s="166"/>
      <c r="J14" s="238"/>
      <c r="K14" s="171" t="s">
        <v>74</v>
      </c>
      <c r="L14" s="207">
        <v>4.4622337422844049</v>
      </c>
      <c r="M14" s="207">
        <v>7.3471920458706874</v>
      </c>
      <c r="N14" s="171"/>
      <c r="O14" s="171"/>
      <c r="P14" s="171"/>
      <c r="Q14" s="171"/>
      <c r="R14" s="171"/>
      <c r="S14" s="171"/>
      <c r="T14" s="171"/>
      <c r="U14" s="171"/>
      <c r="V14" s="205"/>
      <c r="W14" s="205"/>
    </row>
    <row r="15" spans="1:23" x14ac:dyDescent="0.3">
      <c r="A15" s="5"/>
      <c r="B15" s="80" t="s">
        <v>22</v>
      </c>
      <c r="C15" s="131">
        <v>5.7592220701055519</v>
      </c>
      <c r="D15" s="131">
        <v>0.81881944117856431</v>
      </c>
      <c r="E15" s="131">
        <v>-4.9404026289269876</v>
      </c>
      <c r="F15" s="131">
        <v>7.4110221766985367</v>
      </c>
      <c r="G15" s="131">
        <v>4.555297051736205</v>
      </c>
      <c r="H15" s="131">
        <v>-2.8557251249623317</v>
      </c>
      <c r="I15" s="174"/>
      <c r="J15" s="238"/>
      <c r="K15" s="171" t="s">
        <v>75</v>
      </c>
      <c r="L15" s="207">
        <v>4.6411471034189855</v>
      </c>
      <c r="M15" s="207">
        <v>7.3472351456903411</v>
      </c>
      <c r="N15" s="171"/>
      <c r="O15" s="171"/>
      <c r="P15" s="171"/>
      <c r="Q15" s="171"/>
      <c r="R15" s="171"/>
      <c r="S15" s="171"/>
      <c r="T15" s="171"/>
      <c r="U15" s="171"/>
      <c r="V15" s="205"/>
      <c r="W15" s="205"/>
    </row>
    <row r="16" spans="1:23" x14ac:dyDescent="0.3">
      <c r="A16" s="71"/>
      <c r="B16" s="80" t="s">
        <v>23</v>
      </c>
      <c r="C16" s="131">
        <v>4.9518587806969272</v>
      </c>
      <c r="D16" s="131">
        <v>-4.2062742067305869E-3</v>
      </c>
      <c r="E16" s="131">
        <v>-4.9560650549036573</v>
      </c>
      <c r="F16" s="131">
        <v>7.3443845607973985</v>
      </c>
      <c r="G16" s="131">
        <v>3.1119236647207225</v>
      </c>
      <c r="H16" s="131">
        <v>-4.2324608960766756</v>
      </c>
      <c r="I16" s="174"/>
      <c r="J16" s="238"/>
      <c r="K16" s="66" t="s">
        <v>76</v>
      </c>
      <c r="L16" s="207">
        <v>5.0004477167217454</v>
      </c>
      <c r="M16" s="207">
        <v>7.6155223984505387</v>
      </c>
      <c r="N16" s="66"/>
    </row>
    <row r="17" spans="1:16" x14ac:dyDescent="0.3">
      <c r="A17" s="5"/>
      <c r="B17" s="152" t="s">
        <v>24</v>
      </c>
      <c r="C17" s="202">
        <v>5.1998974361494366</v>
      </c>
      <c r="D17" s="202">
        <v>-0.73594218009628287</v>
      </c>
      <c r="E17" s="202">
        <v>-5.935839616245719</v>
      </c>
      <c r="F17" s="202">
        <v>7.5293057530035377</v>
      </c>
      <c r="G17" s="202">
        <v>3.0298659224886095</v>
      </c>
      <c r="H17" s="202">
        <v>-4.4994398305149286</v>
      </c>
      <c r="I17" s="174"/>
      <c r="J17" s="298">
        <v>2015</v>
      </c>
      <c r="K17" s="171" t="s">
        <v>65</v>
      </c>
      <c r="L17" s="207">
        <v>2.416041596722085</v>
      </c>
      <c r="M17" s="207">
        <v>6.3775384346876951</v>
      </c>
      <c r="N17" s="66"/>
    </row>
    <row r="18" spans="1:16" x14ac:dyDescent="0.3">
      <c r="A18" s="5"/>
      <c r="B18" s="80" t="s">
        <v>25</v>
      </c>
      <c r="C18" s="131">
        <v>4.4415463581059633</v>
      </c>
      <c r="D18" s="123"/>
      <c r="E18" s="68"/>
      <c r="F18" s="131">
        <v>6.6826917352348261</v>
      </c>
      <c r="G18" s="208"/>
      <c r="H18" s="68"/>
      <c r="I18" s="175"/>
      <c r="J18" s="298"/>
      <c r="K18" s="66" t="s">
        <v>66</v>
      </c>
      <c r="L18" s="207">
        <v>1.2370666370196126</v>
      </c>
      <c r="M18" s="207">
        <v>5.264191931561836</v>
      </c>
      <c r="N18" s="66"/>
    </row>
    <row r="19" spans="1:16" x14ac:dyDescent="0.3">
      <c r="A19" s="5"/>
      <c r="B19" s="80" t="s">
        <v>26</v>
      </c>
      <c r="C19" s="131">
        <v>4.1762075960112943</v>
      </c>
      <c r="D19" s="123"/>
      <c r="E19" s="68"/>
      <c r="F19" s="131">
        <v>6.4678065433849508</v>
      </c>
      <c r="G19" s="208"/>
      <c r="H19" s="68"/>
      <c r="I19" s="175"/>
      <c r="J19" s="305"/>
      <c r="K19" s="66" t="s">
        <v>67</v>
      </c>
      <c r="L19" s="207">
        <v>0.81881944117856431</v>
      </c>
      <c r="M19" s="207">
        <v>4.555297051736205</v>
      </c>
      <c r="N19" s="66"/>
      <c r="P19" s="38"/>
    </row>
    <row r="20" spans="1:16" x14ac:dyDescent="0.3">
      <c r="A20" s="5"/>
      <c r="B20" s="80" t="s">
        <v>27</v>
      </c>
      <c r="C20" s="131">
        <v>4.32278004020894</v>
      </c>
      <c r="D20" s="123"/>
      <c r="E20" s="68"/>
      <c r="F20" s="131">
        <v>6.6391140319924684</v>
      </c>
      <c r="G20" s="208"/>
      <c r="H20" s="68"/>
      <c r="I20" s="175"/>
      <c r="J20" s="305"/>
      <c r="K20" s="171" t="s">
        <v>71</v>
      </c>
      <c r="L20" s="207">
        <v>-4.2062742067305869E-3</v>
      </c>
      <c r="M20" s="207">
        <v>3.1119236647207225</v>
      </c>
      <c r="P20" s="38"/>
    </row>
    <row r="21" spans="1:16" x14ac:dyDescent="0.3">
      <c r="A21" s="5"/>
      <c r="B21" s="99" t="s">
        <v>28</v>
      </c>
      <c r="C21" s="131">
        <v>4.3574351615092599</v>
      </c>
      <c r="D21" s="123"/>
      <c r="E21" s="68"/>
      <c r="F21" s="131">
        <v>6.8806622657283949</v>
      </c>
      <c r="G21" s="208"/>
      <c r="H21" s="68"/>
      <c r="I21" s="175"/>
      <c r="J21" s="305"/>
      <c r="K21" s="171" t="s">
        <v>70</v>
      </c>
      <c r="L21" s="207">
        <v>-0.73594218009628287</v>
      </c>
      <c r="M21" s="207">
        <v>3.0298659224886095</v>
      </c>
      <c r="P21" s="38"/>
    </row>
    <row r="22" spans="1:16" x14ac:dyDescent="0.3">
      <c r="A22" s="5"/>
      <c r="B22" s="99" t="s">
        <v>29</v>
      </c>
      <c r="C22" s="131">
        <v>4.4622337422844049</v>
      </c>
      <c r="D22" s="123"/>
      <c r="E22" s="68"/>
      <c r="F22" s="131">
        <v>7.3471920458706874</v>
      </c>
      <c r="G22" s="208"/>
      <c r="H22" s="68"/>
      <c r="I22" s="9"/>
      <c r="J22" s="305"/>
      <c r="K22" s="241"/>
      <c r="L22" s="127"/>
      <c r="M22" s="207"/>
      <c r="P22" s="38"/>
    </row>
    <row r="23" spans="1:16" x14ac:dyDescent="0.3">
      <c r="A23" s="5"/>
      <c r="B23" s="80" t="s">
        <v>30</v>
      </c>
      <c r="C23" s="131">
        <v>4.6411471034189855</v>
      </c>
      <c r="D23" s="124"/>
      <c r="E23" s="69"/>
      <c r="F23" s="131">
        <v>7.3472351456903411</v>
      </c>
      <c r="G23" s="209"/>
      <c r="H23" s="69"/>
      <c r="I23" s="9"/>
      <c r="J23" s="305"/>
      <c r="K23" s="241"/>
      <c r="L23" s="127"/>
      <c r="M23" s="207"/>
      <c r="P23" s="38"/>
    </row>
    <row r="24" spans="1:16" x14ac:dyDescent="0.3">
      <c r="A24" s="5"/>
      <c r="B24" s="80" t="s">
        <v>62</v>
      </c>
      <c r="C24" s="131">
        <v>5.0004477167217454</v>
      </c>
      <c r="D24" s="153"/>
      <c r="E24" s="80"/>
      <c r="F24" s="131">
        <v>7.6155223984505387</v>
      </c>
      <c r="G24" s="210"/>
      <c r="H24" s="80"/>
      <c r="I24" s="9"/>
      <c r="J24" s="305"/>
      <c r="K24" s="110"/>
      <c r="L24" s="127"/>
      <c r="M24" s="207"/>
      <c r="P24" s="38"/>
    </row>
    <row r="25" spans="1:16" x14ac:dyDescent="0.3">
      <c r="A25" s="5"/>
      <c r="B25" s="7"/>
      <c r="C25" s="7"/>
      <c r="D25" s="7"/>
      <c r="E25" s="7"/>
      <c r="F25" s="7"/>
      <c r="G25" s="7"/>
      <c r="H25" s="7"/>
      <c r="I25" s="9"/>
      <c r="J25" s="305"/>
      <c r="L25" s="127"/>
      <c r="M25" s="127"/>
      <c r="P25" s="38"/>
    </row>
    <row r="26" spans="1:16" x14ac:dyDescent="0.3">
      <c r="A26" s="5"/>
      <c r="I26" s="9"/>
      <c r="J26" s="305"/>
      <c r="L26" s="127"/>
      <c r="M26" s="127"/>
    </row>
    <row r="27" spans="1:16" x14ac:dyDescent="0.3">
      <c r="A27" s="98"/>
      <c r="B27" s="307" t="s">
        <v>122</v>
      </c>
      <c r="C27" s="307"/>
      <c r="D27" s="307"/>
      <c r="E27" s="307"/>
      <c r="F27" s="307"/>
      <c r="G27" s="307"/>
      <c r="H27" s="307"/>
      <c r="I27" s="9"/>
      <c r="J27" s="305"/>
      <c r="K27" s="66"/>
      <c r="L27" s="127"/>
      <c r="M27" s="127"/>
    </row>
    <row r="28" spans="1:16" x14ac:dyDescent="0.3">
      <c r="A28" s="5"/>
      <c r="B28" s="296" t="s">
        <v>89</v>
      </c>
      <c r="C28" s="296"/>
      <c r="D28" s="296"/>
      <c r="E28" s="296"/>
      <c r="F28" s="296"/>
      <c r="G28" s="296"/>
      <c r="H28" s="296"/>
      <c r="I28" s="9"/>
      <c r="J28" s="305"/>
      <c r="K28" s="66"/>
      <c r="L28" s="127"/>
      <c r="M28" s="127"/>
    </row>
    <row r="29" spans="1:16" ht="15.75" customHeight="1" x14ac:dyDescent="0.3">
      <c r="A29" s="309"/>
      <c r="B29" s="7"/>
      <c r="C29" s="7"/>
      <c r="D29" s="7"/>
      <c r="E29" s="7"/>
      <c r="F29" s="7"/>
      <c r="G29" s="7"/>
      <c r="H29" s="7"/>
      <c r="I29" s="97"/>
      <c r="J29" s="306"/>
      <c r="K29" s="66"/>
      <c r="L29" s="127"/>
      <c r="M29" s="127"/>
    </row>
    <row r="30" spans="1:16" x14ac:dyDescent="0.3">
      <c r="A30" s="309"/>
      <c r="B30" s="7"/>
      <c r="C30" s="7"/>
      <c r="D30" s="7"/>
      <c r="E30" s="7"/>
      <c r="F30" s="7"/>
      <c r="G30" s="7"/>
      <c r="H30" s="7"/>
      <c r="I30" s="96"/>
      <c r="J30" s="306"/>
      <c r="K30" s="66"/>
      <c r="L30" s="271"/>
      <c r="M30" s="272"/>
    </row>
    <row r="31" spans="1:16" x14ac:dyDescent="0.3">
      <c r="A31" s="5"/>
      <c r="B31" s="7"/>
      <c r="C31" s="7"/>
      <c r="D31" s="7"/>
      <c r="E31" s="7"/>
      <c r="F31" s="7"/>
      <c r="G31" s="7"/>
      <c r="H31" s="7"/>
      <c r="I31" s="9"/>
      <c r="K31" s="66"/>
    </row>
    <row r="32" spans="1:16" x14ac:dyDescent="0.3">
      <c r="A32" s="5"/>
      <c r="B32" s="7"/>
      <c r="C32" s="7"/>
      <c r="D32" s="7"/>
      <c r="E32" s="7"/>
      <c r="F32" s="7"/>
      <c r="G32" s="7"/>
      <c r="H32" s="7"/>
      <c r="I32" s="9"/>
    </row>
    <row r="33" spans="1:9" x14ac:dyDescent="0.3">
      <c r="A33" s="5"/>
      <c r="B33" s="7"/>
      <c r="C33" s="7"/>
      <c r="D33" s="7"/>
      <c r="E33" s="7"/>
      <c r="F33" s="7"/>
      <c r="G33" s="7"/>
      <c r="H33" s="7"/>
      <c r="I33" s="9"/>
    </row>
    <row r="34" spans="1:9" x14ac:dyDescent="0.3">
      <c r="A34" s="5"/>
      <c r="B34" s="7"/>
      <c r="C34" s="7"/>
      <c r="D34" s="7"/>
      <c r="E34" s="7"/>
      <c r="F34" s="7"/>
      <c r="G34" s="7"/>
      <c r="H34" s="7"/>
      <c r="I34" s="9"/>
    </row>
    <row r="35" spans="1:9" x14ac:dyDescent="0.3">
      <c r="A35" s="177"/>
      <c r="B35" s="17"/>
      <c r="C35" s="17"/>
      <c r="D35" s="17"/>
      <c r="E35" s="17"/>
      <c r="F35" s="17"/>
      <c r="G35" s="17"/>
      <c r="H35" s="17"/>
      <c r="I35" s="176"/>
    </row>
    <row r="36" spans="1:9" x14ac:dyDescent="0.3">
      <c r="A36" s="177"/>
      <c r="B36" s="17"/>
      <c r="C36" s="17"/>
      <c r="D36" s="17"/>
      <c r="E36" s="17"/>
      <c r="F36" s="17"/>
      <c r="G36" s="17"/>
      <c r="H36" s="17"/>
      <c r="I36" s="176"/>
    </row>
    <row r="37" spans="1:9" x14ac:dyDescent="0.3">
      <c r="A37" s="177"/>
      <c r="B37" s="17"/>
      <c r="C37" s="17"/>
      <c r="D37" s="17"/>
      <c r="E37" s="17"/>
      <c r="F37" s="17"/>
      <c r="G37" s="17"/>
      <c r="H37" s="17"/>
      <c r="I37" s="176"/>
    </row>
    <row r="38" spans="1:9" x14ac:dyDescent="0.3">
      <c r="A38" s="177"/>
      <c r="B38" s="17"/>
      <c r="C38" s="17"/>
      <c r="D38" s="17"/>
      <c r="E38" s="17"/>
      <c r="F38" s="17"/>
      <c r="G38" s="17"/>
      <c r="H38" s="17"/>
      <c r="I38" s="176"/>
    </row>
    <row r="39" spans="1:9" x14ac:dyDescent="0.3">
      <c r="A39" s="177"/>
      <c r="B39" s="17"/>
      <c r="C39" s="17"/>
      <c r="D39" s="17"/>
      <c r="E39" s="17"/>
      <c r="F39" s="17"/>
      <c r="G39" s="17"/>
      <c r="H39" s="17"/>
      <c r="I39" s="176"/>
    </row>
    <row r="40" spans="1:9" x14ac:dyDescent="0.3">
      <c r="A40" s="177"/>
      <c r="B40" s="17"/>
      <c r="C40" s="17"/>
      <c r="D40" s="17"/>
      <c r="E40" s="17"/>
      <c r="F40" s="17"/>
      <c r="G40" s="17"/>
      <c r="H40" s="17"/>
      <c r="I40" s="176"/>
    </row>
    <row r="41" spans="1:9" x14ac:dyDescent="0.3">
      <c r="A41" s="177"/>
      <c r="B41" s="17"/>
      <c r="C41" s="17"/>
      <c r="D41" s="17"/>
      <c r="E41" s="17"/>
      <c r="F41" s="17"/>
      <c r="G41" s="17"/>
      <c r="H41" s="17"/>
      <c r="I41" s="176"/>
    </row>
    <row r="42" spans="1:9" x14ac:dyDescent="0.3">
      <c r="A42" s="177"/>
      <c r="B42" s="17"/>
      <c r="C42" s="17"/>
      <c r="D42" s="17"/>
      <c r="E42" s="17"/>
      <c r="F42" s="17"/>
      <c r="G42" s="17"/>
      <c r="H42" s="17"/>
      <c r="I42" s="176"/>
    </row>
    <row r="43" spans="1:9" x14ac:dyDescent="0.3">
      <c r="A43" s="177"/>
      <c r="B43" s="17"/>
      <c r="C43" s="17"/>
      <c r="D43" s="17"/>
      <c r="E43" s="17"/>
      <c r="F43" s="17"/>
      <c r="G43" s="17"/>
      <c r="H43" s="17"/>
      <c r="I43" s="176"/>
    </row>
    <row r="44" spans="1:9" x14ac:dyDescent="0.3">
      <c r="A44" s="177"/>
      <c r="B44" s="17"/>
      <c r="C44" s="17"/>
      <c r="D44" s="17"/>
      <c r="E44" s="17"/>
      <c r="F44" s="17"/>
      <c r="G44" s="17"/>
      <c r="H44" s="17"/>
      <c r="I44" s="176"/>
    </row>
    <row r="45" spans="1:9" x14ac:dyDescent="0.3">
      <c r="A45" s="177" t="s">
        <v>125</v>
      </c>
      <c r="B45" s="17"/>
      <c r="C45" s="17"/>
      <c r="D45" s="17"/>
      <c r="E45" s="17"/>
      <c r="F45" s="17"/>
      <c r="G45" s="17"/>
      <c r="H45" s="17"/>
      <c r="I45" s="176"/>
    </row>
    <row r="46" spans="1:9" x14ac:dyDescent="0.3">
      <c r="A46" s="178" t="s">
        <v>39</v>
      </c>
      <c r="B46" s="18"/>
      <c r="C46" s="18"/>
      <c r="D46" s="18"/>
      <c r="E46" s="18"/>
      <c r="F46" s="18"/>
      <c r="G46" s="18"/>
      <c r="H46" s="18"/>
      <c r="I46" s="172"/>
    </row>
    <row r="47" spans="1:9" x14ac:dyDescent="0.3">
      <c r="A47" s="104"/>
      <c r="B47" s="105"/>
      <c r="C47" s="105"/>
      <c r="D47" s="105"/>
      <c r="E47" s="104"/>
      <c r="F47" s="105"/>
      <c r="G47" s="105"/>
      <c r="H47" s="104"/>
      <c r="I47" s="7"/>
    </row>
    <row r="48" spans="1:9" x14ac:dyDescent="0.3">
      <c r="A48" s="37"/>
      <c r="B48" s="37"/>
      <c r="C48" s="102"/>
      <c r="D48" s="102"/>
      <c r="E48" s="43"/>
      <c r="F48" s="102"/>
      <c r="G48" s="43"/>
      <c r="H48" s="43"/>
      <c r="I48" s="7"/>
    </row>
    <row r="49" spans="1:31" ht="15.75" customHeight="1" x14ac:dyDescent="0.3">
      <c r="A49" s="7"/>
      <c r="B49" s="294"/>
      <c r="C49" s="294"/>
      <c r="D49" s="194"/>
      <c r="E49" s="187"/>
      <c r="F49" s="194"/>
      <c r="G49" s="308"/>
      <c r="H49" s="187"/>
      <c r="I49" s="7"/>
      <c r="J49" s="66"/>
    </row>
    <row r="50" spans="1:31" x14ac:dyDescent="0.3">
      <c r="A50" s="7"/>
      <c r="B50" s="182"/>
      <c r="C50" s="182"/>
      <c r="D50" s="182"/>
      <c r="E50" s="187"/>
      <c r="F50" s="182"/>
      <c r="G50" s="308"/>
      <c r="H50" s="187"/>
      <c r="I50" s="7"/>
      <c r="J50" s="66"/>
    </row>
    <row r="51" spans="1:31" x14ac:dyDescent="0.3">
      <c r="A51" s="7"/>
      <c r="B51" s="182"/>
      <c r="C51" s="182"/>
      <c r="D51" s="182"/>
      <c r="E51" s="182"/>
      <c r="F51" s="182"/>
      <c r="G51" s="182"/>
      <c r="H51" s="182"/>
      <c r="I51" s="66"/>
      <c r="J51" s="66"/>
      <c r="K51" s="66"/>
      <c r="L51" s="66"/>
      <c r="M51" s="83"/>
    </row>
    <row r="52" spans="1:31" x14ac:dyDescent="0.3">
      <c r="A52" s="192"/>
      <c r="B52" s="186"/>
      <c r="C52" s="186"/>
      <c r="D52" s="186"/>
      <c r="E52" s="186"/>
      <c r="F52" s="186"/>
      <c r="G52" s="186"/>
      <c r="H52" s="186"/>
      <c r="I52" s="66"/>
      <c r="J52" s="66"/>
      <c r="M52" s="37"/>
    </row>
    <row r="53" spans="1:31" x14ac:dyDescent="0.3">
      <c r="A53" s="192"/>
      <c r="B53" s="186"/>
      <c r="C53" s="186"/>
      <c r="D53" s="186"/>
      <c r="E53" s="186"/>
      <c r="F53" s="186"/>
      <c r="G53" s="186"/>
      <c r="H53" s="186"/>
      <c r="I53" s="66"/>
      <c r="J53" s="66"/>
      <c r="M53" s="37"/>
    </row>
    <row r="54" spans="1:31" x14ac:dyDescent="0.3">
      <c r="A54" s="192"/>
      <c r="B54" s="186"/>
      <c r="C54" s="186"/>
      <c r="D54" s="186"/>
      <c r="E54" s="186"/>
      <c r="F54" s="186"/>
      <c r="G54" s="186"/>
      <c r="H54" s="186"/>
      <c r="I54" s="66"/>
      <c r="J54" s="66"/>
    </row>
    <row r="55" spans="1:31" x14ac:dyDescent="0.3">
      <c r="A55" s="192"/>
      <c r="B55" s="186"/>
      <c r="C55" s="186"/>
      <c r="D55" s="186"/>
      <c r="E55" s="186"/>
      <c r="F55" s="186"/>
      <c r="G55" s="186"/>
      <c r="H55" s="186"/>
      <c r="I55" s="66"/>
      <c r="J55" s="66"/>
    </row>
    <row r="56" spans="1:31" x14ac:dyDescent="0.3">
      <c r="A56" s="192"/>
      <c r="B56" s="186"/>
      <c r="C56" s="186"/>
      <c r="D56" s="186"/>
      <c r="E56" s="186"/>
      <c r="F56" s="186"/>
      <c r="G56" s="186"/>
      <c r="H56" s="186"/>
      <c r="I56" s="66"/>
      <c r="J56" s="66"/>
    </row>
    <row r="57" spans="1:31" x14ac:dyDescent="0.3">
      <c r="A57" s="192"/>
      <c r="B57" s="186"/>
      <c r="C57" s="186"/>
      <c r="D57" s="186"/>
      <c r="E57" s="186"/>
      <c r="F57" s="186"/>
      <c r="G57" s="186"/>
      <c r="H57" s="186"/>
      <c r="I57" s="66"/>
      <c r="J57" s="66"/>
    </row>
    <row r="58" spans="1:31" x14ac:dyDescent="0.3">
      <c r="A58" s="192"/>
      <c r="B58" s="186"/>
      <c r="C58" s="186"/>
      <c r="D58" s="186"/>
      <c r="E58" s="186"/>
      <c r="F58" s="186"/>
      <c r="G58" s="186"/>
      <c r="H58" s="186"/>
      <c r="I58" s="66"/>
      <c r="J58" s="66"/>
    </row>
    <row r="59" spans="1:31" x14ac:dyDescent="0.3">
      <c r="A59" s="192"/>
      <c r="B59" s="186"/>
      <c r="C59" s="186"/>
      <c r="D59" s="186"/>
      <c r="E59" s="186"/>
      <c r="F59" s="186"/>
      <c r="G59" s="186"/>
      <c r="H59" s="186"/>
      <c r="I59" s="66"/>
      <c r="J59" s="66"/>
    </row>
    <row r="60" spans="1:31" x14ac:dyDescent="0.3">
      <c r="A60" s="192"/>
      <c r="B60" s="186"/>
      <c r="C60" s="186"/>
      <c r="D60" s="186"/>
      <c r="E60" s="186"/>
      <c r="F60" s="186"/>
      <c r="G60" s="186"/>
      <c r="H60" s="186"/>
      <c r="I60" s="7"/>
      <c r="J60" s="66"/>
    </row>
    <row r="61" spans="1:31" x14ac:dyDescent="0.3">
      <c r="A61" s="192"/>
      <c r="B61" s="186"/>
      <c r="C61" s="186"/>
      <c r="D61" s="186"/>
      <c r="E61" s="186"/>
      <c r="F61" s="186"/>
      <c r="G61" s="186"/>
      <c r="H61" s="186"/>
      <c r="I61" s="7"/>
      <c r="J61" s="66"/>
    </row>
    <row r="62" spans="1:31" x14ac:dyDescent="0.3">
      <c r="A62" s="192"/>
      <c r="B62" s="186"/>
      <c r="C62" s="186"/>
      <c r="D62" s="186"/>
      <c r="E62" s="186"/>
      <c r="F62" s="186"/>
      <c r="G62" s="186"/>
      <c r="H62" s="186"/>
      <c r="I62" s="7"/>
      <c r="J62" s="66"/>
    </row>
    <row r="63" spans="1:31" x14ac:dyDescent="0.3">
      <c r="A63" s="192"/>
      <c r="B63" s="186"/>
      <c r="C63" s="186"/>
      <c r="D63" s="186"/>
      <c r="E63" s="186"/>
      <c r="F63" s="186"/>
      <c r="G63" s="186"/>
      <c r="H63" s="186"/>
      <c r="I63" s="7"/>
      <c r="J63" s="66"/>
    </row>
    <row r="64" spans="1:31" s="12" customFormat="1" x14ac:dyDescent="0.3">
      <c r="A64" s="14"/>
      <c r="B64" s="189"/>
      <c r="C64" s="189"/>
      <c r="D64" s="189"/>
      <c r="E64" s="186"/>
      <c r="F64" s="189"/>
      <c r="G64" s="186"/>
      <c r="H64" s="186"/>
      <c r="I64" s="7"/>
      <c r="J64" s="66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2" customFormat="1" x14ac:dyDescent="0.3">
      <c r="A65" s="14"/>
      <c r="B65" s="186"/>
      <c r="C65" s="186"/>
      <c r="D65" s="186"/>
      <c r="E65" s="186"/>
      <c r="F65" s="186"/>
      <c r="G65" s="186"/>
      <c r="H65" s="186"/>
      <c r="I65" s="7"/>
      <c r="J65" s="66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2" customFormat="1" x14ac:dyDescent="0.3">
      <c r="A66" s="149"/>
      <c r="B66" s="186"/>
      <c r="C66" s="186"/>
      <c r="D66" s="186"/>
      <c r="E66" s="186"/>
      <c r="F66" s="186"/>
      <c r="G66" s="186"/>
      <c r="H66" s="186"/>
      <c r="I66" s="7"/>
      <c r="J66" s="66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2" customFormat="1" x14ac:dyDescent="0.3">
      <c r="A67" s="149"/>
      <c r="B67" s="186"/>
      <c r="C67" s="186"/>
      <c r="D67" s="186"/>
      <c r="E67" s="186"/>
      <c r="F67" s="186"/>
      <c r="G67" s="186"/>
      <c r="H67" s="186"/>
      <c r="I67" s="7"/>
      <c r="J67" s="66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2" customFormat="1" x14ac:dyDescent="0.3">
      <c r="A68" s="149"/>
      <c r="B68" s="186"/>
      <c r="C68" s="186"/>
      <c r="D68" s="186"/>
      <c r="E68" s="186"/>
      <c r="F68" s="186"/>
      <c r="G68" s="186"/>
      <c r="H68" s="186"/>
      <c r="I68" s="7"/>
      <c r="J68" s="66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2" customFormat="1" x14ac:dyDescent="0.3">
      <c r="A69" s="149"/>
      <c r="B69" s="186"/>
      <c r="C69" s="186"/>
      <c r="D69" s="186"/>
      <c r="E69" s="186"/>
      <c r="F69" s="186"/>
      <c r="G69" s="186"/>
      <c r="H69" s="186"/>
      <c r="I69" s="7"/>
      <c r="J69" s="66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2" customFormat="1" x14ac:dyDescent="0.3">
      <c r="A70" s="149"/>
      <c r="B70" s="186"/>
      <c r="C70" s="186"/>
      <c r="D70" s="186"/>
      <c r="E70" s="186"/>
      <c r="F70" s="186"/>
      <c r="G70" s="186"/>
      <c r="H70" s="186"/>
      <c r="I70" s="7"/>
      <c r="J70" s="66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2" customFormat="1" x14ac:dyDescent="0.3">
      <c r="A71" s="149"/>
      <c r="B71" s="186"/>
      <c r="C71" s="186"/>
      <c r="D71" s="186"/>
      <c r="E71" s="186"/>
      <c r="F71" s="186"/>
      <c r="G71" s="186"/>
      <c r="H71" s="186"/>
      <c r="I71" s="7"/>
      <c r="J71" s="66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2" customFormat="1" x14ac:dyDescent="0.3">
      <c r="A72" s="149"/>
      <c r="B72" s="186"/>
      <c r="C72" s="186"/>
      <c r="D72" s="186"/>
      <c r="E72" s="186"/>
      <c r="F72" s="186"/>
      <c r="G72" s="186"/>
      <c r="H72" s="186"/>
      <c r="I72" s="7"/>
      <c r="J72" s="66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2" customFormat="1" x14ac:dyDescent="0.3">
      <c r="A73" s="149"/>
      <c r="B73" s="186"/>
      <c r="C73" s="186"/>
      <c r="D73" s="186"/>
      <c r="E73" s="186"/>
      <c r="F73" s="186"/>
      <c r="G73" s="186"/>
      <c r="H73" s="186"/>
      <c r="I73" s="7"/>
      <c r="J73" s="66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2" customFormat="1" x14ac:dyDescent="0.3">
      <c r="A74" s="149"/>
      <c r="B74" s="186"/>
      <c r="C74" s="186"/>
      <c r="D74" s="186"/>
      <c r="E74" s="186"/>
      <c r="F74" s="186"/>
      <c r="G74" s="186"/>
      <c r="H74" s="186"/>
      <c r="I74" s="7"/>
      <c r="J74" s="6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2" customFormat="1" x14ac:dyDescent="0.3">
      <c r="A75" s="149"/>
      <c r="B75" s="186"/>
      <c r="C75" s="186"/>
      <c r="D75" s="186"/>
      <c r="E75" s="186"/>
      <c r="F75" s="186"/>
      <c r="G75" s="186"/>
      <c r="H75" s="186"/>
      <c r="I75" s="7"/>
      <c r="J75" s="6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2" customFormat="1" x14ac:dyDescent="0.3">
      <c r="A76" s="149"/>
      <c r="B76" s="186"/>
      <c r="C76" s="186"/>
      <c r="D76" s="186"/>
      <c r="E76" s="186"/>
      <c r="F76" s="186"/>
      <c r="G76" s="186"/>
      <c r="H76" s="186"/>
      <c r="I76" s="7"/>
      <c r="J76" s="6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2" customFormat="1" x14ac:dyDescent="0.3">
      <c r="A77" s="149"/>
      <c r="B77" s="186"/>
      <c r="C77" s="186"/>
      <c r="D77" s="186"/>
      <c r="E77" s="186"/>
      <c r="F77" s="186"/>
      <c r="G77" s="186"/>
      <c r="H77" s="186"/>
      <c r="I77" s="7"/>
      <c r="J77" s="6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2" customFormat="1" x14ac:dyDescent="0.3">
      <c r="A78" s="149"/>
      <c r="B78" s="186"/>
      <c r="C78" s="186"/>
      <c r="D78" s="186"/>
      <c r="E78" s="186"/>
      <c r="F78" s="186"/>
      <c r="G78" s="186"/>
      <c r="H78" s="186"/>
      <c r="I78" s="7"/>
      <c r="J78" s="6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2" customFormat="1" x14ac:dyDescent="0.3">
      <c r="A79" s="149"/>
      <c r="B79" s="186"/>
      <c r="C79" s="186"/>
      <c r="D79" s="186"/>
      <c r="E79" s="186"/>
      <c r="F79" s="186"/>
      <c r="G79" s="186"/>
      <c r="H79" s="186"/>
      <c r="I79" s="7"/>
      <c r="J79" s="6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2" customFormat="1" x14ac:dyDescent="0.3">
      <c r="A80" s="149"/>
      <c r="B80" s="186"/>
      <c r="C80" s="186"/>
      <c r="D80" s="186"/>
      <c r="E80" s="186"/>
      <c r="F80" s="186"/>
      <c r="G80" s="186"/>
      <c r="H80" s="186"/>
      <c r="I80" s="7"/>
      <c r="J80" s="6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2" customFormat="1" x14ac:dyDescent="0.3">
      <c r="A81" s="149"/>
      <c r="B81" s="186"/>
      <c r="C81" s="186"/>
      <c r="D81" s="186"/>
      <c r="E81" s="186"/>
      <c r="F81" s="186"/>
      <c r="G81" s="186"/>
      <c r="H81" s="186"/>
      <c r="I81" s="7"/>
      <c r="J81" s="6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3">
    <mergeCell ref="B49:C49"/>
    <mergeCell ref="G49:G50"/>
    <mergeCell ref="A29:A30"/>
    <mergeCell ref="B8:H8"/>
    <mergeCell ref="B9:H9"/>
    <mergeCell ref="H11:H12"/>
    <mergeCell ref="F11:G11"/>
    <mergeCell ref="E11:E12"/>
    <mergeCell ref="J19:J30"/>
    <mergeCell ref="B27:H27"/>
    <mergeCell ref="B28:H28"/>
    <mergeCell ref="C11:D11"/>
    <mergeCell ref="J17:J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43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6.109375" style="4" customWidth="1"/>
    <col min="2" max="2" width="13.6640625" style="4" customWidth="1"/>
    <col min="3" max="4" width="10.44140625" style="4" customWidth="1"/>
    <col min="5" max="5" width="14.6640625" style="4" customWidth="1"/>
    <col min="6" max="7" width="10.44140625" style="4" customWidth="1"/>
    <col min="8" max="8" width="14.6640625" style="4" customWidth="1"/>
    <col min="9" max="9" width="4.44140625" style="4" customWidth="1"/>
    <col min="10" max="11" width="10.88671875" style="4"/>
    <col min="12" max="12" width="11.44140625" style="12" customWidth="1"/>
    <col min="13" max="13" width="13.33203125" style="12" customWidth="1"/>
    <col min="14" max="14" width="13.33203125" style="4" customWidth="1"/>
    <col min="15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03"/>
      <c r="K1" s="117"/>
    </row>
    <row r="2" spans="1:18" x14ac:dyDescent="0.3">
      <c r="A2" s="5"/>
      <c r="B2" s="252"/>
      <c r="C2" s="252"/>
      <c r="D2" s="252"/>
      <c r="E2" s="252"/>
      <c r="F2" s="252"/>
      <c r="G2" s="252"/>
      <c r="H2" s="252"/>
      <c r="I2" s="145"/>
      <c r="J2" s="103"/>
      <c r="K2" s="117"/>
      <c r="L2" s="65"/>
    </row>
    <row r="3" spans="1:18" x14ac:dyDescent="0.3">
      <c r="A3" s="5"/>
      <c r="B3" s="252"/>
      <c r="C3" s="252"/>
      <c r="D3" s="252"/>
      <c r="E3" s="252"/>
      <c r="F3" s="252"/>
      <c r="G3" s="252"/>
      <c r="H3" s="252"/>
      <c r="I3" s="145"/>
      <c r="J3" s="103"/>
      <c r="K3" s="117"/>
      <c r="L3" s="65"/>
    </row>
    <row r="4" spans="1:18" x14ac:dyDescent="0.3">
      <c r="A4" s="5"/>
      <c r="B4" s="252"/>
      <c r="C4" s="252"/>
      <c r="D4" s="252"/>
      <c r="E4" s="252"/>
      <c r="F4" s="252"/>
      <c r="G4" s="252"/>
      <c r="H4" s="252"/>
      <c r="I4" s="145"/>
      <c r="J4" s="5"/>
      <c r="K4" s="7"/>
      <c r="N4" s="12"/>
    </row>
    <row r="5" spans="1:18" x14ac:dyDescent="0.3">
      <c r="A5" s="5"/>
      <c r="B5" s="252"/>
      <c r="C5" s="252"/>
      <c r="D5" s="252"/>
      <c r="E5" s="252"/>
      <c r="F5" s="252"/>
      <c r="G5" s="252"/>
      <c r="H5" s="252"/>
      <c r="I5" s="145"/>
      <c r="J5" s="5"/>
      <c r="K5" s="181"/>
      <c r="N5" s="12"/>
    </row>
    <row r="6" spans="1:18" x14ac:dyDescent="0.3">
      <c r="A6" s="5"/>
      <c r="B6" s="252"/>
      <c r="C6" s="252"/>
      <c r="D6" s="252"/>
      <c r="E6" s="252"/>
      <c r="F6" s="252"/>
      <c r="G6" s="252"/>
      <c r="H6" s="252"/>
      <c r="I6" s="145"/>
      <c r="J6" s="5"/>
      <c r="K6" s="7"/>
      <c r="N6" s="12"/>
    </row>
    <row r="7" spans="1:18" x14ac:dyDescent="0.3">
      <c r="A7" s="5"/>
      <c r="B7" s="252"/>
      <c r="C7" s="252"/>
      <c r="D7" s="252"/>
      <c r="E7" s="252"/>
      <c r="F7" s="252"/>
      <c r="G7" s="252"/>
      <c r="H7" s="252"/>
      <c r="I7" s="145"/>
      <c r="J7" s="5"/>
      <c r="K7" s="7"/>
      <c r="N7" s="12"/>
    </row>
    <row r="8" spans="1:18" x14ac:dyDescent="0.3">
      <c r="A8" s="5"/>
      <c r="B8" s="252"/>
      <c r="C8" s="299" t="s">
        <v>130</v>
      </c>
      <c r="D8" s="299"/>
      <c r="E8" s="299"/>
      <c r="F8" s="299"/>
      <c r="G8" s="299"/>
      <c r="H8" s="299"/>
      <c r="I8" s="259"/>
      <c r="J8" s="5"/>
      <c r="K8" s="7"/>
      <c r="N8" s="12"/>
    </row>
    <row r="9" spans="1:18" x14ac:dyDescent="0.3">
      <c r="A9" s="5"/>
      <c r="B9" s="252"/>
      <c r="C9" s="312" t="s">
        <v>38</v>
      </c>
      <c r="D9" s="312"/>
      <c r="E9" s="312"/>
      <c r="F9" s="312"/>
      <c r="G9" s="312"/>
      <c r="H9" s="312"/>
      <c r="I9" s="84"/>
      <c r="J9" s="7"/>
      <c r="K9" s="7"/>
      <c r="L9" s="43"/>
      <c r="M9" s="43"/>
      <c r="N9" s="43"/>
      <c r="O9" s="43"/>
      <c r="P9" s="7"/>
      <c r="Q9" s="7"/>
    </row>
    <row r="10" spans="1:18" x14ac:dyDescent="0.3">
      <c r="A10" s="5"/>
      <c r="B10" s="252"/>
      <c r="C10" s="252"/>
      <c r="D10" s="252"/>
      <c r="E10" s="252"/>
      <c r="F10" s="252"/>
      <c r="G10" s="252"/>
      <c r="H10" s="252"/>
      <c r="I10" s="84"/>
      <c r="J10" s="7"/>
      <c r="K10" s="7"/>
      <c r="L10" s="43"/>
      <c r="M10" s="43"/>
      <c r="N10" s="43"/>
      <c r="O10" s="43"/>
      <c r="P10" s="110"/>
      <c r="Q10" s="7"/>
    </row>
    <row r="11" spans="1:18" ht="24" customHeight="1" x14ac:dyDescent="0.3">
      <c r="A11" s="5"/>
      <c r="B11" s="7"/>
      <c r="C11" s="297" t="s">
        <v>18</v>
      </c>
      <c r="D11" s="297"/>
      <c r="E11" s="310" t="s">
        <v>77</v>
      </c>
      <c r="F11" s="304" t="s">
        <v>121</v>
      </c>
      <c r="G11" s="304"/>
      <c r="H11" s="302" t="s">
        <v>78</v>
      </c>
      <c r="I11" s="84"/>
      <c r="J11" s="7"/>
      <c r="K11" s="7"/>
      <c r="L11" s="4"/>
      <c r="M11" s="4"/>
      <c r="P11" s="125"/>
      <c r="Q11" s="7"/>
    </row>
    <row r="12" spans="1:18" ht="25.5" customHeight="1" x14ac:dyDescent="0.3">
      <c r="A12" s="5"/>
      <c r="B12" s="7"/>
      <c r="C12" s="253">
        <v>2014</v>
      </c>
      <c r="D12" s="253">
        <v>2015</v>
      </c>
      <c r="E12" s="297"/>
      <c r="F12" s="251">
        <v>2014</v>
      </c>
      <c r="G12" s="251">
        <v>2015</v>
      </c>
      <c r="H12" s="304"/>
      <c r="I12" s="85"/>
      <c r="J12" s="7"/>
      <c r="K12" s="66"/>
      <c r="L12" s="66"/>
      <c r="M12" s="66" t="s">
        <v>18</v>
      </c>
      <c r="N12" s="66" t="s">
        <v>121</v>
      </c>
      <c r="O12" s="66"/>
      <c r="P12" s="126"/>
      <c r="Q12" s="132"/>
      <c r="R12" s="37"/>
    </row>
    <row r="13" spans="1:18" x14ac:dyDescent="0.3">
      <c r="A13" s="5"/>
      <c r="B13" s="80" t="s">
        <v>20</v>
      </c>
      <c r="C13" s="212">
        <v>3.9756933473404032</v>
      </c>
      <c r="D13" s="212">
        <v>8.3699840347466683</v>
      </c>
      <c r="E13" s="212">
        <v>4.3942906874062651</v>
      </c>
      <c r="F13" s="212">
        <v>7.4746948304295513</v>
      </c>
      <c r="G13" s="212">
        <v>7.4016087677316822</v>
      </c>
      <c r="H13" s="130">
        <v>-7.3086062697869103E-2</v>
      </c>
      <c r="I13" s="85"/>
      <c r="J13" s="7"/>
      <c r="L13" s="219" t="s">
        <v>65</v>
      </c>
      <c r="M13" s="207">
        <v>3.9756933473404032</v>
      </c>
      <c r="N13" s="207">
        <v>7.4746948304295513</v>
      </c>
      <c r="O13" s="120"/>
      <c r="P13" s="125"/>
      <c r="Q13" s="66"/>
      <c r="R13" s="37"/>
    </row>
    <row r="14" spans="1:18" x14ac:dyDescent="0.3">
      <c r="A14" s="5"/>
      <c r="B14" s="80" t="s">
        <v>21</v>
      </c>
      <c r="C14" s="212">
        <v>2.8520573541847449</v>
      </c>
      <c r="D14" s="212">
        <v>5.6049511278426278</v>
      </c>
      <c r="E14" s="212">
        <v>2.7528937736578829</v>
      </c>
      <c r="F14" s="212">
        <v>7.4070173024773922</v>
      </c>
      <c r="G14" s="212">
        <v>4.8240624417943634</v>
      </c>
      <c r="H14" s="130">
        <v>-2.5829548606830288</v>
      </c>
      <c r="I14" s="86"/>
      <c r="J14" s="7"/>
      <c r="K14" s="170"/>
      <c r="L14" s="219" t="s">
        <v>66</v>
      </c>
      <c r="M14" s="207">
        <v>2.8520573541847449</v>
      </c>
      <c r="N14" s="207">
        <v>7.4070173024773922</v>
      </c>
      <c r="O14" s="120"/>
      <c r="P14" s="126"/>
      <c r="Q14" s="66"/>
      <c r="R14" s="37"/>
    </row>
    <row r="15" spans="1:18" x14ac:dyDescent="0.3">
      <c r="A15" s="5"/>
      <c r="B15" s="80" t="s">
        <v>22</v>
      </c>
      <c r="C15" s="212">
        <v>4.3095659017338139</v>
      </c>
      <c r="D15" s="212">
        <v>3.431471503706951</v>
      </c>
      <c r="E15" s="212">
        <v>-0.87809439802686295</v>
      </c>
      <c r="F15" s="212">
        <v>9.5513104659166626</v>
      </c>
      <c r="G15" s="212">
        <v>4.2014491347595273</v>
      </c>
      <c r="H15" s="130">
        <v>-5.3498613311571352</v>
      </c>
      <c r="I15" s="278"/>
      <c r="J15" s="7"/>
      <c r="K15" s="170"/>
      <c r="L15" s="219" t="s">
        <v>67</v>
      </c>
      <c r="M15" s="207">
        <v>4.3095659017338139</v>
      </c>
      <c r="N15" s="207">
        <v>9.5513104659166626</v>
      </c>
      <c r="O15" s="66"/>
      <c r="P15" s="125"/>
      <c r="Q15" s="66"/>
      <c r="R15" s="37"/>
    </row>
    <row r="16" spans="1:18" x14ac:dyDescent="0.3">
      <c r="A16" s="5"/>
      <c r="B16" s="80" t="s">
        <v>23</v>
      </c>
      <c r="C16" s="212">
        <v>6.3517488896901453</v>
      </c>
      <c r="D16" s="212">
        <v>2.405262842916378</v>
      </c>
      <c r="E16" s="212">
        <v>-3.9464860467737672</v>
      </c>
      <c r="F16" s="212">
        <v>8.0448811436557577</v>
      </c>
      <c r="G16" s="212">
        <v>-0.51336684092798679</v>
      </c>
      <c r="H16" s="130">
        <v>-8.558247984583744</v>
      </c>
      <c r="I16" s="42"/>
      <c r="J16" s="5"/>
      <c r="K16" s="170"/>
      <c r="L16" s="219" t="s">
        <v>71</v>
      </c>
      <c r="M16" s="207">
        <v>6.3517488896901453</v>
      </c>
      <c r="N16" s="207">
        <v>8.0448811436557577</v>
      </c>
      <c r="O16" s="66"/>
      <c r="P16" s="126"/>
      <c r="Q16" s="66"/>
      <c r="R16" s="37"/>
    </row>
    <row r="17" spans="1:18" x14ac:dyDescent="0.3">
      <c r="A17" s="5"/>
      <c r="B17" s="152" t="s">
        <v>24</v>
      </c>
      <c r="C17" s="213">
        <v>6.6365247201495947</v>
      </c>
      <c r="D17" s="213">
        <v>4.0610312887721545</v>
      </c>
      <c r="E17" s="213">
        <v>-2.5754934313774402</v>
      </c>
      <c r="F17" s="213">
        <v>8.592404934288167</v>
      </c>
      <c r="G17" s="213">
        <v>2.6937489361244848</v>
      </c>
      <c r="H17" s="202">
        <v>-5.8986559981636821</v>
      </c>
      <c r="I17" s="260"/>
      <c r="J17" s="5"/>
      <c r="K17" s="170">
        <v>2014</v>
      </c>
      <c r="L17" s="219" t="s">
        <v>70</v>
      </c>
      <c r="M17" s="207">
        <v>6.6365247201495947</v>
      </c>
      <c r="N17" s="207">
        <v>8.592404934288167</v>
      </c>
      <c r="O17" s="66"/>
      <c r="P17" s="125"/>
      <c r="Q17" s="66"/>
      <c r="R17" s="37"/>
    </row>
    <row r="18" spans="1:18" x14ac:dyDescent="0.3">
      <c r="A18" s="5"/>
      <c r="B18" s="80" t="s">
        <v>25</v>
      </c>
      <c r="C18" s="212">
        <v>4.7730800738998491</v>
      </c>
      <c r="D18" s="128"/>
      <c r="E18" s="128"/>
      <c r="F18" s="212">
        <v>3.8111304363768861</v>
      </c>
      <c r="G18" s="129"/>
      <c r="H18" s="123"/>
      <c r="I18" s="42"/>
      <c r="J18" s="5"/>
      <c r="K18" s="170"/>
      <c r="L18" s="219" t="s">
        <v>68</v>
      </c>
      <c r="M18" s="207">
        <v>4.7730800738998491</v>
      </c>
      <c r="N18" s="207">
        <v>3.8111304363768861</v>
      </c>
      <c r="O18" s="66"/>
      <c r="P18" s="126"/>
      <c r="Q18" s="66"/>
      <c r="R18" s="37"/>
    </row>
    <row r="19" spans="1:18" x14ac:dyDescent="0.3">
      <c r="A19" s="5"/>
      <c r="B19" s="80" t="s">
        <v>26</v>
      </c>
      <c r="C19" s="212">
        <v>1.7663466097533886</v>
      </c>
      <c r="D19" s="128"/>
      <c r="E19" s="128"/>
      <c r="F19" s="212">
        <v>5.6010159241628887</v>
      </c>
      <c r="G19" s="129"/>
      <c r="H19" s="123"/>
      <c r="I19" s="42"/>
      <c r="J19" s="5"/>
      <c r="K19" s="170"/>
      <c r="L19" s="219" t="s">
        <v>69</v>
      </c>
      <c r="M19" s="207">
        <v>1.7663466097533886</v>
      </c>
      <c r="N19" s="207">
        <v>5.6010159241628887</v>
      </c>
      <c r="O19" s="66"/>
      <c r="P19" s="125"/>
      <c r="Q19" s="66"/>
      <c r="R19" s="37"/>
    </row>
    <row r="20" spans="1:18" x14ac:dyDescent="0.3">
      <c r="A20" s="5"/>
      <c r="B20" s="80" t="s">
        <v>27</v>
      </c>
      <c r="C20" s="212">
        <v>5.6504334848633597</v>
      </c>
      <c r="D20" s="128"/>
      <c r="E20" s="128"/>
      <c r="F20" s="212">
        <v>8.7294497216956692</v>
      </c>
      <c r="G20" s="128"/>
      <c r="H20" s="124"/>
      <c r="I20" s="42"/>
      <c r="J20" s="5"/>
      <c r="K20" s="170"/>
      <c r="L20" s="219" t="s">
        <v>72</v>
      </c>
      <c r="M20" s="207">
        <v>5.6504334848633597</v>
      </c>
      <c r="N20" s="207">
        <v>8.7294497216956692</v>
      </c>
      <c r="O20" s="66"/>
      <c r="P20" s="126"/>
      <c r="Q20" s="66"/>
      <c r="R20" s="37"/>
    </row>
    <row r="21" spans="1:18" x14ac:dyDescent="0.3">
      <c r="A21" s="5"/>
      <c r="B21" s="99" t="s">
        <v>28</v>
      </c>
      <c r="C21" s="212">
        <v>2.5911409834821209</v>
      </c>
      <c r="D21" s="129"/>
      <c r="E21" s="129"/>
      <c r="F21" s="212">
        <v>9.1764237113284519</v>
      </c>
      <c r="G21" s="129"/>
      <c r="H21" s="123"/>
      <c r="I21" s="42"/>
      <c r="J21" s="5"/>
      <c r="K21" s="170"/>
      <c r="L21" s="219" t="s">
        <v>73</v>
      </c>
      <c r="M21" s="207">
        <v>2.5911409834821209</v>
      </c>
      <c r="N21" s="207">
        <v>9.1764237113284519</v>
      </c>
      <c r="O21" s="66"/>
      <c r="P21" s="7"/>
      <c r="Q21" s="66"/>
      <c r="R21" s="37"/>
    </row>
    <row r="22" spans="1:18" x14ac:dyDescent="0.3">
      <c r="A22" s="5"/>
      <c r="B22" s="99" t="s">
        <v>29</v>
      </c>
      <c r="C22" s="212">
        <v>8.776619816778485</v>
      </c>
      <c r="D22" s="128"/>
      <c r="E22" s="128"/>
      <c r="F22" s="212">
        <v>13.553454832193367</v>
      </c>
      <c r="G22" s="128"/>
      <c r="H22" s="124"/>
      <c r="I22" s="42"/>
      <c r="J22" s="5"/>
      <c r="K22" s="170"/>
      <c r="L22" s="219" t="s">
        <v>74</v>
      </c>
      <c r="M22" s="207">
        <v>8.776619816778485</v>
      </c>
      <c r="N22" s="207">
        <v>13.553454832193367</v>
      </c>
      <c r="O22" s="66"/>
      <c r="P22" s="7"/>
      <c r="Q22" s="66"/>
      <c r="R22" s="37"/>
    </row>
    <row r="23" spans="1:18" x14ac:dyDescent="0.3">
      <c r="A23" s="5"/>
      <c r="B23" s="80" t="s">
        <v>30</v>
      </c>
      <c r="C23" s="212">
        <v>7.9965451381598163</v>
      </c>
      <c r="D23" s="128"/>
      <c r="E23" s="128"/>
      <c r="F23" s="212">
        <v>9.1646588840664123</v>
      </c>
      <c r="G23" s="128"/>
      <c r="H23" s="124"/>
      <c r="I23" s="42"/>
      <c r="J23" s="5"/>
      <c r="K23" s="170"/>
      <c r="L23" s="219" t="s">
        <v>75</v>
      </c>
      <c r="M23" s="207">
        <v>7.9965451381598163</v>
      </c>
      <c r="N23" s="207">
        <v>9.1646588840664123</v>
      </c>
      <c r="O23" s="66"/>
      <c r="Q23" s="12"/>
      <c r="R23" s="37"/>
    </row>
    <row r="24" spans="1:18" x14ac:dyDescent="0.3">
      <c r="A24" s="5"/>
      <c r="B24" s="80" t="s">
        <v>62</v>
      </c>
      <c r="C24" s="212">
        <v>5.8351257108188781</v>
      </c>
      <c r="D24" s="128"/>
      <c r="E24" s="128"/>
      <c r="F24" s="212">
        <v>10.60968201013468</v>
      </c>
      <c r="G24" s="128"/>
      <c r="H24" s="124"/>
      <c r="I24" s="42"/>
      <c r="J24" s="5"/>
      <c r="K24" s="170"/>
      <c r="L24" s="219" t="s">
        <v>76</v>
      </c>
      <c r="M24" s="207">
        <v>5.8351257108188781</v>
      </c>
      <c r="N24" s="207">
        <v>10.60968201013468</v>
      </c>
      <c r="O24" s="66"/>
      <c r="Q24" s="12"/>
      <c r="R24" s="37"/>
    </row>
    <row r="25" spans="1:18" x14ac:dyDescent="0.3">
      <c r="A25" s="177"/>
      <c r="B25" s="7"/>
      <c r="C25" s="7"/>
      <c r="D25" s="7"/>
      <c r="E25" s="7"/>
      <c r="F25" s="7"/>
      <c r="G25" s="7"/>
      <c r="H25" s="7"/>
      <c r="I25" s="42"/>
      <c r="J25" s="5"/>
      <c r="K25" s="315">
        <v>2015</v>
      </c>
      <c r="L25" s="219" t="s">
        <v>65</v>
      </c>
      <c r="M25" s="207">
        <v>8.3699840347466683</v>
      </c>
      <c r="N25" s="207">
        <v>7.4016087677316822</v>
      </c>
      <c r="O25" s="66"/>
      <c r="Q25" s="12"/>
      <c r="R25" s="37"/>
    </row>
    <row r="26" spans="1:18" ht="28.5" customHeight="1" x14ac:dyDescent="0.3">
      <c r="A26" s="5"/>
      <c r="B26" s="302" t="s">
        <v>90</v>
      </c>
      <c r="C26" s="302"/>
      <c r="D26" s="302"/>
      <c r="E26" s="302"/>
      <c r="F26" s="302"/>
      <c r="G26" s="302"/>
      <c r="H26" s="302"/>
      <c r="I26" s="42"/>
      <c r="J26" s="5"/>
      <c r="K26" s="315"/>
      <c r="L26" s="219" t="s">
        <v>66</v>
      </c>
      <c r="M26" s="207">
        <v>5.6049511278426278</v>
      </c>
      <c r="N26" s="207">
        <v>4.8240624417943634</v>
      </c>
      <c r="O26" s="66"/>
      <c r="Q26" s="12"/>
      <c r="R26" s="37"/>
    </row>
    <row r="27" spans="1:18" x14ac:dyDescent="0.3">
      <c r="A27" s="5"/>
      <c r="B27" s="314" t="s">
        <v>91</v>
      </c>
      <c r="C27" s="314"/>
      <c r="D27" s="314"/>
      <c r="E27" s="314"/>
      <c r="F27" s="314"/>
      <c r="G27" s="314"/>
      <c r="H27" s="314"/>
      <c r="I27" s="42"/>
      <c r="J27" s="5"/>
      <c r="K27" s="313"/>
      <c r="L27" s="243" t="s">
        <v>67</v>
      </c>
      <c r="M27" s="207">
        <v>3.431471503706951</v>
      </c>
      <c r="N27" s="207">
        <v>4.2014491347595273</v>
      </c>
      <c r="O27" s="7"/>
      <c r="Q27" s="12"/>
      <c r="R27" s="37"/>
    </row>
    <row r="28" spans="1:18" ht="24.75" customHeight="1" x14ac:dyDescent="0.3">
      <c r="A28" s="5"/>
      <c r="B28" s="7"/>
      <c r="C28" s="7"/>
      <c r="D28" s="7"/>
      <c r="E28" s="7"/>
      <c r="F28" s="7"/>
      <c r="G28" s="7"/>
      <c r="H28" s="7"/>
      <c r="I28" s="42"/>
      <c r="J28" s="5"/>
      <c r="K28" s="313"/>
      <c r="L28" s="277" t="s">
        <v>71</v>
      </c>
      <c r="M28" s="207">
        <v>2.405262842916378</v>
      </c>
      <c r="N28" s="207">
        <v>-0.51336684092798679</v>
      </c>
      <c r="O28" s="7"/>
      <c r="Q28" s="12"/>
      <c r="R28" s="37"/>
    </row>
    <row r="29" spans="1:18" ht="21.75" customHeight="1" x14ac:dyDescent="0.3">
      <c r="A29" s="5"/>
      <c r="B29" s="7"/>
      <c r="C29" s="7"/>
      <c r="D29" s="7"/>
      <c r="E29" s="7"/>
      <c r="F29" s="7"/>
      <c r="G29" s="7"/>
      <c r="H29" s="7"/>
      <c r="I29" s="42"/>
      <c r="J29" s="5"/>
      <c r="K29" s="313"/>
      <c r="L29" s="280" t="s">
        <v>70</v>
      </c>
      <c r="M29" s="207">
        <v>4.0610312887721545</v>
      </c>
      <c r="N29" s="207">
        <v>2.6937489361244848</v>
      </c>
      <c r="O29" s="7"/>
      <c r="Q29" s="12"/>
      <c r="R29" s="3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42"/>
      <c r="J30" s="5"/>
      <c r="K30" s="313"/>
      <c r="L30" s="7"/>
      <c r="M30" s="206"/>
      <c r="N30" s="206"/>
      <c r="O30" s="7"/>
      <c r="Q30" s="12"/>
      <c r="R30" s="37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42"/>
      <c r="J31" s="5"/>
      <c r="K31" s="313"/>
      <c r="L31" s="7"/>
      <c r="M31" s="206"/>
      <c r="N31" s="206"/>
      <c r="O31" s="7"/>
      <c r="Q31" s="12"/>
      <c r="R31" s="37"/>
    </row>
    <row r="32" spans="1:18" x14ac:dyDescent="0.3">
      <c r="A32" s="5"/>
      <c r="B32" s="7"/>
      <c r="C32" s="7"/>
      <c r="D32" s="7"/>
      <c r="E32" s="7"/>
      <c r="F32" s="7"/>
      <c r="G32" s="7"/>
      <c r="H32" s="7"/>
      <c r="I32" s="42"/>
      <c r="J32" s="5"/>
      <c r="K32" s="313"/>
      <c r="L32" s="7"/>
      <c r="M32" s="206"/>
      <c r="N32" s="206"/>
      <c r="O32" s="7"/>
      <c r="Q32" s="12"/>
      <c r="R32" s="37"/>
    </row>
    <row r="33" spans="1:18" x14ac:dyDescent="0.3">
      <c r="A33" s="5"/>
      <c r="B33" s="7"/>
      <c r="C33" s="7"/>
      <c r="D33" s="7"/>
      <c r="E33" s="7"/>
      <c r="F33" s="7"/>
      <c r="G33" s="7"/>
      <c r="H33" s="7"/>
      <c r="I33" s="42"/>
      <c r="J33" s="5"/>
      <c r="K33" s="313"/>
      <c r="L33" s="7"/>
      <c r="M33" s="206"/>
      <c r="N33" s="206"/>
      <c r="O33" s="7"/>
      <c r="Q33" s="12"/>
      <c r="R33" s="37"/>
    </row>
    <row r="34" spans="1:18" x14ac:dyDescent="0.3">
      <c r="A34" s="5"/>
      <c r="B34" s="7"/>
      <c r="C34" s="7"/>
      <c r="D34" s="7"/>
      <c r="E34" s="7"/>
      <c r="F34" s="7"/>
      <c r="G34" s="7"/>
      <c r="H34" s="7"/>
      <c r="I34" s="42"/>
      <c r="J34" s="5"/>
      <c r="K34" s="313"/>
      <c r="L34" s="7"/>
      <c r="M34" s="206"/>
      <c r="N34" s="206"/>
      <c r="O34" s="7"/>
      <c r="Q34" s="12"/>
      <c r="R34" s="37"/>
    </row>
    <row r="35" spans="1:18" x14ac:dyDescent="0.3">
      <c r="A35" s="5"/>
      <c r="B35" s="7"/>
      <c r="C35" s="7"/>
      <c r="D35" s="7"/>
      <c r="E35" s="7"/>
      <c r="F35" s="7"/>
      <c r="G35" s="7"/>
      <c r="H35" s="7"/>
      <c r="I35" s="42"/>
      <c r="J35" s="5"/>
      <c r="K35" s="313"/>
      <c r="L35" s="7"/>
      <c r="M35" s="206"/>
      <c r="N35" s="206"/>
      <c r="O35" s="7"/>
      <c r="Q35" s="12"/>
      <c r="R35" s="37"/>
    </row>
    <row r="36" spans="1:18" x14ac:dyDescent="0.3">
      <c r="A36" s="5"/>
      <c r="B36" s="7"/>
      <c r="C36" s="7"/>
      <c r="D36" s="7"/>
      <c r="E36" s="7"/>
      <c r="F36" s="7"/>
      <c r="G36" s="7"/>
      <c r="H36" s="7"/>
      <c r="I36" s="42"/>
      <c r="J36" s="5"/>
      <c r="K36" s="313"/>
      <c r="L36" s="7"/>
      <c r="M36" s="206"/>
      <c r="N36" s="206"/>
      <c r="O36" s="7"/>
      <c r="Q36" s="12"/>
      <c r="R36" s="37"/>
    </row>
    <row r="37" spans="1:18" x14ac:dyDescent="0.3">
      <c r="A37" s="5"/>
      <c r="B37" s="7"/>
      <c r="C37" s="7"/>
      <c r="D37" s="7"/>
      <c r="E37" s="7"/>
      <c r="F37" s="7"/>
      <c r="G37" s="7"/>
      <c r="H37" s="7"/>
      <c r="I37" s="42"/>
      <c r="J37" s="5"/>
      <c r="K37" s="313"/>
      <c r="L37" s="7"/>
      <c r="M37" s="206"/>
      <c r="N37" s="206"/>
      <c r="O37" s="7"/>
      <c r="Q37" s="12"/>
      <c r="R37" s="37"/>
    </row>
    <row r="38" spans="1:18" x14ac:dyDescent="0.3">
      <c r="A38" s="5"/>
      <c r="B38" s="7"/>
      <c r="C38" s="7"/>
      <c r="D38" s="7"/>
      <c r="E38" s="7"/>
      <c r="F38" s="7"/>
      <c r="G38" s="7"/>
      <c r="H38" s="7"/>
      <c r="I38" s="42"/>
      <c r="J38" s="5"/>
      <c r="K38" s="313"/>
      <c r="L38" s="7"/>
      <c r="M38" s="236"/>
      <c r="N38" s="236"/>
      <c r="O38" s="7"/>
      <c r="Q38" s="12"/>
      <c r="R38" s="37"/>
    </row>
    <row r="39" spans="1:18" x14ac:dyDescent="0.3">
      <c r="A39" s="5"/>
      <c r="B39" s="7"/>
      <c r="C39" s="7"/>
      <c r="D39" s="7"/>
      <c r="E39" s="7"/>
      <c r="F39" s="7"/>
      <c r="G39" s="7"/>
      <c r="H39" s="7"/>
      <c r="I39" s="42"/>
      <c r="J39" s="7"/>
      <c r="K39" s="7"/>
      <c r="L39" s="7"/>
      <c r="M39" s="4"/>
      <c r="N39" s="134"/>
      <c r="P39" s="12"/>
      <c r="Q39" s="12"/>
      <c r="R39" s="37"/>
    </row>
    <row r="40" spans="1:18" x14ac:dyDescent="0.3">
      <c r="A40" s="5"/>
      <c r="B40" s="7"/>
      <c r="C40" s="7"/>
      <c r="D40" s="7"/>
      <c r="E40" s="7"/>
      <c r="F40" s="7"/>
      <c r="G40" s="7"/>
      <c r="H40" s="7"/>
      <c r="I40" s="42"/>
      <c r="J40" s="7"/>
      <c r="K40" s="7"/>
      <c r="L40" s="4"/>
      <c r="M40" s="4"/>
      <c r="N40" s="148"/>
      <c r="P40" s="12"/>
      <c r="Q40" s="12"/>
      <c r="R40" s="37"/>
    </row>
    <row r="41" spans="1:18" s="7" customFormat="1" x14ac:dyDescent="0.3">
      <c r="A41" s="5"/>
      <c r="B41" s="17"/>
      <c r="C41" s="17"/>
      <c r="D41" s="17"/>
      <c r="E41" s="17"/>
      <c r="F41" s="17"/>
      <c r="G41" s="17"/>
      <c r="H41" s="17"/>
      <c r="I41" s="9"/>
      <c r="K41" s="66"/>
      <c r="L41" s="66"/>
      <c r="M41" s="66"/>
      <c r="N41" s="83"/>
      <c r="O41" s="66"/>
      <c r="P41" s="66"/>
      <c r="Q41" s="66"/>
      <c r="R41" s="83"/>
    </row>
    <row r="42" spans="1:18" x14ac:dyDescent="0.3">
      <c r="A42" s="261" t="s">
        <v>125</v>
      </c>
      <c r="B42" s="17"/>
      <c r="C42" s="7"/>
      <c r="D42" s="7"/>
      <c r="E42" s="7"/>
      <c r="F42" s="7"/>
      <c r="G42" s="7"/>
      <c r="H42" s="7"/>
      <c r="I42" s="9"/>
      <c r="K42" s="12"/>
      <c r="N42" s="12"/>
      <c r="O42" s="12"/>
    </row>
    <row r="43" spans="1:18" x14ac:dyDescent="0.3">
      <c r="A43" s="262" t="s">
        <v>124</v>
      </c>
      <c r="B43" s="18"/>
      <c r="C43" s="25"/>
      <c r="D43" s="25"/>
      <c r="E43" s="25"/>
      <c r="F43" s="25"/>
      <c r="G43" s="25"/>
      <c r="H43" s="25"/>
      <c r="I43" s="26"/>
      <c r="K43" s="12"/>
      <c r="N43" s="12"/>
      <c r="O43" s="12"/>
    </row>
  </sheetData>
  <sortState ref="C11:F11">
    <sortCondition ref="C11"/>
  </sortState>
  <mergeCells count="10">
    <mergeCell ref="C8:H8"/>
    <mergeCell ref="C9:H9"/>
    <mergeCell ref="H11:H12"/>
    <mergeCell ref="K27:K38"/>
    <mergeCell ref="B26:H26"/>
    <mergeCell ref="B27:H27"/>
    <mergeCell ref="C11:D11"/>
    <mergeCell ref="F11:G11"/>
    <mergeCell ref="E11:E12"/>
    <mergeCell ref="K25:K26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 xml:space="preserve">&amp;C&amp;"-,Negrita"&amp;12&amp;K004559Página 3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3"/>
  <sheetViews>
    <sheetView showGridLines="0" zoomScaleNormal="100" zoomScaleSheetLayoutView="100" workbookViewId="0">
      <selection activeCell="E15" sqref="E15"/>
    </sheetView>
  </sheetViews>
  <sheetFormatPr baseColWidth="10" defaultColWidth="10.88671875" defaultRowHeight="15.6" x14ac:dyDescent="0.3"/>
  <cols>
    <col min="1" max="1" width="6.109375" style="4" customWidth="1"/>
    <col min="2" max="2" width="14.44140625" style="4" customWidth="1"/>
    <col min="3" max="4" width="10.44140625" style="4" customWidth="1"/>
    <col min="5" max="5" width="14.6640625" style="4" customWidth="1"/>
    <col min="6" max="7" width="10.44140625" style="4" customWidth="1"/>
    <col min="8" max="8" width="14.6640625" style="4" customWidth="1"/>
    <col min="9" max="9" width="4.44140625" style="4" customWidth="1"/>
    <col min="10" max="11" width="10.88671875" style="4"/>
    <col min="12" max="12" width="11.44140625" style="12" customWidth="1"/>
    <col min="13" max="13" width="13.33203125" style="12" customWidth="1"/>
    <col min="14" max="14" width="13.109375" style="4" customWidth="1"/>
    <col min="15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03"/>
      <c r="K1" s="117"/>
    </row>
    <row r="2" spans="1:18" x14ac:dyDescent="0.3">
      <c r="A2" s="5"/>
      <c r="B2" s="252"/>
      <c r="C2" s="252"/>
      <c r="D2" s="252"/>
      <c r="E2" s="252"/>
      <c r="F2" s="252"/>
      <c r="G2" s="252"/>
      <c r="H2" s="252"/>
      <c r="I2" s="145"/>
      <c r="J2" s="103"/>
      <c r="K2" s="117"/>
      <c r="L2" s="65"/>
    </row>
    <row r="3" spans="1:18" x14ac:dyDescent="0.3">
      <c r="A3" s="5"/>
      <c r="B3" s="252"/>
      <c r="C3" s="252"/>
      <c r="D3" s="252"/>
      <c r="E3" s="252"/>
      <c r="F3" s="252"/>
      <c r="G3" s="252"/>
      <c r="H3" s="252"/>
      <c r="I3" s="145"/>
      <c r="J3" s="103"/>
      <c r="K3" s="117"/>
      <c r="L3" s="65"/>
    </row>
    <row r="4" spans="1:18" x14ac:dyDescent="0.3">
      <c r="A4" s="5"/>
      <c r="B4" s="252"/>
      <c r="C4" s="252"/>
      <c r="D4" s="252"/>
      <c r="E4" s="252"/>
      <c r="F4" s="252"/>
      <c r="G4" s="252"/>
      <c r="H4" s="252"/>
      <c r="I4" s="145"/>
      <c r="J4" s="5"/>
      <c r="K4" s="7"/>
      <c r="N4" s="12"/>
    </row>
    <row r="5" spans="1:18" x14ac:dyDescent="0.3">
      <c r="A5" s="5"/>
      <c r="B5" s="252"/>
      <c r="C5" s="252"/>
      <c r="D5" s="252"/>
      <c r="E5" s="252"/>
      <c r="F5" s="252"/>
      <c r="G5" s="252"/>
      <c r="H5" s="252"/>
      <c r="I5" s="145"/>
      <c r="J5" s="5"/>
      <c r="K5" s="181"/>
      <c r="N5" s="12"/>
    </row>
    <row r="6" spans="1:18" x14ac:dyDescent="0.3">
      <c r="A6" s="5"/>
      <c r="B6" s="252"/>
      <c r="C6" s="252"/>
      <c r="D6" s="252"/>
      <c r="E6" s="252"/>
      <c r="F6" s="252"/>
      <c r="G6" s="252"/>
      <c r="H6" s="252"/>
      <c r="I6" s="145"/>
      <c r="J6" s="5"/>
      <c r="K6" s="7"/>
      <c r="N6" s="12"/>
    </row>
    <row r="7" spans="1:18" x14ac:dyDescent="0.3">
      <c r="A7" s="5"/>
      <c r="B7" s="252"/>
      <c r="C7" s="252"/>
      <c r="D7" s="252"/>
      <c r="E7" s="252"/>
      <c r="F7" s="252"/>
      <c r="G7" s="252"/>
      <c r="H7" s="252"/>
      <c r="I7" s="145"/>
      <c r="J7" s="5"/>
      <c r="K7" s="7"/>
      <c r="N7" s="12"/>
    </row>
    <row r="8" spans="1:18" x14ac:dyDescent="0.3">
      <c r="A8" s="5"/>
      <c r="B8" s="252"/>
      <c r="C8" s="299" t="s">
        <v>130</v>
      </c>
      <c r="D8" s="299"/>
      <c r="E8" s="299"/>
      <c r="F8" s="299"/>
      <c r="G8" s="299"/>
      <c r="H8" s="299"/>
      <c r="I8" s="259"/>
      <c r="J8" s="5"/>
      <c r="K8" s="7"/>
      <c r="N8" s="12"/>
    </row>
    <row r="9" spans="1:18" x14ac:dyDescent="0.3">
      <c r="A9" s="5"/>
      <c r="B9" s="252"/>
      <c r="C9" s="312" t="s">
        <v>32</v>
      </c>
      <c r="D9" s="312"/>
      <c r="E9" s="312"/>
      <c r="F9" s="312"/>
      <c r="G9" s="312"/>
      <c r="H9" s="312"/>
      <c r="I9" s="84"/>
      <c r="J9" s="7"/>
      <c r="K9" s="7"/>
      <c r="L9" s="43"/>
      <c r="M9" s="43"/>
      <c r="N9" s="43"/>
      <c r="O9" s="43"/>
      <c r="P9" s="7"/>
      <c r="Q9" s="7"/>
    </row>
    <row r="10" spans="1:18" x14ac:dyDescent="0.3">
      <c r="A10" s="5"/>
      <c r="B10" s="252"/>
      <c r="C10" s="252"/>
      <c r="D10" s="252"/>
      <c r="E10" s="252"/>
      <c r="F10" s="252"/>
      <c r="G10" s="252"/>
      <c r="H10" s="252"/>
      <c r="I10" s="84"/>
      <c r="J10" s="7"/>
      <c r="K10" s="7"/>
      <c r="L10" s="43"/>
      <c r="M10" s="43"/>
      <c r="N10" s="43"/>
      <c r="O10" s="43"/>
      <c r="P10" s="110"/>
      <c r="Q10" s="7"/>
    </row>
    <row r="11" spans="1:18" ht="22.5" customHeight="1" x14ac:dyDescent="0.3">
      <c r="A11" s="5"/>
      <c r="B11" s="7"/>
      <c r="C11" s="304" t="s">
        <v>14</v>
      </c>
      <c r="D11" s="304"/>
      <c r="E11" s="302" t="s">
        <v>77</v>
      </c>
      <c r="F11" s="304" t="s">
        <v>121</v>
      </c>
      <c r="G11" s="304"/>
      <c r="H11" s="302" t="s">
        <v>79</v>
      </c>
      <c r="I11" s="84"/>
      <c r="J11" s="7"/>
      <c r="K11" s="7"/>
      <c r="L11" s="4"/>
      <c r="M11" s="4"/>
      <c r="P11" s="125"/>
      <c r="Q11" s="7"/>
    </row>
    <row r="12" spans="1:18" ht="22.5" customHeight="1" x14ac:dyDescent="0.3">
      <c r="A12" s="5"/>
      <c r="B12" s="7"/>
      <c r="C12" s="108">
        <v>2014</v>
      </c>
      <c r="D12" s="108">
        <v>2015</v>
      </c>
      <c r="E12" s="304"/>
      <c r="F12" s="108">
        <v>2014</v>
      </c>
      <c r="G12" s="108">
        <v>2015</v>
      </c>
      <c r="H12" s="304"/>
      <c r="I12" s="85"/>
      <c r="J12" s="7"/>
      <c r="K12" s="66"/>
      <c r="L12" s="66"/>
      <c r="M12" s="66" t="s">
        <v>18</v>
      </c>
      <c r="N12" s="66" t="s">
        <v>121</v>
      </c>
      <c r="O12" s="66"/>
      <c r="P12" s="126"/>
      <c r="Q12" s="132"/>
      <c r="R12" s="37"/>
    </row>
    <row r="13" spans="1:18" x14ac:dyDescent="0.3">
      <c r="A13" s="5"/>
      <c r="B13" s="80" t="s">
        <v>20</v>
      </c>
      <c r="C13" s="214">
        <v>3.9756933473404032</v>
      </c>
      <c r="D13" s="214">
        <v>8.3699840347466683</v>
      </c>
      <c r="E13" s="130">
        <v>4.3942906874062651</v>
      </c>
      <c r="F13" s="214">
        <v>7.4746948304295513</v>
      </c>
      <c r="G13" s="214">
        <v>7.4016087677316822</v>
      </c>
      <c r="H13" s="130">
        <v>-7.3086062697869103E-2</v>
      </c>
      <c r="I13" s="85"/>
      <c r="J13" s="7"/>
      <c r="K13" s="227"/>
      <c r="L13" s="227"/>
      <c r="M13" s="222"/>
      <c r="N13" s="222"/>
      <c r="O13" s="221"/>
      <c r="P13" s="125"/>
      <c r="Q13" s="66"/>
      <c r="R13" s="37"/>
    </row>
    <row r="14" spans="1:18" x14ac:dyDescent="0.3">
      <c r="A14" s="5"/>
      <c r="B14" s="80" t="s">
        <v>21</v>
      </c>
      <c r="C14" s="214">
        <v>3.4194824602262308</v>
      </c>
      <c r="D14" s="214">
        <v>7.0087751646761287</v>
      </c>
      <c r="E14" s="130">
        <v>3.5892927044498979</v>
      </c>
      <c r="F14" s="214">
        <v>7.4413179511454208</v>
      </c>
      <c r="G14" s="214">
        <v>6.1308326335545615</v>
      </c>
      <c r="H14" s="130">
        <v>-1.3104853175908593</v>
      </c>
      <c r="I14" s="86"/>
      <c r="J14" s="204"/>
      <c r="K14" s="229"/>
      <c r="L14" s="227"/>
      <c r="M14" s="222"/>
      <c r="N14" s="222"/>
      <c r="O14" s="221"/>
      <c r="P14" s="126"/>
      <c r="Q14" s="66"/>
      <c r="R14" s="37"/>
    </row>
    <row r="15" spans="1:18" x14ac:dyDescent="0.3">
      <c r="A15" s="5"/>
      <c r="B15" s="80" t="s">
        <v>22</v>
      </c>
      <c r="C15" s="214">
        <v>3.733068525151273</v>
      </c>
      <c r="D15" s="214">
        <v>5.7414479716204836</v>
      </c>
      <c r="E15" s="214">
        <v>2.0083794464692106</v>
      </c>
      <c r="F15" s="214">
        <v>8.1759681818432064</v>
      </c>
      <c r="G15" s="214">
        <v>5.4505254595867081</v>
      </c>
      <c r="H15" s="214">
        <v>-2.7254427222564983</v>
      </c>
      <c r="I15" s="42"/>
      <c r="J15" s="7"/>
      <c r="K15" s="227"/>
      <c r="L15" s="66" t="s">
        <v>67</v>
      </c>
      <c r="M15" s="222"/>
      <c r="N15" s="222"/>
      <c r="O15" s="66"/>
      <c r="P15" s="125"/>
      <c r="Q15" s="66"/>
      <c r="R15" s="37"/>
    </row>
    <row r="16" spans="1:18" x14ac:dyDescent="0.3">
      <c r="A16" s="5"/>
      <c r="B16" s="80" t="s">
        <v>23</v>
      </c>
      <c r="C16" s="214">
        <v>4.3643577855979609</v>
      </c>
      <c r="D16" s="214">
        <v>4.9218733865818765</v>
      </c>
      <c r="E16" s="214">
        <v>0.5575156009839155</v>
      </c>
      <c r="F16" s="214">
        <v>8.1430287961963046</v>
      </c>
      <c r="G16" s="214">
        <v>3.9532862108833555</v>
      </c>
      <c r="H16" s="214">
        <v>-4.1897425853129491</v>
      </c>
      <c r="I16" s="42"/>
      <c r="J16" s="5"/>
      <c r="K16" s="229"/>
      <c r="L16" s="66" t="s">
        <v>71</v>
      </c>
      <c r="M16" s="222"/>
      <c r="N16" s="222"/>
      <c r="O16" s="66"/>
      <c r="P16" s="126"/>
      <c r="Q16" s="66"/>
      <c r="R16" s="37"/>
    </row>
    <row r="17" spans="1:18" x14ac:dyDescent="0.3">
      <c r="A17" s="5"/>
      <c r="B17" s="152" t="s">
        <v>24</v>
      </c>
      <c r="C17" s="215">
        <v>4.8368835536861665</v>
      </c>
      <c r="D17" s="202">
        <v>4.7397772888847056</v>
      </c>
      <c r="E17" s="202">
        <v>-9.7106264801460895E-2</v>
      </c>
      <c r="F17" s="215">
        <v>8.2370332232503998</v>
      </c>
      <c r="G17" s="202">
        <v>3.6889401183116899</v>
      </c>
      <c r="H17" s="202">
        <v>-4.5480931049387099</v>
      </c>
      <c r="I17" s="260"/>
      <c r="J17" s="5"/>
      <c r="K17" s="227"/>
      <c r="L17" s="66" t="s">
        <v>70</v>
      </c>
      <c r="M17" s="222"/>
      <c r="N17" s="222"/>
      <c r="O17" s="66"/>
      <c r="P17" s="125"/>
      <c r="Q17" s="66"/>
      <c r="R17" s="37"/>
    </row>
    <row r="18" spans="1:18" x14ac:dyDescent="0.3">
      <c r="A18" s="5"/>
      <c r="B18" s="80" t="s">
        <v>25</v>
      </c>
      <c r="C18" s="214">
        <v>4.8256635949643467</v>
      </c>
      <c r="D18" s="124"/>
      <c r="E18" s="124"/>
      <c r="F18" s="214">
        <v>7.4621412201834048</v>
      </c>
      <c r="G18" s="124"/>
      <c r="H18" s="123"/>
      <c r="I18" s="42"/>
      <c r="J18" s="5"/>
      <c r="K18" s="229"/>
      <c r="L18" s="66" t="s">
        <v>68</v>
      </c>
      <c r="M18" s="222"/>
      <c r="N18" s="222"/>
      <c r="O18" s="66"/>
      <c r="P18" s="126"/>
      <c r="Q18" s="66"/>
      <c r="R18" s="37"/>
    </row>
    <row r="19" spans="1:18" x14ac:dyDescent="0.3">
      <c r="A19" s="5"/>
      <c r="B19" s="80" t="s">
        <v>26</v>
      </c>
      <c r="C19" s="214">
        <v>4.3658651748509136</v>
      </c>
      <c r="D19" s="124"/>
      <c r="E19" s="124"/>
      <c r="F19" s="214">
        <v>7.176604003063769</v>
      </c>
      <c r="G19" s="124"/>
      <c r="H19" s="123"/>
      <c r="I19" s="42"/>
      <c r="J19" s="5"/>
      <c r="K19" s="227"/>
      <c r="L19" s="66" t="s">
        <v>69</v>
      </c>
      <c r="M19" s="222"/>
      <c r="N19" s="222"/>
      <c r="O19" s="66"/>
      <c r="P19" s="125"/>
      <c r="Q19" s="66"/>
      <c r="R19" s="37"/>
    </row>
    <row r="20" spans="1:18" x14ac:dyDescent="0.3">
      <c r="A20" s="5"/>
      <c r="B20" s="80" t="s">
        <v>27</v>
      </c>
      <c r="C20" s="214">
        <v>4.5379598627195206</v>
      </c>
      <c r="D20" s="124"/>
      <c r="E20" s="124"/>
      <c r="F20" s="214">
        <v>7.3789756061970468</v>
      </c>
      <c r="G20" s="124"/>
      <c r="H20" s="124"/>
      <c r="I20" s="42"/>
      <c r="J20" s="5"/>
      <c r="K20" s="229"/>
      <c r="L20" s="66" t="s">
        <v>72</v>
      </c>
      <c r="M20" s="222"/>
      <c r="N20" s="222"/>
      <c r="O20" s="66"/>
      <c r="P20" s="126"/>
      <c r="Q20" s="66"/>
      <c r="R20" s="37"/>
    </row>
    <row r="21" spans="1:18" x14ac:dyDescent="0.3">
      <c r="A21" s="5"/>
      <c r="B21" s="99" t="s">
        <v>28</v>
      </c>
      <c r="C21" s="214">
        <v>4.3226482979325631</v>
      </c>
      <c r="D21" s="124"/>
      <c r="E21" s="124"/>
      <c r="F21" s="214">
        <v>7.5796161870378187</v>
      </c>
      <c r="G21" s="124"/>
      <c r="H21" s="124"/>
      <c r="I21" s="42"/>
      <c r="J21" s="5"/>
      <c r="K21" s="227"/>
      <c r="L21" s="66" t="s">
        <v>73</v>
      </c>
      <c r="M21" s="222"/>
      <c r="N21" s="222"/>
      <c r="O21" s="66"/>
      <c r="P21" s="7"/>
      <c r="Q21" s="66"/>
      <c r="R21" s="37"/>
    </row>
    <row r="22" spans="1:18" x14ac:dyDescent="0.3">
      <c r="A22" s="5"/>
      <c r="B22" s="99" t="s">
        <v>29</v>
      </c>
      <c r="C22" s="214">
        <v>4.7657373946434101</v>
      </c>
      <c r="D22" s="124"/>
      <c r="E22" s="124"/>
      <c r="F22" s="214">
        <v>8.1911510191529313</v>
      </c>
      <c r="G22" s="124"/>
      <c r="H22" s="123"/>
      <c r="I22" s="42"/>
      <c r="J22" s="5"/>
      <c r="K22" s="227"/>
      <c r="L22" s="66" t="s">
        <v>74</v>
      </c>
      <c r="M22" s="222"/>
      <c r="N22" s="222"/>
      <c r="O22" s="66"/>
      <c r="P22" s="7"/>
      <c r="Q22" s="66"/>
      <c r="R22" s="37"/>
    </row>
    <row r="23" spans="1:18" x14ac:dyDescent="0.3">
      <c r="A23" s="5"/>
      <c r="B23" s="80" t="s">
        <v>30</v>
      </c>
      <c r="C23" s="214">
        <v>5.0841322467122696</v>
      </c>
      <c r="D23" s="124"/>
      <c r="E23" s="124"/>
      <c r="F23" s="214">
        <v>8.2886177943460879</v>
      </c>
      <c r="G23" s="124"/>
      <c r="H23" s="124"/>
      <c r="I23" s="42"/>
      <c r="J23" s="5"/>
      <c r="K23" s="227"/>
      <c r="L23" s="66" t="s">
        <v>75</v>
      </c>
      <c r="M23" s="222"/>
      <c r="N23" s="222"/>
      <c r="O23" s="66"/>
      <c r="Q23" s="12"/>
      <c r="R23" s="37"/>
    </row>
    <row r="24" spans="1:18" x14ac:dyDescent="0.3">
      <c r="A24" s="5"/>
      <c r="B24" s="80" t="s">
        <v>62</v>
      </c>
      <c r="C24" s="214">
        <v>5.1777331436371199</v>
      </c>
      <c r="D24" s="153"/>
      <c r="E24" s="153"/>
      <c r="F24" s="214">
        <v>8.5591412372730602</v>
      </c>
      <c r="G24" s="153"/>
      <c r="H24" s="154"/>
      <c r="I24" s="42"/>
      <c r="J24" s="5"/>
      <c r="K24" s="125"/>
      <c r="L24" s="66" t="s">
        <v>76</v>
      </c>
      <c r="M24" s="222"/>
      <c r="N24" s="223"/>
      <c r="O24" s="66"/>
      <c r="Q24" s="12"/>
      <c r="R24" s="37"/>
    </row>
    <row r="25" spans="1:18" x14ac:dyDescent="0.3">
      <c r="A25" s="177"/>
      <c r="B25" s="7"/>
      <c r="C25" s="7"/>
      <c r="D25" s="7"/>
      <c r="E25" s="7"/>
      <c r="F25" s="198"/>
      <c r="G25" s="7"/>
      <c r="H25" s="7"/>
      <c r="I25" s="42"/>
      <c r="J25" s="5"/>
      <c r="L25" s="66" t="s">
        <v>65</v>
      </c>
      <c r="M25" s="12">
        <v>8.1999999999999993</v>
      </c>
      <c r="N25" s="12">
        <v>7.3</v>
      </c>
      <c r="O25" s="66"/>
      <c r="Q25" s="12"/>
      <c r="R25" s="37"/>
    </row>
    <row r="26" spans="1:18" ht="28.5" customHeight="1" x14ac:dyDescent="0.3">
      <c r="A26" s="5"/>
      <c r="B26" s="317" t="s">
        <v>92</v>
      </c>
      <c r="C26" s="314"/>
      <c r="D26" s="314"/>
      <c r="E26" s="314"/>
      <c r="F26" s="314"/>
      <c r="G26" s="314"/>
      <c r="H26" s="314"/>
      <c r="I26" s="42"/>
      <c r="J26" s="5"/>
      <c r="L26" s="66"/>
      <c r="M26" s="66" t="s">
        <v>18</v>
      </c>
      <c r="N26" s="66" t="s">
        <v>121</v>
      </c>
      <c r="O26" s="66"/>
      <c r="Q26" s="12"/>
      <c r="R26" s="37"/>
    </row>
    <row r="27" spans="1:18" x14ac:dyDescent="0.3">
      <c r="A27" s="5"/>
      <c r="B27" s="314"/>
      <c r="C27" s="314"/>
      <c r="D27" s="314"/>
      <c r="E27" s="314"/>
      <c r="F27" s="314"/>
      <c r="G27" s="314"/>
      <c r="H27" s="314"/>
      <c r="I27" s="42"/>
      <c r="J27" s="5"/>
      <c r="L27" s="171" t="s">
        <v>65</v>
      </c>
      <c r="M27" s="218">
        <v>3.9756933473404032</v>
      </c>
      <c r="N27" s="218">
        <v>7.4746948304295513</v>
      </c>
      <c r="O27" s="66"/>
      <c r="Q27" s="12"/>
      <c r="R27" s="37"/>
    </row>
    <row r="28" spans="1:18" ht="24.75" customHeight="1" x14ac:dyDescent="0.3">
      <c r="A28" s="5"/>
      <c r="B28" s="7"/>
      <c r="C28" s="7"/>
      <c r="D28" s="7"/>
      <c r="E28" s="7"/>
      <c r="F28" s="7"/>
      <c r="G28" s="7"/>
      <c r="H28" s="7"/>
      <c r="I28" s="42"/>
      <c r="J28" s="5"/>
      <c r="K28" s="170"/>
      <c r="L28" s="66" t="s">
        <v>66</v>
      </c>
      <c r="M28" s="218">
        <v>3.4194824602262308</v>
      </c>
      <c r="N28" s="218">
        <v>7.4413179511454208</v>
      </c>
      <c r="O28" s="66"/>
      <c r="Q28" s="12"/>
      <c r="R28" s="37"/>
    </row>
    <row r="29" spans="1:18" ht="21.75" customHeight="1" x14ac:dyDescent="0.3">
      <c r="A29" s="5"/>
      <c r="B29" s="7"/>
      <c r="C29" s="7"/>
      <c r="D29" s="7"/>
      <c r="E29" s="7"/>
      <c r="F29" s="7"/>
      <c r="G29" s="7"/>
      <c r="H29" s="7"/>
      <c r="I29" s="42"/>
      <c r="J29" s="5"/>
      <c r="K29" s="170"/>
      <c r="L29" s="66" t="s">
        <v>67</v>
      </c>
      <c r="M29" s="218">
        <v>3.733068525151273</v>
      </c>
      <c r="N29" s="218">
        <v>8.1759681818432064</v>
      </c>
      <c r="O29" s="66"/>
      <c r="Q29" s="12"/>
      <c r="R29" s="3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42"/>
      <c r="J30" s="5"/>
      <c r="K30" s="170"/>
      <c r="L30" s="66" t="s">
        <v>71</v>
      </c>
      <c r="M30" s="218">
        <v>4.3643577855979609</v>
      </c>
      <c r="N30" s="218">
        <v>8.1430287961963046</v>
      </c>
      <c r="O30" s="66"/>
      <c r="Q30" s="12"/>
      <c r="R30" s="37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42"/>
      <c r="J31" s="5"/>
      <c r="K31" s="170">
        <v>2014</v>
      </c>
      <c r="L31" s="66" t="s">
        <v>70</v>
      </c>
      <c r="M31" s="218">
        <v>4.8368835536861665</v>
      </c>
      <c r="N31" s="218">
        <v>8.2370332232503998</v>
      </c>
      <c r="O31" s="66"/>
      <c r="Q31" s="12"/>
      <c r="R31" s="37"/>
    </row>
    <row r="32" spans="1:18" x14ac:dyDescent="0.3">
      <c r="A32" s="5"/>
      <c r="B32" s="7"/>
      <c r="C32" s="7"/>
      <c r="D32" s="7"/>
      <c r="E32" s="7"/>
      <c r="F32" s="7"/>
      <c r="G32" s="7"/>
      <c r="H32" s="7"/>
      <c r="I32" s="42"/>
      <c r="J32" s="5"/>
      <c r="K32" s="170"/>
      <c r="L32" s="66" t="s">
        <v>68</v>
      </c>
      <c r="M32" s="218">
        <v>4.8256635949643467</v>
      </c>
      <c r="N32" s="218">
        <v>7.4621412201834048</v>
      </c>
      <c r="O32" s="66"/>
      <c r="Q32" s="12"/>
      <c r="R32" s="37"/>
    </row>
    <row r="33" spans="1:18" x14ac:dyDescent="0.3">
      <c r="A33" s="5"/>
      <c r="B33" s="7"/>
      <c r="C33" s="7"/>
      <c r="D33" s="7"/>
      <c r="E33" s="7"/>
      <c r="F33" s="7"/>
      <c r="G33" s="7"/>
      <c r="H33" s="7"/>
      <c r="I33" s="42"/>
      <c r="J33" s="5"/>
      <c r="K33" s="170"/>
      <c r="L33" s="66" t="s">
        <v>69</v>
      </c>
      <c r="M33" s="218">
        <v>4.3658651748509136</v>
      </c>
      <c r="N33" s="218">
        <v>7.176604003063769</v>
      </c>
      <c r="O33" s="66"/>
      <c r="Q33" s="12"/>
      <c r="R33" s="37"/>
    </row>
    <row r="34" spans="1:18" x14ac:dyDescent="0.3">
      <c r="A34" s="5"/>
      <c r="B34" s="7"/>
      <c r="C34" s="7"/>
      <c r="D34" s="7"/>
      <c r="E34" s="7"/>
      <c r="F34" s="7"/>
      <c r="G34" s="7"/>
      <c r="H34" s="7"/>
      <c r="I34" s="42"/>
      <c r="J34" s="5"/>
      <c r="K34" s="170"/>
      <c r="L34" s="66" t="s">
        <v>72</v>
      </c>
      <c r="M34" s="218">
        <v>4.5379598627195206</v>
      </c>
      <c r="N34" s="218">
        <v>7.3789756061970468</v>
      </c>
      <c r="O34" s="66"/>
      <c r="Q34" s="12"/>
      <c r="R34" s="37"/>
    </row>
    <row r="35" spans="1:18" x14ac:dyDescent="0.3">
      <c r="A35" s="5"/>
      <c r="B35" s="7"/>
      <c r="C35" s="7"/>
      <c r="D35" s="7"/>
      <c r="E35" s="7"/>
      <c r="F35" s="7"/>
      <c r="G35" s="7"/>
      <c r="H35" s="7"/>
      <c r="I35" s="42"/>
      <c r="J35" s="5"/>
      <c r="K35" s="170"/>
      <c r="L35" s="66" t="s">
        <v>73</v>
      </c>
      <c r="M35" s="218">
        <v>4.3226482979325631</v>
      </c>
      <c r="N35" s="218">
        <v>7.5796161870378187</v>
      </c>
      <c r="O35" s="66"/>
      <c r="Q35" s="12"/>
      <c r="R35" s="37"/>
    </row>
    <row r="36" spans="1:18" x14ac:dyDescent="0.3">
      <c r="A36" s="5"/>
      <c r="B36" s="7"/>
      <c r="C36" s="7"/>
      <c r="D36" s="7"/>
      <c r="E36" s="7"/>
      <c r="F36" s="7"/>
      <c r="G36" s="7"/>
      <c r="H36" s="7"/>
      <c r="I36" s="42"/>
      <c r="J36" s="5"/>
      <c r="K36" s="170"/>
      <c r="L36" s="66" t="s">
        <v>74</v>
      </c>
      <c r="M36" s="218">
        <v>4.7657373946434101</v>
      </c>
      <c r="N36" s="218">
        <v>8.1911510191529313</v>
      </c>
      <c r="O36" s="66"/>
      <c r="Q36" s="12"/>
      <c r="R36" s="37"/>
    </row>
    <row r="37" spans="1:18" x14ac:dyDescent="0.3">
      <c r="A37" s="5"/>
      <c r="B37" s="7"/>
      <c r="C37" s="7"/>
      <c r="D37" s="7"/>
      <c r="E37" s="7"/>
      <c r="F37" s="7"/>
      <c r="G37" s="7"/>
      <c r="H37" s="7"/>
      <c r="I37" s="42"/>
      <c r="J37" s="5"/>
      <c r="K37" s="170"/>
      <c r="L37" s="66" t="s">
        <v>75</v>
      </c>
      <c r="M37" s="218">
        <v>5.0841322467122696</v>
      </c>
      <c r="N37" s="218">
        <v>8.2886177943460879</v>
      </c>
      <c r="O37" s="66"/>
      <c r="Q37" s="12"/>
      <c r="R37" s="37"/>
    </row>
    <row r="38" spans="1:18" x14ac:dyDescent="0.3">
      <c r="A38" s="5"/>
      <c r="B38" s="7"/>
      <c r="C38" s="7"/>
      <c r="D38" s="7"/>
      <c r="E38" s="7"/>
      <c r="F38" s="7"/>
      <c r="G38" s="7"/>
      <c r="H38" s="7"/>
      <c r="I38" s="42"/>
      <c r="J38" s="5"/>
      <c r="K38" s="170"/>
      <c r="L38" s="66" t="s">
        <v>76</v>
      </c>
      <c r="M38" s="218">
        <v>5.1777331436371199</v>
      </c>
      <c r="N38" s="218">
        <v>8.5591412372730602</v>
      </c>
      <c r="O38" s="66"/>
      <c r="Q38" s="12"/>
      <c r="R38" s="37"/>
    </row>
    <row r="39" spans="1:18" x14ac:dyDescent="0.3">
      <c r="A39" s="5"/>
      <c r="B39" s="7"/>
      <c r="C39" s="7"/>
      <c r="D39" s="7"/>
      <c r="E39" s="7"/>
      <c r="F39" s="7"/>
      <c r="G39" s="7"/>
      <c r="H39" s="7"/>
      <c r="I39" s="42"/>
      <c r="J39" s="7"/>
      <c r="K39" s="316">
        <v>2015</v>
      </c>
      <c r="L39" s="66" t="s">
        <v>65</v>
      </c>
      <c r="M39" s="218">
        <v>8.3699840347466683</v>
      </c>
      <c r="N39" s="218">
        <v>7.4016087677316822</v>
      </c>
      <c r="O39" s="66"/>
      <c r="P39" s="12"/>
      <c r="Q39" s="12"/>
      <c r="R39" s="37"/>
    </row>
    <row r="40" spans="1:18" x14ac:dyDescent="0.3">
      <c r="A40" s="5"/>
      <c r="B40" s="7"/>
      <c r="C40" s="7"/>
      <c r="D40" s="7"/>
      <c r="E40" s="7"/>
      <c r="F40" s="7"/>
      <c r="G40" s="7"/>
      <c r="H40" s="7"/>
      <c r="I40" s="42"/>
      <c r="J40" s="7"/>
      <c r="K40" s="316"/>
      <c r="L40" s="66" t="s">
        <v>66</v>
      </c>
      <c r="M40" s="218">
        <v>7.0087751646761287</v>
      </c>
      <c r="N40" s="218">
        <v>6.1308326335545615</v>
      </c>
      <c r="O40" s="66"/>
      <c r="P40" s="12"/>
      <c r="Q40" s="12"/>
      <c r="R40" s="37"/>
    </row>
    <row r="41" spans="1:18" s="7" customFormat="1" x14ac:dyDescent="0.3">
      <c r="A41" s="5"/>
      <c r="B41" s="17"/>
      <c r="C41" s="17"/>
      <c r="D41" s="17"/>
      <c r="E41" s="17"/>
      <c r="F41" s="17"/>
      <c r="G41" s="17"/>
      <c r="H41" s="17"/>
      <c r="I41" s="9"/>
      <c r="K41" s="66"/>
      <c r="L41" s="66" t="s">
        <v>67</v>
      </c>
      <c r="M41" s="218">
        <v>5.7414479716204836</v>
      </c>
      <c r="N41" s="218">
        <v>5.4505254595867081</v>
      </c>
      <c r="O41" s="66"/>
      <c r="P41" s="66"/>
      <c r="Q41" s="66"/>
      <c r="R41" s="83"/>
    </row>
    <row r="42" spans="1:18" x14ac:dyDescent="0.3">
      <c r="A42" s="261" t="s">
        <v>125</v>
      </c>
      <c r="B42" s="17"/>
      <c r="C42" s="7"/>
      <c r="D42" s="7"/>
      <c r="E42" s="7"/>
      <c r="F42" s="7"/>
      <c r="G42" s="7"/>
      <c r="H42" s="7"/>
      <c r="I42" s="9"/>
      <c r="K42" s="12"/>
      <c r="L42" s="66" t="s">
        <v>71</v>
      </c>
      <c r="M42" s="218">
        <v>4.9218733865818765</v>
      </c>
      <c r="N42" s="218">
        <v>3.9532862108833555</v>
      </c>
      <c r="O42" s="12"/>
    </row>
    <row r="43" spans="1:18" x14ac:dyDescent="0.3">
      <c r="A43" s="262" t="s">
        <v>124</v>
      </c>
      <c r="B43" s="18"/>
      <c r="C43" s="25"/>
      <c r="D43" s="25"/>
      <c r="E43" s="25"/>
      <c r="F43" s="25"/>
      <c r="G43" s="25"/>
      <c r="H43" s="25"/>
      <c r="I43" s="26"/>
      <c r="K43" s="12"/>
      <c r="L43" s="66" t="s">
        <v>70</v>
      </c>
      <c r="M43" s="218">
        <v>4.7397772888847056</v>
      </c>
      <c r="N43" s="218">
        <v>3.6889401183116899</v>
      </c>
      <c r="O43" s="12"/>
    </row>
  </sheetData>
  <mergeCells count="8">
    <mergeCell ref="C8:H8"/>
    <mergeCell ref="C9:H9"/>
    <mergeCell ref="K39:K40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5.44140625" style="4" customWidth="1"/>
    <col min="2" max="2" width="16.109375" style="4" customWidth="1"/>
    <col min="3" max="4" width="10.44140625" style="4" customWidth="1"/>
    <col min="5" max="5" width="14.6640625" style="4" customWidth="1"/>
    <col min="6" max="7" width="10.44140625" style="4" customWidth="1"/>
    <col min="8" max="8" width="14.6640625" style="4" customWidth="1"/>
    <col min="9" max="9" width="2.88671875" style="4" customWidth="1"/>
    <col min="10" max="11" width="10.88671875" style="12"/>
    <col min="12" max="12" width="11.44140625" style="12" customWidth="1"/>
    <col min="13" max="13" width="13.109375" style="12" customWidth="1"/>
    <col min="14" max="14" width="14.109375" style="12" customWidth="1"/>
    <col min="15" max="15" width="12.88671875" style="12" bestFit="1" customWidth="1"/>
    <col min="16" max="17" width="10.88671875" style="12"/>
    <col min="18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3"/>
      <c r="J1" s="103"/>
      <c r="K1" s="117"/>
    </row>
    <row r="2" spans="1:17" x14ac:dyDescent="0.3">
      <c r="A2" s="5"/>
      <c r="B2" s="252"/>
      <c r="C2" s="252"/>
      <c r="D2" s="252"/>
      <c r="E2" s="252"/>
      <c r="F2" s="252"/>
      <c r="G2" s="252"/>
      <c r="H2" s="252"/>
      <c r="I2" s="145"/>
      <c r="J2" s="103"/>
      <c r="K2" s="117"/>
    </row>
    <row r="3" spans="1:17" x14ac:dyDescent="0.3">
      <c r="A3" s="5"/>
      <c r="B3" s="252"/>
      <c r="C3" s="252"/>
      <c r="D3" s="252"/>
      <c r="E3" s="252"/>
      <c r="F3" s="252"/>
      <c r="G3" s="252"/>
      <c r="H3" s="252"/>
      <c r="I3" s="145"/>
      <c r="J3" s="70"/>
      <c r="K3" s="93"/>
    </row>
    <row r="4" spans="1:17" x14ac:dyDescent="0.3">
      <c r="A4" s="5"/>
      <c r="B4" s="252"/>
      <c r="C4" s="252"/>
      <c r="D4" s="252"/>
      <c r="E4" s="252"/>
      <c r="F4" s="252"/>
      <c r="G4" s="252"/>
      <c r="H4" s="252"/>
      <c r="I4" s="145"/>
      <c r="J4" s="71"/>
      <c r="K4" s="66"/>
    </row>
    <row r="5" spans="1:17" x14ac:dyDescent="0.3">
      <c r="A5" s="5"/>
      <c r="B5" s="252"/>
      <c r="C5" s="252"/>
      <c r="D5" s="252"/>
      <c r="E5" s="252"/>
      <c r="F5" s="252"/>
      <c r="G5" s="252"/>
      <c r="H5" s="252"/>
      <c r="I5" s="145"/>
      <c r="J5" s="71"/>
      <c r="K5" s="66"/>
    </row>
    <row r="6" spans="1:17" x14ac:dyDescent="0.3">
      <c r="A6" s="5"/>
      <c r="B6" s="252"/>
      <c r="C6" s="252"/>
      <c r="D6" s="252"/>
      <c r="E6" s="252"/>
      <c r="F6" s="252"/>
      <c r="G6" s="252"/>
      <c r="H6" s="252"/>
      <c r="I6" s="145"/>
      <c r="J6" s="71"/>
      <c r="K6" s="66"/>
      <c r="L6" s="4"/>
      <c r="M6" s="4"/>
      <c r="N6" s="4"/>
      <c r="O6" s="4"/>
    </row>
    <row r="7" spans="1:17" x14ac:dyDescent="0.3">
      <c r="A7" s="5"/>
      <c r="B7" s="252"/>
      <c r="C7" s="252"/>
      <c r="D7" s="252"/>
      <c r="E7" s="252"/>
      <c r="F7" s="252"/>
      <c r="G7" s="252"/>
      <c r="H7" s="252"/>
      <c r="I7" s="145"/>
      <c r="J7" s="71"/>
      <c r="K7" s="66"/>
      <c r="L7" s="4"/>
      <c r="M7" s="4"/>
      <c r="N7" s="4"/>
      <c r="O7" s="4"/>
    </row>
    <row r="8" spans="1:17" x14ac:dyDescent="0.3">
      <c r="A8" s="5"/>
      <c r="B8" s="252"/>
      <c r="C8" s="299" t="s">
        <v>120</v>
      </c>
      <c r="D8" s="299"/>
      <c r="E8" s="299"/>
      <c r="F8" s="299"/>
      <c r="G8" s="299"/>
      <c r="H8" s="299"/>
      <c r="I8" s="163"/>
      <c r="J8" s="71"/>
      <c r="K8" s="66"/>
      <c r="L8" s="4"/>
      <c r="M8" s="4"/>
      <c r="N8" s="4"/>
      <c r="O8" s="4"/>
      <c r="Q8" s="110"/>
    </row>
    <row r="9" spans="1:17" x14ac:dyDescent="0.3">
      <c r="A9" s="5"/>
      <c r="B9" s="252"/>
      <c r="C9" s="296" t="s">
        <v>127</v>
      </c>
      <c r="D9" s="296"/>
      <c r="E9" s="296"/>
      <c r="F9" s="296"/>
      <c r="G9" s="296"/>
      <c r="H9" s="296"/>
      <c r="I9" s="78"/>
      <c r="J9" s="71"/>
      <c r="K9" s="66"/>
      <c r="L9" s="66"/>
      <c r="M9" s="66"/>
      <c r="N9" s="66"/>
      <c r="O9" s="66"/>
      <c r="Q9" s="133"/>
    </row>
    <row r="10" spans="1:17" x14ac:dyDescent="0.3">
      <c r="A10" s="5"/>
      <c r="B10" s="252"/>
      <c r="C10" s="296"/>
      <c r="D10" s="296"/>
      <c r="E10" s="296"/>
      <c r="F10" s="296"/>
      <c r="G10" s="296"/>
      <c r="H10" s="252"/>
      <c r="I10" s="84"/>
      <c r="J10" s="71"/>
      <c r="K10" s="66"/>
      <c r="L10" s="66"/>
      <c r="M10" s="66" t="s">
        <v>18</v>
      </c>
      <c r="N10" s="66" t="s">
        <v>121</v>
      </c>
      <c r="O10" s="66"/>
      <c r="Q10" s="133"/>
    </row>
    <row r="11" spans="1:17" ht="25.5" customHeight="1" x14ac:dyDescent="0.3">
      <c r="A11" s="5"/>
      <c r="B11" s="7"/>
      <c r="C11" s="319" t="s">
        <v>14</v>
      </c>
      <c r="D11" s="319"/>
      <c r="E11" s="302" t="s">
        <v>77</v>
      </c>
      <c r="F11" s="319" t="s">
        <v>121</v>
      </c>
      <c r="G11" s="319"/>
      <c r="H11" s="302" t="s">
        <v>78</v>
      </c>
      <c r="I11" s="164"/>
      <c r="J11" s="71"/>
      <c r="L11" s="66" t="s">
        <v>65</v>
      </c>
      <c r="M11" s="207">
        <v>2.5007230686841853</v>
      </c>
      <c r="N11" s="207">
        <v>4.1568175803934206</v>
      </c>
      <c r="O11" s="66"/>
      <c r="Q11" s="110"/>
    </row>
    <row r="12" spans="1:17" ht="27" customHeight="1" x14ac:dyDescent="0.3">
      <c r="A12" s="5"/>
      <c r="B12" s="7"/>
      <c r="C12" s="108">
        <v>2014</v>
      </c>
      <c r="D12" s="108">
        <v>2015</v>
      </c>
      <c r="E12" s="296"/>
      <c r="F12" s="108">
        <v>2014</v>
      </c>
      <c r="G12" s="109">
        <v>2015</v>
      </c>
      <c r="H12" s="304"/>
      <c r="I12" s="84"/>
      <c r="J12" s="71"/>
      <c r="K12" s="170"/>
      <c r="L12" s="66" t="s">
        <v>66</v>
      </c>
      <c r="M12" s="207">
        <v>1.8860109132957881</v>
      </c>
      <c r="N12" s="207">
        <v>4.0434336588529991</v>
      </c>
      <c r="O12" s="66"/>
      <c r="Q12" s="133"/>
    </row>
    <row r="13" spans="1:17" x14ac:dyDescent="0.3">
      <c r="A13" s="5"/>
      <c r="B13" s="80" t="s">
        <v>20</v>
      </c>
      <c r="C13" s="211">
        <v>2.5007230686841853</v>
      </c>
      <c r="D13" s="211">
        <v>3.6959910273458352</v>
      </c>
      <c r="E13" s="212">
        <v>1.1952679586616499</v>
      </c>
      <c r="F13" s="211">
        <v>4.1568175803934206</v>
      </c>
      <c r="G13" s="211">
        <v>5.1557278949230145</v>
      </c>
      <c r="H13" s="130">
        <v>0.99891031452959389</v>
      </c>
      <c r="I13" s="9"/>
      <c r="J13" s="71"/>
      <c r="K13" s="170"/>
      <c r="L13" s="66" t="s">
        <v>67</v>
      </c>
      <c r="M13" s="207">
        <v>1.1159432023364335</v>
      </c>
      <c r="N13" s="207">
        <v>2.7983511354866302</v>
      </c>
      <c r="O13" s="220"/>
      <c r="P13" s="101"/>
      <c r="Q13" s="110"/>
    </row>
    <row r="14" spans="1:17" x14ac:dyDescent="0.3">
      <c r="A14" s="5"/>
      <c r="B14" s="80" t="s">
        <v>21</v>
      </c>
      <c r="C14" s="211">
        <v>1.8860109132957881</v>
      </c>
      <c r="D14" s="211">
        <v>4.3552727447949469</v>
      </c>
      <c r="E14" s="212">
        <v>2.4692618314991588</v>
      </c>
      <c r="F14" s="211">
        <v>4.0434336588529991</v>
      </c>
      <c r="G14" s="211">
        <v>4.7265216480667647</v>
      </c>
      <c r="H14" s="130">
        <v>0.68308798921376557</v>
      </c>
      <c r="I14" s="260"/>
      <c r="J14" s="71"/>
      <c r="K14" s="170"/>
      <c r="L14" s="66" t="s">
        <v>71</v>
      </c>
      <c r="M14" s="207">
        <v>3.3634983087323045</v>
      </c>
      <c r="N14" s="207">
        <v>3.8934973601943574</v>
      </c>
      <c r="O14" s="220"/>
      <c r="P14" s="101"/>
      <c r="Q14" s="133"/>
    </row>
    <row r="15" spans="1:17" x14ac:dyDescent="0.3">
      <c r="A15" s="5"/>
      <c r="B15" s="80" t="s">
        <v>22</v>
      </c>
      <c r="C15" s="211">
        <v>1.1159432023364335</v>
      </c>
      <c r="D15" s="211">
        <v>4.376450557465672</v>
      </c>
      <c r="E15" s="211">
        <v>3.2605073551292385</v>
      </c>
      <c r="F15" s="211">
        <v>2.7983511354866302</v>
      </c>
      <c r="G15" s="211">
        <v>6.3202946524584842</v>
      </c>
      <c r="H15" s="131">
        <v>3.521943516971854</v>
      </c>
      <c r="I15" s="260"/>
      <c r="J15" s="71"/>
      <c r="K15" s="170">
        <v>2014</v>
      </c>
      <c r="L15" s="66" t="s">
        <v>70</v>
      </c>
      <c r="M15" s="207">
        <v>2.5625333571319242</v>
      </c>
      <c r="N15" s="207">
        <v>2.6987612039651827</v>
      </c>
      <c r="O15" s="221"/>
      <c r="P15" s="38"/>
      <c r="Q15" s="110"/>
    </row>
    <row r="16" spans="1:17" x14ac:dyDescent="0.3">
      <c r="A16" s="5"/>
      <c r="B16" s="80" t="s">
        <v>23</v>
      </c>
      <c r="C16" s="211">
        <v>3.3634983087323045</v>
      </c>
      <c r="D16" s="211">
        <v>2.1892877153981249</v>
      </c>
      <c r="E16" s="211">
        <v>-1.1742105933341795</v>
      </c>
      <c r="F16" s="211">
        <v>3.8934973601943574</v>
      </c>
      <c r="G16" s="211">
        <v>4.3309521123846801</v>
      </c>
      <c r="H16" s="131">
        <v>0.4374547521903227</v>
      </c>
      <c r="I16" s="260"/>
      <c r="J16" s="71"/>
      <c r="K16" s="170"/>
      <c r="L16" s="66" t="s">
        <v>68</v>
      </c>
      <c r="M16" s="207">
        <v>3.4845975125760598</v>
      </c>
      <c r="N16" s="207">
        <v>2.3022727603350934</v>
      </c>
      <c r="O16" s="221"/>
      <c r="P16" s="38"/>
      <c r="Q16" s="133"/>
    </row>
    <row r="17" spans="1:17" x14ac:dyDescent="0.3">
      <c r="A17" s="5"/>
      <c r="B17" s="152" t="s">
        <v>24</v>
      </c>
      <c r="C17" s="213">
        <v>2.5625333571319242</v>
      </c>
      <c r="D17" s="213">
        <v>3.3644850062058529</v>
      </c>
      <c r="E17" s="213">
        <v>0.80195164907392869</v>
      </c>
      <c r="F17" s="213">
        <v>2.6987612039651827</v>
      </c>
      <c r="G17" s="213">
        <v>4.6214013558435951</v>
      </c>
      <c r="H17" s="202">
        <v>1.9226401518784124</v>
      </c>
      <c r="I17" s="260"/>
      <c r="J17" s="71"/>
      <c r="K17" s="170"/>
      <c r="L17" s="66" t="s">
        <v>69</v>
      </c>
      <c r="M17" s="207">
        <v>3.4995405372066912</v>
      </c>
      <c r="N17" s="207">
        <v>2.9919846626631124</v>
      </c>
      <c r="O17" s="221"/>
      <c r="P17" s="38"/>
      <c r="Q17" s="110"/>
    </row>
    <row r="18" spans="1:17" x14ac:dyDescent="0.3">
      <c r="A18" s="5"/>
      <c r="B18" s="80" t="s">
        <v>25</v>
      </c>
      <c r="C18" s="211">
        <v>3.4845975125760598</v>
      </c>
      <c r="D18" s="129"/>
      <c r="E18" s="129"/>
      <c r="F18" s="211">
        <v>2.3022727603350934</v>
      </c>
      <c r="G18" s="129"/>
      <c r="H18" s="123"/>
      <c r="I18" s="263"/>
      <c r="J18" s="71"/>
      <c r="K18" s="170"/>
      <c r="L18" s="66" t="s">
        <v>72</v>
      </c>
      <c r="M18" s="207">
        <v>2.430632420181511</v>
      </c>
      <c r="N18" s="207">
        <v>3.0311727235400605</v>
      </c>
      <c r="O18" s="221"/>
      <c r="P18" s="38"/>
      <c r="Q18" s="133"/>
    </row>
    <row r="19" spans="1:17" x14ac:dyDescent="0.3">
      <c r="A19" s="5"/>
      <c r="B19" s="80" t="s">
        <v>26</v>
      </c>
      <c r="C19" s="211">
        <v>3.4995405372066912</v>
      </c>
      <c r="D19" s="129"/>
      <c r="E19" s="129"/>
      <c r="F19" s="211">
        <v>2.9919846626631124</v>
      </c>
      <c r="G19" s="129"/>
      <c r="H19" s="123"/>
      <c r="I19" s="263"/>
      <c r="J19" s="71"/>
      <c r="K19" s="170"/>
      <c r="L19" s="66" t="s">
        <v>73</v>
      </c>
      <c r="M19" s="207">
        <v>1.9839638468164278</v>
      </c>
      <c r="N19" s="207">
        <v>3.3000753282698936</v>
      </c>
      <c r="O19" s="221"/>
      <c r="Q19" s="120"/>
    </row>
    <row r="20" spans="1:17" x14ac:dyDescent="0.3">
      <c r="A20" s="5"/>
      <c r="B20" s="80" t="s">
        <v>27</v>
      </c>
      <c r="C20" s="211">
        <v>2.430632420181511</v>
      </c>
      <c r="D20" s="129"/>
      <c r="E20" s="129"/>
      <c r="F20" s="211">
        <v>3.0311727235400605</v>
      </c>
      <c r="G20" s="129"/>
      <c r="H20" s="123"/>
      <c r="I20" s="263"/>
      <c r="J20" s="71"/>
      <c r="K20" s="170"/>
      <c r="L20" s="66" t="s">
        <v>74</v>
      </c>
      <c r="M20" s="207">
        <v>4.7583218799926108</v>
      </c>
      <c r="N20" s="207">
        <v>4.8636293030229227</v>
      </c>
      <c r="O20" s="221"/>
      <c r="Q20" s="38"/>
    </row>
    <row r="21" spans="1:17" x14ac:dyDescent="0.3">
      <c r="A21" s="5"/>
      <c r="B21" s="99" t="s">
        <v>28</v>
      </c>
      <c r="C21" s="211">
        <v>1.9839638468164278</v>
      </c>
      <c r="D21" s="129"/>
      <c r="E21" s="129"/>
      <c r="F21" s="211">
        <v>3.3000753282698936</v>
      </c>
      <c r="G21" s="129"/>
      <c r="H21" s="123"/>
      <c r="I21" s="263"/>
      <c r="J21" s="71"/>
      <c r="K21" s="170"/>
      <c r="L21" s="66" t="s">
        <v>75</v>
      </c>
      <c r="M21" s="207">
        <v>3.8892006984784899</v>
      </c>
      <c r="N21" s="207">
        <v>4.9622299159119514</v>
      </c>
      <c r="O21" s="221"/>
      <c r="Q21" s="38"/>
    </row>
    <row r="22" spans="1:17" x14ac:dyDescent="0.3">
      <c r="A22" s="5"/>
      <c r="B22" s="99" t="s">
        <v>29</v>
      </c>
      <c r="C22" s="211">
        <v>4.7583218799926108</v>
      </c>
      <c r="D22" s="129"/>
      <c r="E22" s="129"/>
      <c r="F22" s="211">
        <v>4.8636293030229227</v>
      </c>
      <c r="G22" s="129"/>
      <c r="H22" s="123"/>
      <c r="I22" s="263"/>
      <c r="J22" s="71"/>
      <c r="K22" s="170"/>
      <c r="L22" s="66" t="s">
        <v>76</v>
      </c>
      <c r="M22" s="207">
        <v>3.8921289310087204</v>
      </c>
      <c r="N22" s="207">
        <v>4.6211492406778003</v>
      </c>
      <c r="O22" s="221"/>
    </row>
    <row r="23" spans="1:17" x14ac:dyDescent="0.3">
      <c r="A23" s="5"/>
      <c r="B23" s="99" t="s">
        <v>30</v>
      </c>
      <c r="C23" s="211">
        <v>3.8892006984784899</v>
      </c>
      <c r="D23" s="129"/>
      <c r="E23" s="129"/>
      <c r="F23" s="211">
        <v>4.9622299159119514</v>
      </c>
      <c r="G23" s="129"/>
      <c r="H23" s="123"/>
      <c r="I23" s="263"/>
      <c r="J23" s="71"/>
      <c r="K23" s="316">
        <v>2015</v>
      </c>
      <c r="L23" s="66" t="s">
        <v>65</v>
      </c>
      <c r="M23" s="207">
        <v>3.6959910273458352</v>
      </c>
      <c r="N23" s="207">
        <v>5.1557278949230145</v>
      </c>
      <c r="O23" s="221"/>
    </row>
    <row r="24" spans="1:17" x14ac:dyDescent="0.3">
      <c r="A24" s="5"/>
      <c r="B24" s="80" t="s">
        <v>62</v>
      </c>
      <c r="C24" s="211">
        <v>3.8921289310087204</v>
      </c>
      <c r="D24" s="151"/>
      <c r="E24" s="151"/>
      <c r="F24" s="211">
        <v>4.6211492406778003</v>
      </c>
      <c r="G24" s="151"/>
      <c r="H24" s="154"/>
      <c r="I24" s="263"/>
      <c r="J24" s="71"/>
      <c r="K24" s="316"/>
      <c r="L24" s="66" t="s">
        <v>66</v>
      </c>
      <c r="M24" s="207">
        <v>4.3552727447949469</v>
      </c>
      <c r="N24" s="207">
        <v>4.7265216480667647</v>
      </c>
      <c r="O24" s="104"/>
    </row>
    <row r="25" spans="1:17" x14ac:dyDescent="0.3">
      <c r="A25" s="177"/>
      <c r="B25" s="7"/>
      <c r="C25" s="7"/>
      <c r="D25" s="7"/>
      <c r="E25" s="7"/>
      <c r="F25" s="7"/>
      <c r="G25" s="7"/>
      <c r="H25" s="7"/>
      <c r="I25" s="263"/>
      <c r="J25" s="71"/>
      <c r="K25" s="7"/>
      <c r="L25" s="66" t="s">
        <v>67</v>
      </c>
      <c r="M25" s="207">
        <v>4.376450557465672</v>
      </c>
      <c r="N25" s="207">
        <v>6.3202946524584842</v>
      </c>
      <c r="O25" s="120"/>
    </row>
    <row r="26" spans="1:17" ht="23.25" customHeight="1" x14ac:dyDescent="0.3">
      <c r="A26" s="5"/>
      <c r="B26" s="318" t="s">
        <v>94</v>
      </c>
      <c r="C26" s="318"/>
      <c r="D26" s="318"/>
      <c r="E26" s="318"/>
      <c r="F26" s="318"/>
      <c r="G26" s="318"/>
      <c r="H26" s="318"/>
      <c r="I26" s="168"/>
      <c r="J26" s="71"/>
      <c r="K26" s="313"/>
      <c r="L26" s="66" t="s">
        <v>71</v>
      </c>
      <c r="M26" s="207">
        <v>2.1892877153981249</v>
      </c>
      <c r="N26" s="207">
        <v>4.3309521123846801</v>
      </c>
      <c r="O26" s="120"/>
    </row>
    <row r="27" spans="1:17" x14ac:dyDescent="0.3">
      <c r="A27" s="5"/>
      <c r="B27" s="296" t="s">
        <v>93</v>
      </c>
      <c r="C27" s="296"/>
      <c r="D27" s="296"/>
      <c r="E27" s="296"/>
      <c r="F27" s="296"/>
      <c r="G27" s="296"/>
      <c r="H27" s="296"/>
      <c r="I27" s="264"/>
      <c r="J27" s="71"/>
      <c r="K27" s="313"/>
      <c r="L27" s="66" t="s">
        <v>70</v>
      </c>
      <c r="M27" s="207">
        <v>3.3644850062058529</v>
      </c>
      <c r="N27" s="207">
        <v>4.6214013558435951</v>
      </c>
      <c r="O27" s="120"/>
    </row>
    <row r="28" spans="1:17" ht="15.75" customHeight="1" x14ac:dyDescent="0.3">
      <c r="A28" s="5"/>
      <c r="B28" s="165"/>
      <c r="C28" s="76"/>
      <c r="D28" s="76"/>
      <c r="E28" s="76"/>
      <c r="F28" s="76"/>
      <c r="G28" s="76"/>
      <c r="H28" s="76"/>
      <c r="I28" s="263"/>
      <c r="J28" s="71"/>
      <c r="K28" s="313"/>
      <c r="L28" s="7"/>
      <c r="M28" s="206"/>
      <c r="N28" s="206"/>
      <c r="O28" s="120"/>
    </row>
    <row r="29" spans="1:17" x14ac:dyDescent="0.3">
      <c r="A29" s="5"/>
      <c r="B29" s="76"/>
      <c r="C29" s="76"/>
      <c r="D29" s="76"/>
      <c r="E29" s="76"/>
      <c r="F29" s="76"/>
      <c r="G29" s="76"/>
      <c r="H29" s="76"/>
      <c r="I29" s="263"/>
      <c r="J29" s="71"/>
      <c r="K29" s="313"/>
      <c r="L29" s="7"/>
      <c r="M29" s="206"/>
      <c r="N29" s="206"/>
      <c r="O29" s="120"/>
    </row>
    <row r="30" spans="1:17" x14ac:dyDescent="0.3">
      <c r="A30" s="5"/>
      <c r="B30" s="17"/>
      <c r="C30" s="17"/>
      <c r="D30" s="17"/>
      <c r="E30" s="17"/>
      <c r="F30" s="17"/>
      <c r="G30" s="17"/>
      <c r="H30" s="17"/>
      <c r="I30" s="265"/>
      <c r="J30" s="71"/>
      <c r="K30" s="313"/>
      <c r="L30" s="7"/>
      <c r="M30" s="206"/>
      <c r="N30" s="206"/>
      <c r="O30" s="120"/>
    </row>
    <row r="31" spans="1:17" x14ac:dyDescent="0.3">
      <c r="A31" s="5"/>
      <c r="B31" s="17"/>
      <c r="C31" s="17"/>
      <c r="D31" s="17"/>
      <c r="E31" s="17"/>
      <c r="F31" s="17"/>
      <c r="G31" s="17"/>
      <c r="H31" s="17"/>
      <c r="I31" s="265"/>
      <c r="J31" s="71"/>
      <c r="K31" s="313"/>
      <c r="L31" s="7"/>
      <c r="M31" s="206"/>
      <c r="N31" s="206"/>
      <c r="O31" s="120"/>
    </row>
    <row r="32" spans="1:17" x14ac:dyDescent="0.3">
      <c r="A32" s="5"/>
      <c r="B32" s="17"/>
      <c r="C32" s="17"/>
      <c r="D32" s="17"/>
      <c r="E32" s="17"/>
      <c r="F32" s="17"/>
      <c r="G32" s="17"/>
      <c r="H32" s="17"/>
      <c r="I32" s="265"/>
      <c r="J32" s="71"/>
      <c r="K32" s="313"/>
      <c r="L32" s="7"/>
      <c r="M32" s="206"/>
      <c r="N32" s="206"/>
      <c r="O32" s="120"/>
    </row>
    <row r="33" spans="1:16" x14ac:dyDescent="0.3">
      <c r="A33" s="5"/>
      <c r="B33" s="17"/>
      <c r="C33" s="17"/>
      <c r="D33" s="17"/>
      <c r="E33" s="17"/>
      <c r="F33" s="17"/>
      <c r="G33" s="17"/>
      <c r="H33" s="17"/>
      <c r="I33" s="265"/>
      <c r="J33" s="71"/>
      <c r="K33" s="313"/>
      <c r="L33" s="7"/>
      <c r="M33" s="206"/>
      <c r="N33" s="206"/>
      <c r="O33" s="120"/>
    </row>
    <row r="34" spans="1:16" x14ac:dyDescent="0.3">
      <c r="A34" s="5"/>
      <c r="B34" s="17"/>
      <c r="C34" s="17"/>
      <c r="D34" s="17"/>
      <c r="E34" s="17"/>
      <c r="F34" s="17"/>
      <c r="G34" s="17"/>
      <c r="H34" s="17"/>
      <c r="I34" s="265"/>
      <c r="J34" s="71"/>
      <c r="K34" s="313"/>
      <c r="L34" s="7"/>
      <c r="M34" s="206"/>
      <c r="N34" s="206"/>
      <c r="O34" s="120"/>
    </row>
    <row r="35" spans="1:16" x14ac:dyDescent="0.3">
      <c r="A35" s="5"/>
      <c r="B35" s="17"/>
      <c r="C35" s="17"/>
      <c r="D35" s="17"/>
      <c r="E35" s="17"/>
      <c r="F35" s="17"/>
      <c r="G35" s="17"/>
      <c r="H35" s="17"/>
      <c r="I35" s="265"/>
      <c r="J35" s="71"/>
      <c r="K35" s="313"/>
      <c r="L35" s="7"/>
      <c r="M35" s="206"/>
      <c r="N35" s="206"/>
      <c r="O35" s="66"/>
    </row>
    <row r="36" spans="1:16" x14ac:dyDescent="0.3">
      <c r="A36" s="5"/>
      <c r="B36" s="17"/>
      <c r="C36" s="17"/>
      <c r="D36" s="17"/>
      <c r="E36" s="17"/>
      <c r="F36" s="17"/>
      <c r="G36" s="17"/>
      <c r="H36" s="17"/>
      <c r="I36" s="265"/>
      <c r="J36" s="71"/>
      <c r="K36" s="313"/>
      <c r="L36" s="7"/>
      <c r="M36" s="206"/>
      <c r="N36" s="206"/>
      <c r="O36" s="66"/>
    </row>
    <row r="37" spans="1:16" x14ac:dyDescent="0.3">
      <c r="A37" s="5"/>
      <c r="B37" s="17"/>
      <c r="C37" s="17"/>
      <c r="D37" s="17"/>
      <c r="E37" s="17"/>
      <c r="F37" s="17"/>
      <c r="G37" s="17"/>
      <c r="H37" s="17"/>
      <c r="I37" s="265"/>
      <c r="J37" s="71"/>
      <c r="K37" s="313"/>
      <c r="L37" s="7"/>
      <c r="M37" s="236"/>
      <c r="N37" s="236"/>
      <c r="O37" s="66"/>
    </row>
    <row r="38" spans="1:16" x14ac:dyDescent="0.3">
      <c r="A38" s="5"/>
      <c r="B38" s="17"/>
      <c r="C38" s="17"/>
      <c r="D38" s="17"/>
      <c r="E38" s="17"/>
      <c r="F38" s="17"/>
      <c r="G38" s="17"/>
      <c r="H38" s="17"/>
      <c r="I38" s="265"/>
      <c r="J38" s="71"/>
      <c r="K38" s="7"/>
      <c r="L38" s="7"/>
      <c r="M38" s="204"/>
      <c r="N38" s="204"/>
      <c r="O38" s="66"/>
      <c r="P38" s="43"/>
    </row>
    <row r="39" spans="1:16" x14ac:dyDescent="0.3">
      <c r="A39" s="5"/>
      <c r="B39" s="17"/>
      <c r="C39" s="17"/>
      <c r="D39" s="17"/>
      <c r="E39" s="17"/>
      <c r="F39" s="17"/>
      <c r="G39" s="17"/>
      <c r="H39" s="17"/>
      <c r="I39" s="265"/>
      <c r="J39" s="71"/>
      <c r="K39" s="7"/>
      <c r="L39" s="7"/>
      <c r="M39" s="7"/>
      <c r="N39" s="150"/>
      <c r="O39" s="66"/>
      <c r="P39" s="43"/>
    </row>
    <row r="40" spans="1:16" x14ac:dyDescent="0.3">
      <c r="A40" s="5"/>
      <c r="B40" s="17"/>
      <c r="C40" s="17"/>
      <c r="D40" s="17"/>
      <c r="E40" s="17"/>
      <c r="F40" s="17"/>
      <c r="G40" s="17"/>
      <c r="H40" s="17"/>
      <c r="I40" s="265"/>
      <c r="J40" s="71"/>
      <c r="K40" s="7"/>
      <c r="L40" s="4"/>
      <c r="M40" s="4"/>
      <c r="N40" s="148"/>
      <c r="P40" s="43"/>
    </row>
    <row r="41" spans="1:16" x14ac:dyDescent="0.3">
      <c r="A41" s="5"/>
      <c r="B41" s="17"/>
      <c r="C41" s="17"/>
      <c r="D41" s="17"/>
      <c r="E41" s="17"/>
      <c r="F41" s="17"/>
      <c r="G41" s="17"/>
      <c r="H41" s="17"/>
      <c r="I41" s="265"/>
      <c r="J41" s="71"/>
      <c r="K41" s="7"/>
      <c r="L41" s="4"/>
      <c r="M41" s="4"/>
      <c r="N41" s="148"/>
      <c r="P41" s="43"/>
    </row>
    <row r="42" spans="1:16" x14ac:dyDescent="0.3">
      <c r="A42" s="261" t="s">
        <v>125</v>
      </c>
      <c r="B42" s="7"/>
      <c r="C42" s="17"/>
      <c r="D42" s="17"/>
      <c r="E42" s="17"/>
      <c r="F42" s="17"/>
      <c r="G42" s="17"/>
      <c r="H42" s="17"/>
      <c r="I42" s="265"/>
      <c r="J42" s="71"/>
      <c r="K42" s="7"/>
      <c r="L42" s="4"/>
      <c r="M42" s="4"/>
      <c r="N42" s="148"/>
      <c r="O42" s="4"/>
    </row>
    <row r="43" spans="1:16" x14ac:dyDescent="0.3">
      <c r="A43" s="178" t="s">
        <v>40</v>
      </c>
      <c r="B43" s="25"/>
      <c r="C43" s="18"/>
      <c r="D43" s="18"/>
      <c r="E43" s="18"/>
      <c r="F43" s="18"/>
      <c r="G43" s="18"/>
      <c r="H43" s="18"/>
      <c r="I43" s="26"/>
      <c r="J43" s="71"/>
      <c r="K43" s="66"/>
      <c r="L43" s="4"/>
      <c r="M43" s="4"/>
      <c r="N43" s="148"/>
      <c r="O43" s="4"/>
    </row>
    <row r="44" spans="1:16" x14ac:dyDescent="0.3">
      <c r="A44" s="28"/>
      <c r="B44" s="28"/>
      <c r="C44" s="28"/>
      <c r="D44" s="28"/>
      <c r="E44" s="28"/>
      <c r="F44" s="28"/>
      <c r="G44" s="28"/>
      <c r="H44" s="28"/>
      <c r="I44" s="28"/>
      <c r="L44" s="4"/>
      <c r="M44" s="4"/>
      <c r="N44" s="148"/>
      <c r="O44" s="4"/>
    </row>
    <row r="45" spans="1:16" x14ac:dyDescent="0.3">
      <c r="L45" s="4"/>
      <c r="M45" s="4"/>
      <c r="N45" s="148"/>
      <c r="O45" s="4"/>
    </row>
    <row r="46" spans="1:16" x14ac:dyDescent="0.3">
      <c r="L46" s="4"/>
      <c r="M46" s="4"/>
      <c r="N46" s="148"/>
      <c r="O46" s="4"/>
    </row>
    <row r="47" spans="1:16" x14ac:dyDescent="0.3">
      <c r="L47" s="4"/>
      <c r="M47" s="4"/>
      <c r="N47" s="148"/>
      <c r="O47" s="4"/>
    </row>
    <row r="48" spans="1:16" x14ac:dyDescent="0.3">
      <c r="L48" s="4"/>
      <c r="M48" s="4"/>
      <c r="N48" s="148"/>
      <c r="O48" s="4"/>
    </row>
    <row r="49" spans="14:14" x14ac:dyDescent="0.3">
      <c r="N49" s="37"/>
    </row>
    <row r="50" spans="14:14" x14ac:dyDescent="0.3">
      <c r="N50" s="37"/>
    </row>
  </sheetData>
  <mergeCells count="11">
    <mergeCell ref="C8:H8"/>
    <mergeCell ref="K23:K24"/>
    <mergeCell ref="C9:H9"/>
    <mergeCell ref="B26:H26"/>
    <mergeCell ref="B27:H27"/>
    <mergeCell ref="K26:K3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5</oddFooter>
  </headerFooter>
  <colBreaks count="1" manualBreakCount="1">
    <brk id="9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view="pageBreakPreview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5.44140625" style="4" customWidth="1"/>
    <col min="2" max="2" width="16.109375" style="4" customWidth="1"/>
    <col min="3" max="4" width="10.44140625" style="4" customWidth="1"/>
    <col min="5" max="5" width="14.6640625" style="4" customWidth="1"/>
    <col min="6" max="7" width="10.44140625" style="4" customWidth="1"/>
    <col min="8" max="8" width="14.6640625" style="4" customWidth="1"/>
    <col min="9" max="9" width="6.6640625" style="4" customWidth="1"/>
    <col min="10" max="11" width="10.88671875" style="12"/>
    <col min="12" max="12" width="11.44140625" style="12" customWidth="1"/>
    <col min="13" max="13" width="13.109375" style="12" customWidth="1"/>
    <col min="14" max="14" width="14.109375" style="12" customWidth="1"/>
    <col min="15" max="15" width="12.88671875" style="12" bestFit="1" customWidth="1"/>
    <col min="16" max="17" width="10.88671875" style="12"/>
    <col min="18" max="16384" width="10.88671875" style="4"/>
  </cols>
  <sheetData>
    <row r="1" spans="1:17" x14ac:dyDescent="0.3">
      <c r="A1" s="1"/>
      <c r="B1" s="2"/>
      <c r="C1" s="2"/>
      <c r="D1" s="2"/>
      <c r="E1" s="2"/>
      <c r="F1" s="2"/>
      <c r="G1" s="2"/>
      <c r="H1" s="2"/>
      <c r="I1" s="3"/>
      <c r="J1" s="103"/>
      <c r="K1" s="117"/>
    </row>
    <row r="2" spans="1:17" x14ac:dyDescent="0.3">
      <c r="A2" s="5"/>
      <c r="B2" s="252"/>
      <c r="C2" s="252"/>
      <c r="D2" s="252"/>
      <c r="E2" s="252"/>
      <c r="F2" s="252"/>
      <c r="G2" s="252"/>
      <c r="H2" s="252"/>
      <c r="I2" s="145"/>
      <c r="J2" s="103"/>
      <c r="K2" s="117"/>
    </row>
    <row r="3" spans="1:17" x14ac:dyDescent="0.3">
      <c r="A3" s="5"/>
      <c r="B3" s="252"/>
      <c r="C3" s="252"/>
      <c r="D3" s="252"/>
      <c r="E3" s="252"/>
      <c r="F3" s="252"/>
      <c r="G3" s="252"/>
      <c r="H3" s="252"/>
      <c r="I3" s="145"/>
      <c r="J3" s="70"/>
      <c r="K3" s="93"/>
    </row>
    <row r="4" spans="1:17" x14ac:dyDescent="0.3">
      <c r="A4" s="5"/>
      <c r="B4" s="252"/>
      <c r="C4" s="252"/>
      <c r="D4" s="252"/>
      <c r="E4" s="252"/>
      <c r="F4" s="252"/>
      <c r="G4" s="252"/>
      <c r="H4" s="252"/>
      <c r="I4" s="145"/>
      <c r="J4" s="71"/>
      <c r="K4" s="66"/>
    </row>
    <row r="5" spans="1:17" x14ac:dyDescent="0.3">
      <c r="A5" s="5"/>
      <c r="B5" s="252"/>
      <c r="C5" s="252"/>
      <c r="D5" s="252"/>
      <c r="E5" s="252"/>
      <c r="F5" s="252"/>
      <c r="G5" s="252"/>
      <c r="H5" s="252"/>
      <c r="I5" s="145"/>
      <c r="J5" s="71"/>
      <c r="K5" s="66"/>
    </row>
    <row r="6" spans="1:17" x14ac:dyDescent="0.3">
      <c r="A6" s="5"/>
      <c r="B6" s="252"/>
      <c r="C6" s="252"/>
      <c r="D6" s="252"/>
      <c r="E6" s="252"/>
      <c r="F6" s="252"/>
      <c r="G6" s="252"/>
      <c r="H6" s="252"/>
      <c r="I6" s="145"/>
      <c r="J6" s="71"/>
      <c r="K6" s="66"/>
      <c r="L6" s="4"/>
      <c r="M6" s="4"/>
      <c r="N6" s="4"/>
      <c r="O6" s="4"/>
    </row>
    <row r="7" spans="1:17" x14ac:dyDescent="0.3">
      <c r="A7" s="5"/>
      <c r="B7" s="252"/>
      <c r="C7" s="252"/>
      <c r="D7" s="252"/>
      <c r="E7" s="252"/>
      <c r="F7" s="252"/>
      <c r="G7" s="252"/>
      <c r="H7" s="252"/>
      <c r="I7" s="145"/>
      <c r="J7" s="71"/>
      <c r="K7" s="66"/>
      <c r="L7" s="4"/>
      <c r="M7" s="4"/>
      <c r="N7" s="4"/>
      <c r="O7" s="4"/>
    </row>
    <row r="8" spans="1:17" x14ac:dyDescent="0.3">
      <c r="A8" s="5"/>
      <c r="B8" s="252"/>
      <c r="C8" s="299" t="s">
        <v>120</v>
      </c>
      <c r="D8" s="299"/>
      <c r="E8" s="299"/>
      <c r="F8" s="299"/>
      <c r="G8" s="299"/>
      <c r="H8" s="299"/>
      <c r="I8" s="163"/>
      <c r="J8" s="71"/>
      <c r="K8" s="66"/>
      <c r="L8" s="4"/>
      <c r="M8" s="4"/>
      <c r="N8" s="4"/>
      <c r="O8" s="4"/>
      <c r="Q8" s="110"/>
    </row>
    <row r="9" spans="1:17" x14ac:dyDescent="0.3">
      <c r="A9" s="5"/>
      <c r="B9" s="252"/>
      <c r="C9" s="296" t="s">
        <v>126</v>
      </c>
      <c r="D9" s="296"/>
      <c r="E9" s="296"/>
      <c r="F9" s="296"/>
      <c r="G9" s="296"/>
      <c r="H9" s="296"/>
      <c r="I9" s="78"/>
      <c r="J9" s="71"/>
      <c r="K9" s="66"/>
      <c r="Q9" s="133"/>
    </row>
    <row r="10" spans="1:17" x14ac:dyDescent="0.3">
      <c r="A10" s="5"/>
      <c r="B10" s="252"/>
      <c r="C10" s="296"/>
      <c r="D10" s="296"/>
      <c r="E10" s="252"/>
      <c r="F10" s="296"/>
      <c r="G10" s="296"/>
      <c r="H10" s="296"/>
      <c r="I10" s="84"/>
      <c r="J10" s="71"/>
      <c r="K10" s="66"/>
      <c r="L10" s="66"/>
      <c r="M10" s="66" t="s">
        <v>18</v>
      </c>
      <c r="N10" s="66" t="s">
        <v>121</v>
      </c>
      <c r="O10" s="66"/>
      <c r="Q10" s="133"/>
    </row>
    <row r="11" spans="1:17" ht="22.5" customHeight="1" x14ac:dyDescent="0.3">
      <c r="A11" s="5"/>
      <c r="B11" s="7"/>
      <c r="C11" s="318" t="s">
        <v>14</v>
      </c>
      <c r="D11" s="318"/>
      <c r="E11" s="302" t="s">
        <v>77</v>
      </c>
      <c r="F11" s="304" t="s">
        <v>121</v>
      </c>
      <c r="G11" s="304"/>
      <c r="H11" s="302" t="s">
        <v>78</v>
      </c>
      <c r="I11" s="164"/>
      <c r="J11" s="71"/>
      <c r="K11" s="306">
        <v>2014</v>
      </c>
      <c r="L11" s="171" t="s">
        <v>65</v>
      </c>
      <c r="M11" s="127">
        <v>3</v>
      </c>
      <c r="N11" s="127">
        <v>4</v>
      </c>
      <c r="O11" s="66"/>
      <c r="P11" s="66"/>
      <c r="Q11" s="110"/>
    </row>
    <row r="12" spans="1:17" ht="24.75" customHeight="1" x14ac:dyDescent="0.3">
      <c r="A12" s="5"/>
      <c r="B12" s="7"/>
      <c r="C12" s="108">
        <v>2014</v>
      </c>
      <c r="D12" s="109">
        <v>2015</v>
      </c>
      <c r="E12" s="296"/>
      <c r="F12" s="108">
        <v>2014</v>
      </c>
      <c r="G12" s="108">
        <v>2015</v>
      </c>
      <c r="H12" s="304"/>
      <c r="I12" s="84"/>
      <c r="J12" s="71"/>
      <c r="K12" s="306"/>
      <c r="L12" s="66" t="s">
        <v>66</v>
      </c>
      <c r="M12" s="127">
        <v>2.7070136065906913</v>
      </c>
      <c r="N12" s="127">
        <v>3.9</v>
      </c>
      <c r="O12" s="66"/>
      <c r="P12" s="66"/>
      <c r="Q12" s="133"/>
    </row>
    <row r="13" spans="1:17" x14ac:dyDescent="0.3">
      <c r="A13" s="5"/>
      <c r="B13" s="80" t="s">
        <v>20</v>
      </c>
      <c r="C13" s="131">
        <v>2.5007230686841853</v>
      </c>
      <c r="D13" s="131">
        <v>3.6959910273458352</v>
      </c>
      <c r="E13" s="130">
        <v>1.1952679586616499</v>
      </c>
      <c r="F13" s="131">
        <v>4.1568175803934206</v>
      </c>
      <c r="G13" s="131">
        <v>5.1557278949230145</v>
      </c>
      <c r="H13" s="130">
        <v>0.99891031452959389</v>
      </c>
      <c r="I13" s="9"/>
      <c r="J13" s="71"/>
      <c r="K13" s="306"/>
      <c r="L13" s="227"/>
      <c r="M13" s="227"/>
      <c r="N13" s="228"/>
      <c r="O13" s="222"/>
      <c r="P13" s="221"/>
      <c r="Q13" s="110"/>
    </row>
    <row r="14" spans="1:17" x14ac:dyDescent="0.3">
      <c r="A14" s="5"/>
      <c r="B14" s="80" t="s">
        <v>21</v>
      </c>
      <c r="C14" s="131">
        <v>2.1935757056991578</v>
      </c>
      <c r="D14" s="131">
        <v>4.0244166154199679</v>
      </c>
      <c r="E14" s="130">
        <v>1.83084090972081</v>
      </c>
      <c r="F14" s="131">
        <v>4.1002564438842297</v>
      </c>
      <c r="G14" s="131">
        <v>4.941736866922799</v>
      </c>
      <c r="H14" s="130">
        <v>0.84148042303856929</v>
      </c>
      <c r="I14" s="260"/>
      <c r="J14" s="71"/>
      <c r="K14" s="306"/>
      <c r="L14" s="229"/>
      <c r="M14" s="227"/>
      <c r="N14" s="228"/>
      <c r="O14" s="222"/>
      <c r="P14" s="221"/>
      <c r="Q14" s="133"/>
    </row>
    <row r="15" spans="1:17" x14ac:dyDescent="0.3">
      <c r="A15" s="5"/>
      <c r="B15" s="80" t="s">
        <v>22</v>
      </c>
      <c r="C15" s="131">
        <v>1.8328730521949499</v>
      </c>
      <c r="D15" s="131">
        <v>4.1414190327144995</v>
      </c>
      <c r="E15" s="131">
        <v>2.3085459805195496</v>
      </c>
      <c r="F15" s="131">
        <v>3.6642004132354162</v>
      </c>
      <c r="G15" s="131">
        <v>5.3996100635469997</v>
      </c>
      <c r="H15" s="131">
        <v>1.7354096503115835</v>
      </c>
      <c r="I15" s="260"/>
      <c r="J15" s="71"/>
      <c r="K15" s="306"/>
      <c r="L15" s="227"/>
      <c r="M15" s="230"/>
      <c r="N15" s="228"/>
      <c r="O15" s="221"/>
      <c r="P15" s="120"/>
      <c r="Q15" s="110"/>
    </row>
    <row r="16" spans="1:17" x14ac:dyDescent="0.3">
      <c r="A16" s="5"/>
      <c r="B16" s="80" t="s">
        <v>23</v>
      </c>
      <c r="C16" s="131">
        <v>2.2155023243005223</v>
      </c>
      <c r="D16" s="131">
        <v>3.6479399176297278</v>
      </c>
      <c r="E16" s="131">
        <v>1.4324375933292055</v>
      </c>
      <c r="F16" s="131">
        <v>3.7217009760236412</v>
      </c>
      <c r="G16" s="131">
        <v>5.131179922024141</v>
      </c>
      <c r="H16" s="131">
        <v>1.4094789460004997</v>
      </c>
      <c r="I16" s="260"/>
      <c r="J16" s="71"/>
      <c r="K16" s="306"/>
      <c r="L16" s="229"/>
      <c r="M16" s="230"/>
      <c r="N16" s="228"/>
      <c r="O16" s="221"/>
      <c r="P16" s="120"/>
      <c r="Q16" s="133"/>
    </row>
    <row r="17" spans="1:18" x14ac:dyDescent="0.3">
      <c r="A17" s="5"/>
      <c r="B17" s="152" t="s">
        <v>24</v>
      </c>
      <c r="C17" s="202">
        <v>2.2851966059641571</v>
      </c>
      <c r="D17" s="213">
        <v>3.5908592853420851</v>
      </c>
      <c r="E17" s="213">
        <v>1.305662679377928</v>
      </c>
      <c r="F17" s="213">
        <v>3.5146591636018956</v>
      </c>
      <c r="G17" s="213">
        <v>5.028814586009192</v>
      </c>
      <c r="H17" s="202">
        <v>1.5141554224072964</v>
      </c>
      <c r="I17" s="260"/>
      <c r="J17" s="71"/>
      <c r="K17" s="306"/>
      <c r="L17" s="227"/>
      <c r="M17" s="230"/>
      <c r="N17" s="228"/>
      <c r="O17" s="221"/>
      <c r="P17" s="120"/>
      <c r="Q17" s="110"/>
    </row>
    <row r="18" spans="1:18" x14ac:dyDescent="0.3">
      <c r="A18" s="5"/>
      <c r="B18" s="80" t="s">
        <v>25</v>
      </c>
      <c r="C18" s="131">
        <v>2.4846984212413714</v>
      </c>
      <c r="D18" s="129"/>
      <c r="E18" s="123"/>
      <c r="F18" s="131">
        <v>3.3093852767516432</v>
      </c>
      <c r="G18" s="123"/>
      <c r="H18" s="123"/>
      <c r="I18" s="263"/>
      <c r="J18" s="71"/>
      <c r="K18" s="306"/>
      <c r="L18" s="229"/>
      <c r="M18" s="230"/>
      <c r="N18" s="228"/>
      <c r="O18" s="221"/>
      <c r="P18" s="120"/>
      <c r="Q18" s="133"/>
    </row>
    <row r="19" spans="1:18" x14ac:dyDescent="0.3">
      <c r="A19" s="5"/>
      <c r="B19" s="80" t="s">
        <v>26</v>
      </c>
      <c r="C19" s="131">
        <v>2.6301294091605643</v>
      </c>
      <c r="D19" s="129"/>
      <c r="E19" s="123"/>
      <c r="F19" s="131">
        <v>3.2634299599659933</v>
      </c>
      <c r="G19" s="123"/>
      <c r="H19" s="123"/>
      <c r="I19" s="263"/>
      <c r="J19" s="71"/>
      <c r="K19" s="306"/>
      <c r="L19" s="227"/>
      <c r="M19" s="230"/>
      <c r="N19" s="228"/>
      <c r="O19" s="221"/>
      <c r="P19" s="66"/>
      <c r="Q19" s="120"/>
    </row>
    <row r="20" spans="1:18" x14ac:dyDescent="0.3">
      <c r="A20" s="5"/>
      <c r="B20" s="80" t="s">
        <v>27</v>
      </c>
      <c r="C20" s="131">
        <v>2.604950405775952</v>
      </c>
      <c r="D20" s="129"/>
      <c r="E20" s="123"/>
      <c r="F20" s="131">
        <v>3.233985424590049</v>
      </c>
      <c r="G20" s="123"/>
      <c r="H20" s="123"/>
      <c r="I20" s="263"/>
      <c r="J20" s="71"/>
      <c r="K20" s="306"/>
      <c r="L20" s="229"/>
      <c r="M20" s="230"/>
      <c r="N20" s="228"/>
      <c r="O20" s="221"/>
      <c r="P20" s="66"/>
      <c r="Q20" s="38"/>
    </row>
    <row r="21" spans="1:18" x14ac:dyDescent="0.3">
      <c r="A21" s="5"/>
      <c r="B21" s="99" t="s">
        <v>28</v>
      </c>
      <c r="C21" s="131">
        <v>2.5347579676936904</v>
      </c>
      <c r="D21" s="129"/>
      <c r="E21" s="123"/>
      <c r="F21" s="131">
        <v>3.2414452519388841</v>
      </c>
      <c r="G21" s="123"/>
      <c r="H21" s="123"/>
      <c r="I21" s="263"/>
      <c r="J21" s="71"/>
      <c r="K21" s="306"/>
      <c r="L21" s="227"/>
      <c r="M21" s="230"/>
      <c r="N21" s="228"/>
      <c r="O21" s="221"/>
      <c r="P21" s="66"/>
      <c r="Q21" s="38"/>
    </row>
    <row r="22" spans="1:18" x14ac:dyDescent="0.3">
      <c r="A22" s="5"/>
      <c r="B22" s="99" t="s">
        <v>29</v>
      </c>
      <c r="C22" s="131">
        <v>2.7604951848727133</v>
      </c>
      <c r="D22" s="129"/>
      <c r="E22" s="123"/>
      <c r="F22" s="131">
        <v>3.4064350913162329</v>
      </c>
      <c r="G22" s="123"/>
      <c r="H22" s="123"/>
      <c r="I22" s="263"/>
      <c r="J22" s="71"/>
      <c r="K22" s="306"/>
      <c r="L22" s="229"/>
      <c r="M22" s="231"/>
      <c r="N22" s="228"/>
      <c r="O22" s="221"/>
      <c r="P22" s="66"/>
    </row>
    <row r="23" spans="1:18" x14ac:dyDescent="0.3">
      <c r="A23" s="5"/>
      <c r="B23" s="99" t="s">
        <v>30</v>
      </c>
      <c r="C23" s="131">
        <v>2.8653143850515317</v>
      </c>
      <c r="D23" s="129"/>
      <c r="E23" s="123"/>
      <c r="F23" s="131">
        <v>3.5524560674791088</v>
      </c>
      <c r="G23" s="123"/>
      <c r="H23" s="123"/>
      <c r="I23" s="263"/>
      <c r="J23" s="71"/>
      <c r="K23" s="66">
        <v>2015</v>
      </c>
      <c r="L23" s="227"/>
      <c r="M23" s="232"/>
      <c r="N23" s="228"/>
      <c r="O23" s="221"/>
      <c r="P23" s="66"/>
    </row>
    <row r="24" spans="1:18" x14ac:dyDescent="0.3">
      <c r="A24" s="5"/>
      <c r="B24" s="80" t="s">
        <v>62</v>
      </c>
      <c r="C24" s="131">
        <v>2.9551112433654048</v>
      </c>
      <c r="D24" s="151"/>
      <c r="E24" s="154"/>
      <c r="F24" s="131">
        <v>3.6473989290418367</v>
      </c>
      <c r="G24" s="154"/>
      <c r="H24" s="154"/>
      <c r="I24" s="263"/>
      <c r="J24" s="71"/>
      <c r="K24" s="66"/>
      <c r="L24" s="229"/>
      <c r="M24" s="233"/>
      <c r="N24" s="228"/>
      <c r="O24" s="104"/>
      <c r="P24" s="66"/>
    </row>
    <row r="25" spans="1:18" ht="12" customHeight="1" x14ac:dyDescent="0.3">
      <c r="A25" s="177"/>
      <c r="B25" s="7"/>
      <c r="C25" s="7"/>
      <c r="D25" s="7"/>
      <c r="E25" s="7"/>
      <c r="F25" s="7"/>
      <c r="G25" s="7"/>
      <c r="H25" s="7"/>
      <c r="I25" s="263"/>
      <c r="J25" s="71"/>
      <c r="K25" s="66"/>
      <c r="M25" s="83" t="s">
        <v>18</v>
      </c>
      <c r="N25" s="66" t="s">
        <v>121</v>
      </c>
      <c r="O25" s="120">
        <v>11.305307137621078</v>
      </c>
      <c r="P25" s="66"/>
    </row>
    <row r="26" spans="1:18" ht="14.25" customHeight="1" x14ac:dyDescent="0.3">
      <c r="A26" s="200"/>
      <c r="B26" s="199"/>
      <c r="C26" s="199"/>
      <c r="D26" s="199"/>
      <c r="E26" s="7"/>
      <c r="F26" s="167"/>
      <c r="G26" s="167"/>
      <c r="H26" s="167"/>
      <c r="I26" s="168"/>
      <c r="J26" s="71"/>
      <c r="L26" s="12" t="s">
        <v>65</v>
      </c>
      <c r="M26" s="207">
        <v>2.5007230686841853</v>
      </c>
      <c r="N26" s="207">
        <v>4.1568175803934206</v>
      </c>
      <c r="O26" s="120">
        <v>8.4450215724450661</v>
      </c>
      <c r="P26" s="66"/>
    </row>
    <row r="27" spans="1:18" x14ac:dyDescent="0.3">
      <c r="A27" s="201"/>
      <c r="B27" s="296" t="s">
        <v>95</v>
      </c>
      <c r="C27" s="296"/>
      <c r="D27" s="296"/>
      <c r="E27" s="296"/>
      <c r="F27" s="296"/>
      <c r="G27" s="296"/>
      <c r="H27" s="296"/>
      <c r="I27" s="264"/>
      <c r="J27" s="71"/>
      <c r="K27" s="170"/>
      <c r="L27" s="66" t="s">
        <v>66</v>
      </c>
      <c r="M27" s="207">
        <v>2.1935757056991578</v>
      </c>
      <c r="N27" s="207">
        <v>4.1002564438842297</v>
      </c>
      <c r="O27" s="120">
        <v>10.067716406951121</v>
      </c>
      <c r="P27" s="66"/>
    </row>
    <row r="28" spans="1:18" ht="15.75" customHeight="1" x14ac:dyDescent="0.3">
      <c r="A28" s="5"/>
      <c r="B28" s="296" t="s">
        <v>96</v>
      </c>
      <c r="C28" s="296"/>
      <c r="D28" s="296"/>
      <c r="E28" s="296"/>
      <c r="F28" s="296"/>
      <c r="G28" s="296"/>
      <c r="H28" s="296"/>
      <c r="I28" s="263"/>
      <c r="J28" s="71"/>
      <c r="K28" s="170"/>
      <c r="L28" s="66" t="s">
        <v>67</v>
      </c>
      <c r="M28" s="207">
        <v>1.8328730521949499</v>
      </c>
      <c r="N28" s="207">
        <v>3.6642004132354162</v>
      </c>
      <c r="O28" s="120">
        <v>4.1438049735789129</v>
      </c>
      <c r="P28" s="66"/>
    </row>
    <row r="29" spans="1:18" x14ac:dyDescent="0.3">
      <c r="A29" s="5"/>
      <c r="B29" s="76"/>
      <c r="C29" s="76"/>
      <c r="D29" s="76"/>
      <c r="E29" s="7"/>
      <c r="F29" s="76"/>
      <c r="G29" s="76"/>
      <c r="H29" s="76"/>
      <c r="I29" s="263"/>
      <c r="J29" s="71"/>
      <c r="K29" s="170"/>
      <c r="L29" s="66" t="s">
        <v>71</v>
      </c>
      <c r="M29" s="207">
        <v>2.2155023243005223</v>
      </c>
      <c r="N29" s="207">
        <v>3.7217009760236412</v>
      </c>
      <c r="O29" s="120">
        <v>6.0325335502236621</v>
      </c>
      <c r="P29" s="66"/>
    </row>
    <row r="30" spans="1:18" x14ac:dyDescent="0.3">
      <c r="A30" s="5"/>
      <c r="B30" s="17"/>
      <c r="C30" s="17"/>
      <c r="D30" s="17"/>
      <c r="E30" s="17"/>
      <c r="F30" s="17"/>
      <c r="G30" s="17"/>
      <c r="H30" s="17"/>
      <c r="I30" s="265"/>
      <c r="J30" s="71"/>
      <c r="K30" s="170">
        <v>2014</v>
      </c>
      <c r="L30" s="66" t="s">
        <v>70</v>
      </c>
      <c r="M30" s="207">
        <v>2.2851966059641571</v>
      </c>
      <c r="N30" s="207">
        <v>3.5146591636018956</v>
      </c>
      <c r="O30" s="120">
        <v>4.4137894159949731</v>
      </c>
      <c r="P30" s="66"/>
    </row>
    <row r="31" spans="1:18" x14ac:dyDescent="0.3">
      <c r="A31" s="5"/>
      <c r="B31" s="17"/>
      <c r="C31" s="17"/>
      <c r="D31" s="17"/>
      <c r="E31" s="17"/>
      <c r="F31" s="17"/>
      <c r="G31" s="17"/>
      <c r="H31" s="17"/>
      <c r="I31" s="265"/>
      <c r="J31" s="71"/>
      <c r="K31" s="170"/>
      <c r="L31" s="66" t="s">
        <v>68</v>
      </c>
      <c r="M31" s="207">
        <v>2.4846984212413714</v>
      </c>
      <c r="N31" s="207">
        <v>3.3093852767516432</v>
      </c>
      <c r="O31" s="120">
        <v>4.384816214925169</v>
      </c>
      <c r="P31" s="66"/>
    </row>
    <row r="32" spans="1:18" s="12" customFormat="1" x14ac:dyDescent="0.3">
      <c r="A32" s="5"/>
      <c r="B32" s="17"/>
      <c r="C32" s="17"/>
      <c r="D32" s="17"/>
      <c r="E32" s="17"/>
      <c r="F32" s="17"/>
      <c r="G32" s="17"/>
      <c r="H32" s="17"/>
      <c r="I32" s="265"/>
      <c r="J32" s="71"/>
      <c r="K32" s="170"/>
      <c r="L32" s="66" t="s">
        <v>69</v>
      </c>
      <c r="M32" s="207">
        <v>2.6301294091605643</v>
      </c>
      <c r="N32" s="207">
        <v>3.2634299599659933</v>
      </c>
      <c r="O32" s="120">
        <v>5.6502532928064841</v>
      </c>
      <c r="P32" s="66"/>
      <c r="R32" s="4"/>
    </row>
    <row r="33" spans="1:18" s="12" customFormat="1" x14ac:dyDescent="0.3">
      <c r="A33" s="5"/>
      <c r="B33" s="17"/>
      <c r="C33" s="17"/>
      <c r="D33" s="17"/>
      <c r="E33" s="17"/>
      <c r="F33" s="17"/>
      <c r="G33" s="17"/>
      <c r="H33" s="17"/>
      <c r="I33" s="265"/>
      <c r="J33" s="71"/>
      <c r="K33" s="170"/>
      <c r="L33" s="66" t="s">
        <v>72</v>
      </c>
      <c r="M33" s="207">
        <v>2.604950405775952</v>
      </c>
      <c r="N33" s="207">
        <v>3.233985424590049</v>
      </c>
      <c r="O33" s="120">
        <v>4.1268112329040596</v>
      </c>
      <c r="P33" s="66"/>
      <c r="R33" s="4"/>
    </row>
    <row r="34" spans="1:18" s="12" customFormat="1" x14ac:dyDescent="0.3">
      <c r="A34" s="5"/>
      <c r="B34" s="17"/>
      <c r="C34" s="17"/>
      <c r="D34" s="17"/>
      <c r="E34" s="17"/>
      <c r="F34" s="17"/>
      <c r="G34" s="17"/>
      <c r="H34" s="17"/>
      <c r="I34" s="265"/>
      <c r="J34" s="71"/>
      <c r="K34" s="170"/>
      <c r="L34" s="66" t="s">
        <v>73</v>
      </c>
      <c r="M34" s="207">
        <v>2.5347579676936904</v>
      </c>
      <c r="N34" s="207">
        <v>3.2414452519388841</v>
      </c>
      <c r="O34" s="120">
        <v>5.6239038316285406</v>
      </c>
      <c r="P34" s="66"/>
      <c r="R34" s="4"/>
    </row>
    <row r="35" spans="1:18" s="12" customFormat="1" x14ac:dyDescent="0.3">
      <c r="A35" s="5"/>
      <c r="B35" s="17"/>
      <c r="C35" s="17"/>
      <c r="D35" s="17"/>
      <c r="E35" s="17"/>
      <c r="F35" s="17"/>
      <c r="G35" s="17"/>
      <c r="H35" s="17"/>
      <c r="I35" s="265"/>
      <c r="J35" s="71"/>
      <c r="K35" s="170"/>
      <c r="L35" s="66" t="s">
        <v>74</v>
      </c>
      <c r="M35" s="207">
        <v>2.7604951848727133</v>
      </c>
      <c r="N35" s="207">
        <v>3.4064350913162329</v>
      </c>
      <c r="O35" s="66">
        <v>3.1</v>
      </c>
      <c r="P35" s="66"/>
      <c r="R35" s="4"/>
    </row>
    <row r="36" spans="1:18" s="12" customFormat="1" x14ac:dyDescent="0.3">
      <c r="A36" s="5"/>
      <c r="B36" s="17"/>
      <c r="C36" s="17"/>
      <c r="D36" s="17"/>
      <c r="E36" s="17"/>
      <c r="F36" s="17"/>
      <c r="G36" s="17"/>
      <c r="H36" s="17"/>
      <c r="I36" s="265"/>
      <c r="J36" s="71"/>
      <c r="K36" s="170"/>
      <c r="L36" s="66" t="s">
        <v>75</v>
      </c>
      <c r="M36" s="207">
        <v>2.8653143850515317</v>
      </c>
      <c r="N36" s="207">
        <v>3.5524560674791088</v>
      </c>
      <c r="O36" s="66"/>
      <c r="P36" s="66"/>
      <c r="R36" s="4"/>
    </row>
    <row r="37" spans="1:18" s="12" customFormat="1" x14ac:dyDescent="0.3">
      <c r="A37" s="5"/>
      <c r="B37" s="17"/>
      <c r="C37" s="17"/>
      <c r="D37" s="17"/>
      <c r="E37" s="17"/>
      <c r="F37" s="17"/>
      <c r="G37" s="17"/>
      <c r="H37" s="17"/>
      <c r="I37" s="265"/>
      <c r="J37" s="71"/>
      <c r="K37" s="170"/>
      <c r="L37" s="66" t="s">
        <v>76</v>
      </c>
      <c r="M37" s="207">
        <v>2.9551112433654048</v>
      </c>
      <c r="N37" s="207">
        <v>3.6473989290418367</v>
      </c>
      <c r="O37" s="66"/>
      <c r="P37" s="66"/>
      <c r="R37" s="4"/>
    </row>
    <row r="38" spans="1:18" s="12" customFormat="1" x14ac:dyDescent="0.3">
      <c r="A38" s="5"/>
      <c r="B38" s="17"/>
      <c r="C38" s="17"/>
      <c r="D38" s="17"/>
      <c r="E38" s="17"/>
      <c r="F38" s="17"/>
      <c r="G38" s="17"/>
      <c r="H38" s="17"/>
      <c r="I38" s="265"/>
      <c r="J38" s="71"/>
      <c r="K38" s="316">
        <v>2015</v>
      </c>
      <c r="L38" s="66" t="s">
        <v>65</v>
      </c>
      <c r="M38" s="207">
        <v>3.6959910273458352</v>
      </c>
      <c r="N38" s="207">
        <v>5.1557278949230145</v>
      </c>
      <c r="O38" s="66"/>
      <c r="P38" s="66"/>
      <c r="R38" s="4"/>
    </row>
    <row r="39" spans="1:18" s="12" customFormat="1" x14ac:dyDescent="0.3">
      <c r="A39" s="5"/>
      <c r="B39" s="17"/>
      <c r="C39" s="17"/>
      <c r="D39" s="17"/>
      <c r="E39" s="17"/>
      <c r="F39" s="17"/>
      <c r="G39" s="17"/>
      <c r="H39" s="17"/>
      <c r="I39" s="265"/>
      <c r="J39" s="71"/>
      <c r="K39" s="316"/>
      <c r="L39" s="66" t="s">
        <v>66</v>
      </c>
      <c r="M39" s="207">
        <v>4.0244166154199679</v>
      </c>
      <c r="N39" s="207">
        <v>4.941736866922799</v>
      </c>
      <c r="O39" s="66"/>
      <c r="P39" s="66"/>
      <c r="R39" s="4"/>
    </row>
    <row r="40" spans="1:18" s="12" customFormat="1" x14ac:dyDescent="0.3">
      <c r="A40" s="5"/>
      <c r="B40" s="17"/>
      <c r="C40" s="17"/>
      <c r="D40" s="17"/>
      <c r="E40" s="17"/>
      <c r="F40" s="17"/>
      <c r="G40" s="17"/>
      <c r="H40" s="17"/>
      <c r="I40" s="265"/>
      <c r="J40" s="71"/>
      <c r="K40" s="66"/>
      <c r="L40" s="66" t="s">
        <v>67</v>
      </c>
      <c r="M40" s="207">
        <v>4.1414190327144995</v>
      </c>
      <c r="N40" s="207">
        <v>5.3996100635469997</v>
      </c>
      <c r="P40" s="43"/>
      <c r="R40" s="4"/>
    </row>
    <row r="41" spans="1:18" s="12" customFormat="1" x14ac:dyDescent="0.3">
      <c r="A41" s="5"/>
      <c r="B41" s="17"/>
      <c r="C41" s="17"/>
      <c r="D41" s="17"/>
      <c r="E41" s="17"/>
      <c r="F41" s="17"/>
      <c r="G41" s="17"/>
      <c r="H41" s="17"/>
      <c r="I41" s="265"/>
      <c r="J41" s="71"/>
      <c r="K41" s="66"/>
      <c r="L41" s="66" t="s">
        <v>71</v>
      </c>
      <c r="M41" s="207">
        <v>3.6479399176297278</v>
      </c>
      <c r="N41" s="207">
        <v>5.131179922024141</v>
      </c>
      <c r="P41" s="43"/>
      <c r="R41" s="4"/>
    </row>
    <row r="42" spans="1:18" s="12" customFormat="1" ht="9" customHeight="1" x14ac:dyDescent="0.3">
      <c r="A42" s="5"/>
      <c r="B42" s="17"/>
      <c r="C42" s="17"/>
      <c r="D42" s="17"/>
      <c r="E42" s="17"/>
      <c r="F42" s="17"/>
      <c r="G42" s="17"/>
      <c r="H42" s="17"/>
      <c r="I42" s="265"/>
      <c r="J42" s="71"/>
      <c r="K42" s="66"/>
      <c r="L42" s="66" t="s">
        <v>70</v>
      </c>
      <c r="M42" s="207">
        <v>3.5908592853420851</v>
      </c>
      <c r="N42" s="207">
        <v>5.028814586009192</v>
      </c>
      <c r="P42" s="43"/>
      <c r="R42" s="4"/>
    </row>
    <row r="43" spans="1:18" s="12" customFormat="1" ht="6.75" customHeight="1" x14ac:dyDescent="0.3">
      <c r="A43" s="5"/>
      <c r="B43" s="17"/>
      <c r="C43" s="17"/>
      <c r="D43" s="17"/>
      <c r="E43" s="17"/>
      <c r="F43" s="17"/>
      <c r="G43" s="17"/>
      <c r="H43" s="17"/>
      <c r="I43" s="265"/>
      <c r="J43" s="71"/>
      <c r="K43" s="66"/>
      <c r="N43" s="37"/>
      <c r="P43" s="43"/>
      <c r="R43" s="4"/>
    </row>
    <row r="44" spans="1:18" s="12" customFormat="1" x14ac:dyDescent="0.3">
      <c r="A44" s="261" t="s">
        <v>125</v>
      </c>
      <c r="B44" s="7"/>
      <c r="C44" s="17"/>
      <c r="D44" s="17"/>
      <c r="E44" s="17"/>
      <c r="F44" s="17"/>
      <c r="G44" s="17"/>
      <c r="H44" s="17"/>
      <c r="I44" s="265"/>
      <c r="J44" s="71"/>
      <c r="K44" s="66"/>
      <c r="L44" s="4"/>
      <c r="M44" s="4"/>
      <c r="N44" s="148"/>
      <c r="O44" s="4"/>
      <c r="R44" s="4"/>
    </row>
    <row r="45" spans="1:18" s="12" customFormat="1" x14ac:dyDescent="0.3">
      <c r="A45" s="178" t="s">
        <v>40</v>
      </c>
      <c r="B45" s="25"/>
      <c r="C45" s="18"/>
      <c r="D45" s="18"/>
      <c r="E45" s="18"/>
      <c r="F45" s="18"/>
      <c r="G45" s="18"/>
      <c r="H45" s="18"/>
      <c r="I45" s="26"/>
      <c r="J45" s="71"/>
      <c r="K45" s="66"/>
      <c r="L45" s="4"/>
      <c r="M45" s="4"/>
      <c r="N45" s="148"/>
      <c r="O45" s="4"/>
      <c r="R45" s="4"/>
    </row>
    <row r="46" spans="1:18" s="12" customFormat="1" x14ac:dyDescent="0.3">
      <c r="A46" s="28"/>
      <c r="B46" s="28"/>
      <c r="C46" s="28"/>
      <c r="D46" s="28"/>
      <c r="E46" s="28"/>
      <c r="F46" s="28"/>
      <c r="G46" s="28"/>
      <c r="H46" s="28"/>
      <c r="I46" s="28"/>
      <c r="L46" s="4"/>
      <c r="M46" s="4"/>
      <c r="N46" s="148"/>
      <c r="O46" s="4"/>
      <c r="R46" s="4"/>
    </row>
    <row r="47" spans="1:18" s="12" customFormat="1" x14ac:dyDescent="0.3">
      <c r="A47" s="4"/>
      <c r="B47" s="4"/>
      <c r="C47" s="4"/>
      <c r="D47" s="4"/>
      <c r="E47" s="4"/>
      <c r="F47" s="4"/>
      <c r="G47" s="4"/>
      <c r="H47" s="4"/>
      <c r="I47" s="4"/>
      <c r="L47" s="4"/>
      <c r="M47" s="4"/>
      <c r="N47" s="148"/>
      <c r="O47" s="4"/>
      <c r="R47" s="4"/>
    </row>
    <row r="48" spans="1:18" s="12" customFormat="1" x14ac:dyDescent="0.3">
      <c r="A48" s="4"/>
      <c r="B48" s="4"/>
      <c r="C48" s="4"/>
      <c r="D48" s="4"/>
      <c r="E48" s="4"/>
      <c r="F48" s="4"/>
      <c r="G48" s="4"/>
      <c r="H48" s="4"/>
      <c r="I48" s="4"/>
      <c r="L48" s="4"/>
      <c r="M48" s="4"/>
      <c r="N48" s="148"/>
      <c r="O48" s="4"/>
      <c r="R48" s="4"/>
    </row>
    <row r="49" spans="1:18" s="12" customFormat="1" x14ac:dyDescent="0.3">
      <c r="A49" s="4"/>
      <c r="B49" s="4"/>
      <c r="C49" s="4"/>
      <c r="D49" s="4"/>
      <c r="E49" s="4"/>
      <c r="F49" s="4"/>
      <c r="G49" s="4"/>
      <c r="H49" s="4"/>
      <c r="I49" s="4"/>
      <c r="L49" s="4"/>
      <c r="M49" s="4"/>
      <c r="N49" s="148"/>
      <c r="O49" s="4"/>
      <c r="R49" s="4"/>
    </row>
    <row r="50" spans="1:18" s="12" customFormat="1" x14ac:dyDescent="0.3">
      <c r="A50" s="4"/>
      <c r="B50" s="4"/>
      <c r="C50" s="4"/>
      <c r="D50" s="4"/>
      <c r="E50" s="4"/>
      <c r="F50" s="4"/>
      <c r="G50" s="4"/>
      <c r="H50" s="4"/>
      <c r="I50" s="4"/>
      <c r="L50" s="4"/>
      <c r="M50" s="4"/>
      <c r="N50" s="148"/>
      <c r="O50" s="4"/>
      <c r="R50" s="4"/>
    </row>
    <row r="51" spans="1:18" s="12" customFormat="1" x14ac:dyDescent="0.3">
      <c r="A51" s="4"/>
      <c r="B51" s="4"/>
      <c r="C51" s="4"/>
      <c r="D51" s="4"/>
      <c r="E51" s="4"/>
      <c r="F51" s="4"/>
      <c r="G51" s="4"/>
      <c r="H51" s="4"/>
      <c r="I51" s="4"/>
      <c r="N51" s="37"/>
      <c r="R51" s="4"/>
    </row>
    <row r="52" spans="1:18" s="12" customFormat="1" x14ac:dyDescent="0.3">
      <c r="A52" s="4"/>
      <c r="B52" s="4"/>
      <c r="C52" s="4"/>
      <c r="D52" s="4"/>
      <c r="E52" s="4"/>
      <c r="F52" s="4"/>
      <c r="G52" s="4"/>
      <c r="H52" s="4"/>
      <c r="I52" s="4"/>
      <c r="N52" s="37"/>
      <c r="R52" s="4"/>
    </row>
  </sheetData>
  <mergeCells count="12">
    <mergeCell ref="K38:K39"/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6640625" style="4" customWidth="1"/>
    <col min="2" max="2" width="19.88671875" style="4" customWidth="1"/>
    <col min="3" max="3" width="2.109375" style="4" customWidth="1"/>
    <col min="4" max="4" width="14.6640625" style="4" customWidth="1"/>
    <col min="5" max="5" width="14" style="4" customWidth="1"/>
    <col min="6" max="6" width="9.44140625" style="4" customWidth="1"/>
    <col min="7" max="7" width="11.44140625" style="4" customWidth="1"/>
    <col min="8" max="8" width="10.44140625" style="4" customWidth="1"/>
    <col min="9" max="9" width="2.88671875" style="4" customWidth="1"/>
    <col min="10" max="10" width="1.109375" style="4" customWidth="1"/>
    <col min="11" max="11" width="10.88671875" style="12"/>
    <col min="12" max="16384" width="10.88671875" style="4"/>
  </cols>
  <sheetData>
    <row r="1" spans="1:11" x14ac:dyDescent="0.3">
      <c r="A1" s="1"/>
      <c r="B1" s="2"/>
      <c r="C1" s="2"/>
      <c r="D1" s="2"/>
      <c r="E1" s="2"/>
      <c r="F1" s="2"/>
      <c r="G1" s="2"/>
      <c r="H1" s="2"/>
      <c r="I1" s="2"/>
      <c r="J1" s="3"/>
    </row>
    <row r="2" spans="1:11" x14ac:dyDescent="0.3">
      <c r="A2" s="5"/>
      <c r="B2" s="252"/>
      <c r="C2" s="252"/>
      <c r="D2" s="252"/>
      <c r="E2" s="252"/>
      <c r="F2" s="252"/>
      <c r="G2" s="252"/>
      <c r="H2" s="252"/>
      <c r="I2" s="252"/>
      <c r="J2" s="145"/>
    </row>
    <row r="3" spans="1:11" x14ac:dyDescent="0.3">
      <c r="A3" s="5"/>
      <c r="B3" s="252"/>
      <c r="C3" s="252"/>
      <c r="D3" s="252"/>
      <c r="E3" s="252"/>
      <c r="F3" s="252"/>
      <c r="G3" s="252"/>
      <c r="H3" s="252"/>
      <c r="I3" s="252"/>
      <c r="J3" s="145"/>
    </row>
    <row r="4" spans="1:11" x14ac:dyDescent="0.3">
      <c r="A4" s="5"/>
      <c r="B4" s="252"/>
      <c r="C4" s="252"/>
      <c r="D4" s="252"/>
      <c r="E4" s="252"/>
      <c r="F4" s="252"/>
      <c r="G4" s="252"/>
      <c r="H4" s="252"/>
      <c r="I4" s="252"/>
      <c r="J4" s="9"/>
    </row>
    <row r="5" spans="1:11" x14ac:dyDescent="0.3">
      <c r="A5" s="5"/>
      <c r="B5" s="252"/>
      <c r="C5" s="252"/>
      <c r="D5" s="252"/>
      <c r="E5" s="252"/>
      <c r="F5" s="252"/>
      <c r="G5" s="252"/>
      <c r="H5" s="252"/>
      <c r="I5" s="252"/>
      <c r="J5" s="9"/>
    </row>
    <row r="6" spans="1:11" x14ac:dyDescent="0.3">
      <c r="A6" s="5"/>
      <c r="B6" s="252"/>
      <c r="C6" s="252"/>
      <c r="D6" s="252"/>
      <c r="E6" s="252"/>
      <c r="F6" s="252"/>
      <c r="G6" s="252"/>
      <c r="H6" s="252"/>
      <c r="I6" s="252"/>
      <c r="J6" s="9"/>
      <c r="K6" s="4"/>
    </row>
    <row r="7" spans="1:11" x14ac:dyDescent="0.3">
      <c r="A7" s="5"/>
      <c r="B7" s="252"/>
      <c r="C7" s="252"/>
      <c r="D7" s="252"/>
      <c r="E7" s="252"/>
      <c r="F7" s="252"/>
      <c r="G7" s="252"/>
      <c r="H7" s="252"/>
      <c r="I7" s="252"/>
      <c r="J7" s="9"/>
      <c r="K7" s="4"/>
    </row>
    <row r="8" spans="1:11" x14ac:dyDescent="0.3">
      <c r="A8" s="5"/>
      <c r="B8" s="252"/>
      <c r="C8" s="296" t="s">
        <v>108</v>
      </c>
      <c r="D8" s="296"/>
      <c r="E8" s="296"/>
      <c r="F8" s="296"/>
      <c r="G8" s="296"/>
      <c r="H8" s="296"/>
      <c r="I8" s="76"/>
      <c r="J8" s="78"/>
    </row>
    <row r="9" spans="1:11" x14ac:dyDescent="0.3">
      <c r="A9" s="5"/>
      <c r="B9" s="252"/>
      <c r="C9" s="7"/>
      <c r="D9" s="312" t="s">
        <v>128</v>
      </c>
      <c r="E9" s="312"/>
      <c r="F9" s="312"/>
      <c r="G9" s="312"/>
      <c r="H9" s="312"/>
      <c r="I9" s="185"/>
      <c r="J9" s="164"/>
    </row>
    <row r="10" spans="1:11" x14ac:dyDescent="0.3">
      <c r="A10" s="5"/>
      <c r="B10" s="252"/>
      <c r="C10" s="7"/>
      <c r="D10" s="7"/>
      <c r="E10" s="7"/>
      <c r="F10" s="7"/>
      <c r="G10" s="7"/>
      <c r="H10" s="7"/>
      <c r="I10" s="7"/>
      <c r="J10" s="9"/>
    </row>
    <row r="11" spans="1:11" x14ac:dyDescent="0.3">
      <c r="A11" s="5"/>
      <c r="B11" s="252"/>
      <c r="C11" s="7"/>
      <c r="D11" s="255" t="s">
        <v>34</v>
      </c>
      <c r="E11" s="255" t="s">
        <v>19</v>
      </c>
      <c r="F11" s="255" t="s">
        <v>35</v>
      </c>
      <c r="G11" s="255" t="s">
        <v>36</v>
      </c>
      <c r="H11" s="255" t="s">
        <v>14</v>
      </c>
      <c r="I11" s="7"/>
      <c r="J11" s="9"/>
    </row>
    <row r="12" spans="1:11" x14ac:dyDescent="0.3">
      <c r="A12" s="5"/>
      <c r="B12" s="252"/>
      <c r="C12" s="7"/>
      <c r="D12" s="255"/>
      <c r="E12" s="255"/>
      <c r="F12" s="255"/>
      <c r="G12" s="255"/>
      <c r="H12" s="255"/>
      <c r="I12" s="7"/>
      <c r="J12" s="9"/>
    </row>
    <row r="13" spans="1:11" x14ac:dyDescent="0.3">
      <c r="A13" s="5"/>
      <c r="B13" s="7"/>
      <c r="C13" s="7"/>
      <c r="D13" s="304" t="s">
        <v>38</v>
      </c>
      <c r="E13" s="304"/>
      <c r="F13" s="304"/>
      <c r="G13" s="304"/>
      <c r="H13" s="304"/>
      <c r="I13" s="255"/>
      <c r="J13" s="9"/>
    </row>
    <row r="14" spans="1:11" x14ac:dyDescent="0.3">
      <c r="A14" s="5"/>
      <c r="B14" s="81" t="s">
        <v>20</v>
      </c>
      <c r="C14" s="82"/>
      <c r="D14" s="130">
        <v>2.1632712863115078</v>
      </c>
      <c r="E14" s="130">
        <v>3.5072073593581221</v>
      </c>
      <c r="F14" s="130">
        <v>2.6450822654390915</v>
      </c>
      <c r="G14" s="130">
        <v>5.7442168342323408</v>
      </c>
      <c r="H14" s="130">
        <v>2.416041596722085</v>
      </c>
      <c r="I14" s="7"/>
      <c r="J14" s="9"/>
      <c r="K14" s="41"/>
    </row>
    <row r="15" spans="1:11" x14ac:dyDescent="0.3">
      <c r="A15" s="5"/>
      <c r="B15" s="81" t="s">
        <v>21</v>
      </c>
      <c r="C15" s="82"/>
      <c r="D15" s="130">
        <v>-0.31276578306946856</v>
      </c>
      <c r="E15" s="130">
        <v>-0.9491919391201864</v>
      </c>
      <c r="F15" s="130">
        <v>5.6078621327369405</v>
      </c>
      <c r="G15" s="130">
        <v>4.6613248447887612</v>
      </c>
      <c r="H15" s="130">
        <v>5.1810874601243562E-2</v>
      </c>
      <c r="I15" s="39"/>
      <c r="J15" s="9"/>
      <c r="K15" s="38"/>
    </row>
    <row r="16" spans="1:11" x14ac:dyDescent="0.3">
      <c r="A16" s="5"/>
      <c r="B16" s="81" t="s">
        <v>22</v>
      </c>
      <c r="C16" s="82"/>
      <c r="D16" s="130">
        <v>4.8494368067626192</v>
      </c>
      <c r="E16" s="130">
        <v>-4.0728696553536503</v>
      </c>
      <c r="F16" s="130">
        <v>2.517783081649827</v>
      </c>
      <c r="G16" s="130">
        <v>6.9834801242504074</v>
      </c>
      <c r="H16" s="130">
        <v>4.0842323948275805E-2</v>
      </c>
      <c r="I16" s="39"/>
      <c r="J16" s="9"/>
      <c r="K16" s="38"/>
    </row>
    <row r="17" spans="1:11" x14ac:dyDescent="0.3">
      <c r="A17" s="5"/>
      <c r="B17" s="81" t="s">
        <v>23</v>
      </c>
      <c r="C17" s="82"/>
      <c r="D17" s="130">
        <v>-1.5050948546040166</v>
      </c>
      <c r="E17" s="130">
        <v>-7.9661842822334012</v>
      </c>
      <c r="F17" s="130">
        <v>1.0514373535006394</v>
      </c>
      <c r="G17" s="130">
        <v>-1.1028404962092564</v>
      </c>
      <c r="H17" s="130">
        <v>-2.5122956467641955</v>
      </c>
      <c r="I17" s="39"/>
      <c r="J17" s="9"/>
      <c r="K17" s="38"/>
    </row>
    <row r="18" spans="1:11" x14ac:dyDescent="0.3">
      <c r="A18" s="5"/>
      <c r="B18" s="245" t="s">
        <v>24</v>
      </c>
      <c r="C18" s="82"/>
      <c r="D18" s="202">
        <v>-0.53981426200157001</v>
      </c>
      <c r="E18" s="202">
        <v>-4.7043071853718477</v>
      </c>
      <c r="F18" s="279">
        <v>0.96792288338125587</v>
      </c>
      <c r="G18" s="202">
        <v>3.3457918611665249</v>
      </c>
      <c r="H18" s="202">
        <v>-3.4633141933413158</v>
      </c>
      <c r="I18" s="39"/>
      <c r="J18" s="9"/>
      <c r="K18" s="38"/>
    </row>
    <row r="19" spans="1:11" x14ac:dyDescent="0.3">
      <c r="A19" s="5"/>
      <c r="B19" s="81" t="s">
        <v>25</v>
      </c>
      <c r="C19" s="82"/>
      <c r="D19" s="131"/>
      <c r="E19" s="131"/>
      <c r="F19" s="131"/>
      <c r="G19" s="131"/>
      <c r="H19" s="169"/>
      <c r="I19" s="7"/>
      <c r="J19" s="9"/>
      <c r="K19" s="38"/>
    </row>
    <row r="20" spans="1:11" x14ac:dyDescent="0.3">
      <c r="A20" s="5"/>
      <c r="B20" s="81" t="s">
        <v>26</v>
      </c>
      <c r="C20" s="82"/>
      <c r="D20" s="131"/>
      <c r="E20" s="131"/>
      <c r="F20" s="131"/>
      <c r="G20" s="131"/>
      <c r="H20" s="169"/>
      <c r="I20" s="7"/>
      <c r="J20" s="9"/>
    </row>
    <row r="21" spans="1:11" x14ac:dyDescent="0.3">
      <c r="A21" s="5"/>
      <c r="B21" s="81" t="s">
        <v>27</v>
      </c>
      <c r="C21" s="82"/>
      <c r="D21" s="131"/>
      <c r="E21" s="131"/>
      <c r="F21" s="131"/>
      <c r="G21" s="131"/>
      <c r="H21" s="169"/>
      <c r="I21" s="7"/>
      <c r="J21" s="9"/>
    </row>
    <row r="22" spans="1:11" x14ac:dyDescent="0.3">
      <c r="A22" s="5"/>
      <c r="B22" s="81" t="s">
        <v>28</v>
      </c>
      <c r="C22" s="82"/>
      <c r="D22" s="131"/>
      <c r="E22" s="131"/>
      <c r="F22" s="131"/>
      <c r="G22" s="131"/>
      <c r="H22" s="169"/>
      <c r="I22" s="7"/>
      <c r="J22" s="9"/>
    </row>
    <row r="23" spans="1:11" x14ac:dyDescent="0.3">
      <c r="A23" s="5"/>
      <c r="B23" s="81" t="s">
        <v>29</v>
      </c>
      <c r="C23" s="82"/>
      <c r="D23" s="131"/>
      <c r="E23" s="131"/>
      <c r="F23" s="131"/>
      <c r="G23" s="131"/>
      <c r="H23" s="169"/>
      <c r="I23" s="7"/>
      <c r="J23" s="9"/>
    </row>
    <row r="24" spans="1:11" x14ac:dyDescent="0.3">
      <c r="A24" s="5"/>
      <c r="B24" s="81" t="s">
        <v>30</v>
      </c>
      <c r="C24" s="82"/>
      <c r="D24" s="130"/>
      <c r="E24" s="130"/>
      <c r="F24" s="130"/>
      <c r="G24" s="130"/>
      <c r="H24" s="169"/>
      <c r="I24" s="7"/>
      <c r="J24" s="9"/>
    </row>
    <row r="25" spans="1:11" x14ac:dyDescent="0.3">
      <c r="A25" s="5"/>
      <c r="B25" s="81" t="s">
        <v>62</v>
      </c>
      <c r="C25" s="82"/>
      <c r="D25" s="155"/>
      <c r="E25" s="156"/>
      <c r="F25" s="156"/>
      <c r="G25" s="156"/>
      <c r="H25" s="169"/>
      <c r="I25" s="7"/>
      <c r="J25" s="9"/>
    </row>
    <row r="26" spans="1:11" x14ac:dyDescent="0.3">
      <c r="A26" s="177"/>
      <c r="B26" s="7"/>
      <c r="C26" s="7"/>
      <c r="D26" s="7"/>
      <c r="E26" s="7"/>
      <c r="F26" s="7"/>
      <c r="G26" s="7"/>
      <c r="H26" s="7"/>
      <c r="I26" s="7"/>
      <c r="J26" s="9"/>
    </row>
    <row r="27" spans="1:11" x14ac:dyDescent="0.3">
      <c r="A27" s="5"/>
      <c r="B27" s="7"/>
      <c r="C27" s="7"/>
      <c r="D27" s="304" t="s">
        <v>32</v>
      </c>
      <c r="E27" s="304"/>
      <c r="F27" s="304"/>
      <c r="G27" s="304"/>
      <c r="H27" s="304"/>
      <c r="I27" s="7"/>
      <c r="J27" s="9"/>
      <c r="K27" s="66"/>
    </row>
    <row r="28" spans="1:11" x14ac:dyDescent="0.3">
      <c r="A28" s="5"/>
      <c r="B28" s="81" t="s">
        <v>20</v>
      </c>
      <c r="C28" s="159"/>
      <c r="D28" s="130">
        <v>2.1632712863115078</v>
      </c>
      <c r="E28" s="130">
        <v>3.5072073593581221</v>
      </c>
      <c r="F28" s="130">
        <v>2.6450822654390915</v>
      </c>
      <c r="G28" s="130">
        <v>5.7442168342323408</v>
      </c>
      <c r="H28" s="130">
        <v>2.416041596722085</v>
      </c>
      <c r="I28" s="7"/>
      <c r="J28" s="9"/>
      <c r="K28" s="66"/>
    </row>
    <row r="29" spans="1:11" x14ac:dyDescent="0.3">
      <c r="A29" s="5"/>
      <c r="B29" s="81" t="s">
        <v>21</v>
      </c>
      <c r="C29" s="82"/>
      <c r="D29" s="130">
        <v>0.96522416916848819</v>
      </c>
      <c r="E29" s="130">
        <v>1.2896122296198742</v>
      </c>
      <c r="F29" s="130">
        <v>4.0926628608673798</v>
      </c>
      <c r="G29" s="130">
        <v>5.2190915341642885</v>
      </c>
      <c r="H29" s="130">
        <v>1.2370666370196126</v>
      </c>
      <c r="I29" s="7"/>
      <c r="J29" s="9"/>
      <c r="K29" s="66"/>
    </row>
    <row r="30" spans="1:11" x14ac:dyDescent="0.3">
      <c r="A30" s="5"/>
      <c r="B30" s="81" t="s">
        <v>22</v>
      </c>
      <c r="C30" s="82"/>
      <c r="D30" s="130">
        <v>2.307383038896571</v>
      </c>
      <c r="E30" s="130">
        <v>-0.58101150146393499</v>
      </c>
      <c r="F30" s="130">
        <v>3.5403136921181355</v>
      </c>
      <c r="G30" s="130">
        <v>5.8358249336791346</v>
      </c>
      <c r="H30" s="130">
        <v>0.81881944117856431</v>
      </c>
      <c r="I30" s="7"/>
      <c r="J30" s="9"/>
      <c r="K30" s="66"/>
    </row>
    <row r="31" spans="1:11" x14ac:dyDescent="0.3">
      <c r="A31" s="5"/>
      <c r="B31" s="81" t="s">
        <v>23</v>
      </c>
      <c r="C31" s="82"/>
      <c r="D31" s="130">
        <v>1.3634095691229975</v>
      </c>
      <c r="E31" s="130">
        <v>-2.4308780712580691</v>
      </c>
      <c r="F31" s="130">
        <v>2.9251594545171011</v>
      </c>
      <c r="G31" s="130">
        <v>4.0868987608603025</v>
      </c>
      <c r="H31" s="130">
        <v>-4.2062742067305869E-3</v>
      </c>
      <c r="I31" s="17"/>
      <c r="J31" s="9"/>
      <c r="K31" s="66"/>
    </row>
    <row r="32" spans="1:11" x14ac:dyDescent="0.3">
      <c r="A32" s="5"/>
      <c r="B32" s="245" t="s">
        <v>24</v>
      </c>
      <c r="C32" s="82"/>
      <c r="D32" s="202">
        <v>0.9634584176042571</v>
      </c>
      <c r="E32" s="202">
        <v>-2.9062549851535779</v>
      </c>
      <c r="F32" s="279">
        <v>2.5117037255706354</v>
      </c>
      <c r="G32" s="202">
        <v>3.9311219335714576</v>
      </c>
      <c r="H32" s="202">
        <v>-0.73594218009628287</v>
      </c>
      <c r="I32" s="17"/>
      <c r="J32" s="9"/>
      <c r="K32" s="66"/>
    </row>
    <row r="33" spans="1:11" x14ac:dyDescent="0.3">
      <c r="A33" s="5"/>
      <c r="B33" s="81" t="s">
        <v>25</v>
      </c>
      <c r="C33" s="82"/>
      <c r="D33" s="131"/>
      <c r="E33" s="131"/>
      <c r="F33" s="131"/>
      <c r="G33" s="131"/>
      <c r="H33" s="169"/>
      <c r="I33" s="17"/>
      <c r="J33" s="9"/>
      <c r="K33" s="66"/>
    </row>
    <row r="34" spans="1:11" x14ac:dyDescent="0.3">
      <c r="A34" s="5"/>
      <c r="B34" s="81" t="s">
        <v>26</v>
      </c>
      <c r="C34" s="82"/>
      <c r="D34" s="131"/>
      <c r="E34" s="131"/>
      <c r="F34" s="131"/>
      <c r="G34" s="131"/>
      <c r="H34" s="169"/>
      <c r="I34" s="17"/>
      <c r="J34" s="9"/>
      <c r="K34" s="66"/>
    </row>
    <row r="35" spans="1:11" x14ac:dyDescent="0.3">
      <c r="A35" s="5"/>
      <c r="B35" s="81" t="s">
        <v>27</v>
      </c>
      <c r="C35" s="82"/>
      <c r="D35" s="131"/>
      <c r="E35" s="131"/>
      <c r="F35" s="131"/>
      <c r="G35" s="131"/>
      <c r="H35" s="169"/>
      <c r="I35" s="17"/>
      <c r="J35" s="9"/>
      <c r="K35" s="66"/>
    </row>
    <row r="36" spans="1:11" x14ac:dyDescent="0.3">
      <c r="A36" s="5"/>
      <c r="B36" s="81" t="s">
        <v>28</v>
      </c>
      <c r="C36" s="82"/>
      <c r="D36" s="131"/>
      <c r="E36" s="131"/>
      <c r="F36" s="131"/>
      <c r="G36" s="131"/>
      <c r="H36" s="169"/>
      <c r="I36" s="17"/>
      <c r="J36" s="9"/>
      <c r="K36" s="66"/>
    </row>
    <row r="37" spans="1:11" x14ac:dyDescent="0.3">
      <c r="A37" s="5"/>
      <c r="B37" s="81" t="s">
        <v>29</v>
      </c>
      <c r="C37" s="82"/>
      <c r="D37" s="131"/>
      <c r="E37" s="131"/>
      <c r="F37" s="131"/>
      <c r="G37" s="131"/>
      <c r="H37" s="169"/>
      <c r="I37" s="17"/>
      <c r="J37" s="9"/>
      <c r="K37" s="66"/>
    </row>
    <row r="38" spans="1:11" x14ac:dyDescent="0.3">
      <c r="A38" s="5"/>
      <c r="B38" s="81" t="s">
        <v>30</v>
      </c>
      <c r="C38" s="82"/>
      <c r="D38" s="130"/>
      <c r="E38" s="130"/>
      <c r="F38" s="130"/>
      <c r="G38" s="130"/>
      <c r="H38" s="169"/>
      <c r="I38" s="17"/>
      <c r="J38" s="9"/>
      <c r="K38" s="66"/>
    </row>
    <row r="39" spans="1:11" x14ac:dyDescent="0.3">
      <c r="A39" s="5"/>
      <c r="B39" s="81" t="s">
        <v>31</v>
      </c>
      <c r="C39" s="82"/>
      <c r="D39" s="157"/>
      <c r="E39" s="158"/>
      <c r="F39" s="158"/>
      <c r="G39" s="158"/>
      <c r="H39" s="156"/>
      <c r="I39" s="17"/>
      <c r="J39" s="9"/>
      <c r="K39" s="66"/>
    </row>
    <row r="40" spans="1:11" x14ac:dyDescent="0.3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66"/>
    </row>
    <row r="41" spans="1:11" x14ac:dyDescent="0.3">
      <c r="A41" s="262" t="s">
        <v>125</v>
      </c>
      <c r="B41" s="25"/>
      <c r="C41" s="18"/>
      <c r="D41" s="18"/>
      <c r="E41" s="18"/>
      <c r="F41" s="18"/>
      <c r="G41" s="18"/>
      <c r="H41" s="18"/>
      <c r="I41" s="18"/>
      <c r="J41" s="26"/>
    </row>
    <row r="42" spans="1:11" x14ac:dyDescent="0.3">
      <c r="A42" s="28"/>
      <c r="B42" s="28"/>
      <c r="C42" s="28"/>
      <c r="D42" s="28"/>
      <c r="E42" s="28"/>
      <c r="F42" s="28"/>
      <c r="G42" s="28"/>
      <c r="H42" s="28"/>
      <c r="I42" s="7"/>
      <c r="J42" s="7"/>
    </row>
  </sheetData>
  <mergeCells count="4">
    <mergeCell ref="D27:H27"/>
    <mergeCell ref="D13:H13"/>
    <mergeCell ref="C8:H8"/>
    <mergeCell ref="D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4.44140625" style="4" customWidth="1"/>
    <col min="2" max="2" width="17.88671875" style="4" customWidth="1"/>
    <col min="3" max="3" width="4.44140625" style="4" customWidth="1"/>
    <col min="4" max="4" width="13" style="4" bestFit="1" customWidth="1"/>
    <col min="5" max="5" width="15.44140625" style="4" customWidth="1"/>
    <col min="6" max="6" width="9.109375" style="4" customWidth="1"/>
    <col min="7" max="8" width="10.88671875" style="4" customWidth="1"/>
    <col min="9" max="9" width="3.44140625" style="4" customWidth="1"/>
    <col min="10" max="10" width="1" style="4" hidden="1" customWidth="1"/>
    <col min="11" max="11" width="10.88671875" style="12"/>
    <col min="12" max="16384" width="10.88671875" style="4"/>
  </cols>
  <sheetData>
    <row r="1" spans="1:11" x14ac:dyDescent="0.3">
      <c r="A1" s="1"/>
      <c r="B1" s="2"/>
      <c r="C1" s="2"/>
      <c r="D1" s="2"/>
      <c r="E1" s="2"/>
      <c r="F1" s="2"/>
      <c r="G1" s="2"/>
      <c r="H1" s="2"/>
      <c r="I1" s="3"/>
      <c r="J1" s="3"/>
      <c r="K1" s="103"/>
    </row>
    <row r="2" spans="1:11" x14ac:dyDescent="0.3">
      <c r="A2" s="5"/>
      <c r="B2" s="252"/>
      <c r="C2" s="252"/>
      <c r="D2" s="252"/>
      <c r="E2" s="252"/>
      <c r="F2" s="252"/>
      <c r="G2" s="252"/>
      <c r="H2" s="252"/>
      <c r="I2" s="145"/>
      <c r="J2" s="8"/>
      <c r="K2" s="103"/>
    </row>
    <row r="3" spans="1:11" x14ac:dyDescent="0.3">
      <c r="A3" s="5"/>
      <c r="B3" s="252"/>
      <c r="C3" s="252"/>
      <c r="D3" s="252"/>
      <c r="E3" s="252"/>
      <c r="F3" s="252"/>
      <c r="G3" s="252"/>
      <c r="H3" s="252"/>
      <c r="I3" s="145"/>
      <c r="J3" s="8"/>
      <c r="K3" s="70"/>
    </row>
    <row r="4" spans="1:11" x14ac:dyDescent="0.3">
      <c r="A4" s="5"/>
      <c r="B4" s="252"/>
      <c r="C4" s="252"/>
      <c r="D4" s="252"/>
      <c r="E4" s="252"/>
      <c r="F4" s="252"/>
      <c r="G4" s="252"/>
      <c r="H4" s="252"/>
      <c r="I4" s="145"/>
      <c r="J4" s="9"/>
      <c r="K4" s="71"/>
    </row>
    <row r="5" spans="1:11" x14ac:dyDescent="0.3">
      <c r="A5" s="5"/>
      <c r="B5" s="252"/>
      <c r="C5" s="252"/>
      <c r="D5" s="252"/>
      <c r="E5" s="252"/>
      <c r="F5" s="252"/>
      <c r="G5" s="252"/>
      <c r="H5" s="252"/>
      <c r="I5" s="145"/>
      <c r="J5" s="9"/>
      <c r="K5" s="71"/>
    </row>
    <row r="6" spans="1:11" x14ac:dyDescent="0.3">
      <c r="A6" s="5"/>
      <c r="B6" s="252"/>
      <c r="C6" s="252"/>
      <c r="D6" s="252"/>
      <c r="E6" s="252"/>
      <c r="F6" s="252"/>
      <c r="G6" s="252"/>
      <c r="H6" s="252"/>
      <c r="I6" s="145"/>
      <c r="J6" s="9"/>
      <c r="K6" s="71"/>
    </row>
    <row r="7" spans="1:11" x14ac:dyDescent="0.3">
      <c r="A7" s="5"/>
      <c r="B7" s="252"/>
      <c r="C7" s="252"/>
      <c r="D7" s="252"/>
      <c r="E7" s="252"/>
      <c r="F7" s="252"/>
      <c r="G7" s="252"/>
      <c r="H7" s="252"/>
      <c r="I7" s="145"/>
      <c r="J7" s="9"/>
      <c r="K7" s="71"/>
    </row>
    <row r="8" spans="1:11" x14ac:dyDescent="0.3">
      <c r="A8" s="5"/>
      <c r="B8" s="252"/>
      <c r="C8" s="299" t="s">
        <v>107</v>
      </c>
      <c r="D8" s="299"/>
      <c r="E8" s="299"/>
      <c r="F8" s="299"/>
      <c r="G8" s="299"/>
      <c r="H8" s="299"/>
      <c r="I8" s="163"/>
      <c r="J8" s="9"/>
      <c r="K8" s="71"/>
    </row>
    <row r="9" spans="1:11" x14ac:dyDescent="0.3">
      <c r="A9" s="5"/>
      <c r="B9" s="252"/>
      <c r="C9" s="312" t="s">
        <v>131</v>
      </c>
      <c r="D9" s="312"/>
      <c r="E9" s="312"/>
      <c r="F9" s="312"/>
      <c r="G9" s="312"/>
      <c r="H9" s="312"/>
      <c r="I9" s="164"/>
      <c r="J9" s="9"/>
      <c r="K9" s="71"/>
    </row>
    <row r="10" spans="1:11" x14ac:dyDescent="0.3">
      <c r="A10" s="5"/>
      <c r="B10" s="252"/>
      <c r="C10" s="76"/>
      <c r="D10" s="76"/>
      <c r="E10" s="76"/>
      <c r="F10" s="76"/>
      <c r="G10" s="76"/>
      <c r="H10" s="76"/>
      <c r="I10" s="145"/>
      <c r="J10" s="9"/>
      <c r="K10" s="71"/>
    </row>
    <row r="11" spans="1:11" ht="15.75" customHeight="1" x14ac:dyDescent="0.3">
      <c r="A11" s="5"/>
      <c r="B11" s="7"/>
      <c r="C11" s="185"/>
      <c r="D11" s="255" t="s">
        <v>34</v>
      </c>
      <c r="E11" s="255" t="s">
        <v>19</v>
      </c>
      <c r="F11" s="255" t="s">
        <v>35</v>
      </c>
      <c r="G11" s="255" t="s">
        <v>36</v>
      </c>
      <c r="H11" s="255" t="s">
        <v>14</v>
      </c>
      <c r="I11" s="164"/>
      <c r="J11" s="9"/>
      <c r="K11" s="71"/>
    </row>
    <row r="12" spans="1:11" x14ac:dyDescent="0.3">
      <c r="A12" s="5"/>
      <c r="B12" s="7"/>
      <c r="C12" s="255"/>
      <c r="D12" s="255"/>
      <c r="E12" s="255"/>
      <c r="F12" s="255"/>
      <c r="G12" s="255"/>
      <c r="H12" s="255"/>
      <c r="I12" s="84"/>
      <c r="J12" s="9"/>
      <c r="K12" s="71"/>
    </row>
    <row r="13" spans="1:11" ht="12" customHeight="1" x14ac:dyDescent="0.3">
      <c r="A13" s="5"/>
      <c r="B13" s="7"/>
      <c r="C13" s="7"/>
      <c r="D13" s="304" t="s">
        <v>38</v>
      </c>
      <c r="E13" s="304"/>
      <c r="F13" s="304"/>
      <c r="G13" s="304"/>
      <c r="H13" s="304"/>
      <c r="I13" s="9"/>
      <c r="J13" s="9"/>
      <c r="K13" s="71"/>
    </row>
    <row r="14" spans="1:11" x14ac:dyDescent="0.3">
      <c r="A14" s="5"/>
      <c r="B14" s="81" t="s">
        <v>20</v>
      </c>
      <c r="C14" s="82"/>
      <c r="D14" s="130">
        <v>6.8855794295488382</v>
      </c>
      <c r="E14" s="130">
        <v>8.7832311653163195</v>
      </c>
      <c r="F14" s="130">
        <v>5.0306708905605291</v>
      </c>
      <c r="G14" s="130">
        <v>10.861260567295194</v>
      </c>
      <c r="H14" s="130">
        <v>8.3699840347466683</v>
      </c>
      <c r="I14" s="175"/>
      <c r="J14" s="9"/>
      <c r="K14" s="71"/>
    </row>
    <row r="15" spans="1:11" x14ac:dyDescent="0.3">
      <c r="A15" s="5"/>
      <c r="B15" s="81" t="s">
        <v>21</v>
      </c>
      <c r="C15" s="82"/>
      <c r="D15" s="130">
        <v>5.3077675061740104</v>
      </c>
      <c r="E15" s="130">
        <v>5.4092439362399825</v>
      </c>
      <c r="F15" s="130">
        <v>5.7669933825495789</v>
      </c>
      <c r="G15" s="130">
        <v>8.5315620319931682</v>
      </c>
      <c r="H15" s="130">
        <v>5.6049511278426278</v>
      </c>
      <c r="I15" s="266"/>
      <c r="J15" s="9"/>
      <c r="K15" s="71"/>
    </row>
    <row r="16" spans="1:11" x14ac:dyDescent="0.3">
      <c r="A16" s="5"/>
      <c r="B16" s="81" t="s">
        <v>22</v>
      </c>
      <c r="C16" s="82"/>
      <c r="D16" s="130">
        <v>5.8821726380285266</v>
      </c>
      <c r="E16" s="130">
        <v>1.5847695040706045</v>
      </c>
      <c r="F16" s="130">
        <v>2.2163087728670261</v>
      </c>
      <c r="G16" s="130">
        <v>8.4197228690541479</v>
      </c>
      <c r="H16" s="130">
        <v>3.431471503706951</v>
      </c>
      <c r="I16" s="266"/>
      <c r="J16" s="9"/>
      <c r="K16" s="71"/>
    </row>
    <row r="17" spans="1:11" x14ac:dyDescent="0.3">
      <c r="A17" s="5"/>
      <c r="B17" s="81" t="s">
        <v>23</v>
      </c>
      <c r="C17" s="82"/>
      <c r="D17" s="130">
        <v>0.22032157278710773</v>
      </c>
      <c r="E17" s="130">
        <v>-3.4939811167508328</v>
      </c>
      <c r="F17" s="130">
        <v>0.1235915744358218</v>
      </c>
      <c r="G17" s="130">
        <v>0.36038995263241169</v>
      </c>
      <c r="H17" s="130">
        <v>2.405262842916378</v>
      </c>
      <c r="I17" s="266"/>
      <c r="J17" s="9"/>
      <c r="K17" s="71"/>
    </row>
    <row r="18" spans="1:11" x14ac:dyDescent="0.3">
      <c r="A18" s="5"/>
      <c r="B18" s="245" t="s">
        <v>24</v>
      </c>
      <c r="C18" s="82"/>
      <c r="D18" s="202">
        <v>4.7376120155827373</v>
      </c>
      <c r="E18" s="202">
        <v>5.629179255368566</v>
      </c>
      <c r="F18" s="202">
        <v>3.9069555374967369</v>
      </c>
      <c r="G18" s="202">
        <v>5.6562410012370501</v>
      </c>
      <c r="H18" s="202">
        <v>4.0610312887721545</v>
      </c>
      <c r="I18" s="9"/>
      <c r="J18" s="9"/>
      <c r="K18" s="71"/>
    </row>
    <row r="19" spans="1:11" x14ac:dyDescent="0.3">
      <c r="A19" s="5"/>
      <c r="B19" s="81" t="s">
        <v>25</v>
      </c>
      <c r="C19" s="82"/>
      <c r="D19" s="131"/>
      <c r="E19" s="131"/>
      <c r="F19" s="131"/>
      <c r="G19" s="131"/>
      <c r="H19" s="169"/>
      <c r="I19" s="9"/>
      <c r="J19" s="9"/>
      <c r="K19" s="71"/>
    </row>
    <row r="20" spans="1:11" x14ac:dyDescent="0.3">
      <c r="A20" s="5"/>
      <c r="B20" s="81" t="s">
        <v>26</v>
      </c>
      <c r="C20" s="82"/>
      <c r="D20" s="131"/>
      <c r="E20" s="131"/>
      <c r="F20" s="131"/>
      <c r="G20" s="131"/>
      <c r="H20" s="169"/>
      <c r="I20" s="9"/>
      <c r="J20" s="9"/>
      <c r="K20" s="71"/>
    </row>
    <row r="21" spans="1:11" x14ac:dyDescent="0.3">
      <c r="A21" s="5"/>
      <c r="B21" s="81" t="s">
        <v>27</v>
      </c>
      <c r="C21" s="82"/>
      <c r="D21" s="131"/>
      <c r="E21" s="131"/>
      <c r="F21" s="131"/>
      <c r="G21" s="131"/>
      <c r="H21" s="169"/>
      <c r="I21" s="9"/>
      <c r="J21" s="9"/>
      <c r="K21" s="71"/>
    </row>
    <row r="22" spans="1:11" x14ac:dyDescent="0.3">
      <c r="A22" s="5"/>
      <c r="B22" s="81" t="s">
        <v>28</v>
      </c>
      <c r="C22" s="82"/>
      <c r="D22" s="131"/>
      <c r="E22" s="131"/>
      <c r="F22" s="131"/>
      <c r="G22" s="131"/>
      <c r="H22" s="169"/>
      <c r="I22" s="9"/>
      <c r="J22" s="9"/>
      <c r="K22" s="71"/>
    </row>
    <row r="23" spans="1:11" x14ac:dyDescent="0.3">
      <c r="A23" s="5"/>
      <c r="B23" s="81" t="s">
        <v>29</v>
      </c>
      <c r="C23" s="82"/>
      <c r="D23" s="131"/>
      <c r="E23" s="131"/>
      <c r="F23" s="131"/>
      <c r="G23" s="131"/>
      <c r="H23" s="169"/>
      <c r="I23" s="9"/>
      <c r="J23" s="9"/>
      <c r="K23" s="71"/>
    </row>
    <row r="24" spans="1:11" x14ac:dyDescent="0.3">
      <c r="A24" s="5"/>
      <c r="B24" s="81" t="s">
        <v>30</v>
      </c>
      <c r="C24" s="82"/>
      <c r="D24" s="130"/>
      <c r="E24" s="130"/>
      <c r="F24" s="130"/>
      <c r="G24" s="131"/>
      <c r="H24" s="169"/>
      <c r="I24" s="9"/>
      <c r="J24" s="9"/>
      <c r="K24" s="71"/>
    </row>
    <row r="25" spans="1:11" x14ac:dyDescent="0.3">
      <c r="A25" s="5"/>
      <c r="B25" s="81" t="s">
        <v>62</v>
      </c>
      <c r="C25" s="82"/>
      <c r="D25" s="157"/>
      <c r="E25" s="158"/>
      <c r="F25" s="158"/>
      <c r="G25" s="161"/>
      <c r="H25" s="161"/>
      <c r="I25" s="9"/>
      <c r="J25" s="9"/>
      <c r="K25" s="71"/>
    </row>
    <row r="26" spans="1:11" x14ac:dyDescent="0.3">
      <c r="A26" s="177"/>
      <c r="B26" s="7"/>
      <c r="C26" s="7"/>
      <c r="D26" s="7"/>
      <c r="E26" s="7"/>
      <c r="F26" s="7"/>
      <c r="G26" s="7"/>
      <c r="H26" s="7"/>
      <c r="I26" s="9"/>
      <c r="J26" s="9"/>
      <c r="K26" s="71"/>
    </row>
    <row r="27" spans="1:11" x14ac:dyDescent="0.3">
      <c r="A27" s="5"/>
      <c r="B27" s="7"/>
      <c r="C27" s="7"/>
      <c r="D27" s="304" t="s">
        <v>32</v>
      </c>
      <c r="E27" s="304" t="s">
        <v>19</v>
      </c>
      <c r="F27" s="304" t="s">
        <v>35</v>
      </c>
      <c r="G27" s="304" t="s">
        <v>36</v>
      </c>
      <c r="H27" s="304" t="s">
        <v>14</v>
      </c>
      <c r="I27" s="9"/>
      <c r="J27" s="9"/>
      <c r="K27" s="71"/>
    </row>
    <row r="28" spans="1:11" x14ac:dyDescent="0.3">
      <c r="A28" s="5"/>
      <c r="B28" s="81" t="s">
        <v>20</v>
      </c>
      <c r="C28" s="82"/>
      <c r="D28" s="130">
        <v>6.8855794295488382</v>
      </c>
      <c r="E28" s="130">
        <v>8.7832311653163195</v>
      </c>
      <c r="F28" s="130">
        <v>5.0306708905605291</v>
      </c>
      <c r="G28" s="130">
        <v>10.861260567295194</v>
      </c>
      <c r="H28" s="130">
        <v>8.3699840347466683</v>
      </c>
      <c r="I28" s="9"/>
      <c r="J28" s="9"/>
      <c r="K28" s="71"/>
    </row>
    <row r="29" spans="1:11" x14ac:dyDescent="0.3">
      <c r="A29" s="5"/>
      <c r="B29" s="81" t="s">
        <v>21</v>
      </c>
      <c r="C29" s="82"/>
      <c r="D29" s="130">
        <v>6.122149172418756</v>
      </c>
      <c r="E29" s="130">
        <v>7.1397737548689388</v>
      </c>
      <c r="F29" s="130">
        <v>5.3863907844455827</v>
      </c>
      <c r="G29" s="130">
        <v>9.7418648278066335</v>
      </c>
      <c r="H29" s="130">
        <v>7.0087751646761287</v>
      </c>
      <c r="I29" s="9"/>
      <c r="J29" s="9"/>
      <c r="K29" s="71"/>
    </row>
    <row r="30" spans="1:11" x14ac:dyDescent="0.3">
      <c r="A30" s="5"/>
      <c r="B30" s="81" t="s">
        <v>22</v>
      </c>
      <c r="C30" s="82"/>
      <c r="D30" s="130">
        <v>6.0383132342117785</v>
      </c>
      <c r="E30" s="130">
        <v>5.1513641889129991</v>
      </c>
      <c r="F30" s="130">
        <v>4.2696143926375107</v>
      </c>
      <c r="G30" s="130">
        <v>9.2724581787035909</v>
      </c>
      <c r="H30" s="130">
        <v>5.7414479716204836</v>
      </c>
      <c r="I30" s="176"/>
      <c r="J30" s="9"/>
      <c r="K30" s="71"/>
    </row>
    <row r="31" spans="1:11" x14ac:dyDescent="0.3">
      <c r="A31" s="5"/>
      <c r="B31" s="81" t="s">
        <v>23</v>
      </c>
      <c r="C31" s="82"/>
      <c r="D31" s="281">
        <v>4.597282509231837</v>
      </c>
      <c r="E31" s="281">
        <v>2.9894816237486577</v>
      </c>
      <c r="F31" s="281">
        <v>3.241405648918394</v>
      </c>
      <c r="G31" s="281">
        <v>7.0263158490815103</v>
      </c>
      <c r="H31" s="130">
        <v>4.9218733865818765</v>
      </c>
      <c r="I31" s="176"/>
      <c r="J31" s="9"/>
      <c r="K31" s="71"/>
    </row>
    <row r="32" spans="1:11" x14ac:dyDescent="0.3">
      <c r="A32" s="5"/>
      <c r="B32" s="245" t="s">
        <v>24</v>
      </c>
      <c r="C32" s="82"/>
      <c r="D32" s="202">
        <v>4.6268265532698916</v>
      </c>
      <c r="E32" s="202">
        <v>3.5319090647444762</v>
      </c>
      <c r="F32" s="202">
        <v>3.380762890485367</v>
      </c>
      <c r="G32" s="202">
        <v>6.7345804403766696</v>
      </c>
      <c r="H32" s="202">
        <v>4.7397772888847056</v>
      </c>
      <c r="I32" s="176"/>
      <c r="J32" s="9"/>
      <c r="K32" s="71"/>
    </row>
    <row r="33" spans="1:11" x14ac:dyDescent="0.3">
      <c r="A33" s="5"/>
      <c r="B33" s="81" t="s">
        <v>25</v>
      </c>
      <c r="C33" s="82"/>
      <c r="D33" s="131"/>
      <c r="E33" s="131"/>
      <c r="F33" s="131"/>
      <c r="G33" s="131"/>
      <c r="H33" s="169"/>
      <c r="I33" s="176"/>
      <c r="J33" s="9"/>
      <c r="K33" s="71"/>
    </row>
    <row r="34" spans="1:11" x14ac:dyDescent="0.3">
      <c r="A34" s="5"/>
      <c r="B34" s="81" t="s">
        <v>26</v>
      </c>
      <c r="C34" s="82"/>
      <c r="D34" s="131"/>
      <c r="E34" s="131"/>
      <c r="F34" s="131"/>
      <c r="G34" s="131"/>
      <c r="H34" s="169"/>
      <c r="I34" s="176"/>
      <c r="J34" s="9"/>
      <c r="K34" s="71"/>
    </row>
    <row r="35" spans="1:11" x14ac:dyDescent="0.3">
      <c r="A35" s="5"/>
      <c r="B35" s="81" t="s">
        <v>27</v>
      </c>
      <c r="C35" s="82"/>
      <c r="D35" s="131"/>
      <c r="E35" s="131"/>
      <c r="F35" s="131"/>
      <c r="G35" s="131"/>
      <c r="H35" s="169"/>
      <c r="I35" s="176"/>
      <c r="J35" s="9"/>
      <c r="K35" s="71"/>
    </row>
    <row r="36" spans="1:11" x14ac:dyDescent="0.3">
      <c r="A36" s="5"/>
      <c r="B36" s="81" t="s">
        <v>28</v>
      </c>
      <c r="C36" s="82"/>
      <c r="D36" s="131"/>
      <c r="E36" s="131"/>
      <c r="F36" s="131"/>
      <c r="G36" s="131"/>
      <c r="H36" s="169"/>
      <c r="I36" s="176"/>
      <c r="J36" s="9"/>
      <c r="K36" s="71"/>
    </row>
    <row r="37" spans="1:11" x14ac:dyDescent="0.3">
      <c r="A37" s="5"/>
      <c r="B37" s="81" t="s">
        <v>29</v>
      </c>
      <c r="C37" s="82"/>
      <c r="D37" s="131"/>
      <c r="E37" s="131"/>
      <c r="F37" s="131"/>
      <c r="G37" s="131"/>
      <c r="H37" s="169"/>
      <c r="I37" s="176"/>
      <c r="J37" s="9"/>
      <c r="K37" s="71"/>
    </row>
    <row r="38" spans="1:11" x14ac:dyDescent="0.3">
      <c r="A38" s="5"/>
      <c r="B38" s="81" t="s">
        <v>30</v>
      </c>
      <c r="C38" s="82"/>
      <c r="D38" s="131"/>
      <c r="E38" s="131"/>
      <c r="F38" s="131"/>
      <c r="G38" s="131"/>
      <c r="H38" s="169"/>
      <c r="I38" s="176"/>
      <c r="J38" s="9"/>
      <c r="K38" s="71"/>
    </row>
    <row r="39" spans="1:11" x14ac:dyDescent="0.3">
      <c r="A39" s="5"/>
      <c r="B39" s="81" t="s">
        <v>62</v>
      </c>
      <c r="C39" s="82"/>
      <c r="D39" s="161"/>
      <c r="E39" s="161"/>
      <c r="F39" s="161"/>
      <c r="G39" s="161"/>
      <c r="H39" s="160"/>
      <c r="I39" s="176"/>
      <c r="J39" s="9"/>
      <c r="K39" s="71"/>
    </row>
    <row r="40" spans="1:11" x14ac:dyDescent="0.3">
      <c r="A40" s="5"/>
      <c r="B40" s="7"/>
      <c r="C40" s="17"/>
      <c r="D40" s="17"/>
      <c r="E40" s="17"/>
      <c r="F40" s="17"/>
      <c r="G40" s="17"/>
      <c r="H40" s="17"/>
      <c r="I40" s="176"/>
      <c r="J40" s="9"/>
      <c r="K40" s="71"/>
    </row>
    <row r="41" spans="1:11" x14ac:dyDescent="0.3">
      <c r="A41" s="262" t="s">
        <v>125</v>
      </c>
      <c r="B41" s="25"/>
      <c r="C41" s="18"/>
      <c r="D41" s="18"/>
      <c r="E41" s="18"/>
      <c r="F41" s="18"/>
      <c r="G41" s="18"/>
      <c r="H41" s="18"/>
      <c r="I41" s="172"/>
      <c r="J41" s="26"/>
      <c r="K41" s="71"/>
    </row>
    <row r="42" spans="1:11" x14ac:dyDescent="0.3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4">
    <mergeCell ref="D27:H27"/>
    <mergeCell ref="D13:H13"/>
    <mergeCell ref="C9:H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88671875" style="4" customWidth="1"/>
    <col min="2" max="2" width="19.88671875" style="4" customWidth="1"/>
    <col min="3" max="3" width="2.88671875" style="4" customWidth="1"/>
    <col min="4" max="4" width="16.88671875" style="4" customWidth="1"/>
    <col min="5" max="5" width="15" style="4" customWidth="1"/>
    <col min="6" max="6" width="11.88671875" style="4" customWidth="1"/>
    <col min="7" max="7" width="14.44140625" style="4" customWidth="1"/>
    <col min="8" max="8" width="13.44140625" style="4" customWidth="1"/>
    <col min="9" max="9" width="0.109375" style="4" customWidth="1"/>
    <col min="10" max="10" width="3.44140625" style="4" customWidth="1"/>
    <col min="11" max="11" width="10.88671875" style="12"/>
    <col min="12" max="16384" width="10.88671875" style="4"/>
  </cols>
  <sheetData>
    <row r="1" spans="1:11" x14ac:dyDescent="0.3">
      <c r="A1" s="1"/>
      <c r="B1" s="2"/>
      <c r="C1" s="2"/>
      <c r="D1" s="2"/>
      <c r="E1" s="2"/>
      <c r="F1" s="2"/>
      <c r="G1" s="2"/>
      <c r="H1" s="2"/>
      <c r="I1" s="2"/>
      <c r="J1" s="3"/>
      <c r="K1" s="103"/>
    </row>
    <row r="2" spans="1:11" x14ac:dyDescent="0.3">
      <c r="A2" s="5"/>
      <c r="B2" s="6"/>
      <c r="C2" s="6"/>
      <c r="D2" s="6"/>
      <c r="E2" s="6"/>
      <c r="F2" s="6"/>
      <c r="G2" s="6"/>
      <c r="H2" s="6"/>
      <c r="I2" s="6"/>
      <c r="J2" s="8"/>
      <c r="K2" s="70"/>
    </row>
    <row r="3" spans="1:11" x14ac:dyDescent="0.3">
      <c r="A3" s="5"/>
      <c r="B3" s="6"/>
      <c r="C3" s="6"/>
      <c r="D3" s="6"/>
      <c r="E3" s="6"/>
      <c r="F3" s="6"/>
      <c r="G3" s="6"/>
      <c r="H3" s="6"/>
      <c r="I3" s="6"/>
      <c r="J3" s="8"/>
      <c r="K3" s="70"/>
    </row>
    <row r="4" spans="1:11" x14ac:dyDescent="0.3">
      <c r="A4" s="5"/>
      <c r="B4" s="6"/>
      <c r="C4" s="6"/>
      <c r="D4" s="6"/>
      <c r="E4" s="6"/>
      <c r="F4" s="6"/>
      <c r="G4" s="6"/>
      <c r="H4" s="6"/>
      <c r="I4" s="6"/>
      <c r="J4" s="9"/>
      <c r="K4" s="71"/>
    </row>
    <row r="5" spans="1:11" x14ac:dyDescent="0.3">
      <c r="A5" s="5"/>
      <c r="B5" s="6"/>
      <c r="C5" s="6"/>
      <c r="D5" s="6"/>
      <c r="E5" s="6"/>
      <c r="F5" s="6"/>
      <c r="G5" s="6"/>
      <c r="H5" s="6"/>
      <c r="I5" s="6"/>
      <c r="J5" s="9"/>
      <c r="K5" s="71"/>
    </row>
    <row r="6" spans="1:11" x14ac:dyDescent="0.3">
      <c r="A6" s="5"/>
      <c r="B6" s="6"/>
      <c r="C6" s="6"/>
      <c r="D6" s="6"/>
      <c r="E6" s="6"/>
      <c r="F6" s="6"/>
      <c r="G6" s="6"/>
      <c r="H6" s="6"/>
      <c r="I6" s="6"/>
      <c r="J6" s="9"/>
      <c r="K6" s="71"/>
    </row>
    <row r="7" spans="1:11" x14ac:dyDescent="0.3">
      <c r="A7" s="5"/>
      <c r="B7" s="144"/>
      <c r="C7" s="144"/>
      <c r="D7" s="144"/>
      <c r="E7" s="144"/>
      <c r="F7" s="144"/>
      <c r="G7" s="144"/>
      <c r="H7" s="144"/>
      <c r="I7" s="144"/>
      <c r="J7" s="9"/>
      <c r="K7" s="71"/>
    </row>
    <row r="8" spans="1:11" x14ac:dyDescent="0.3">
      <c r="A8" s="5"/>
      <c r="B8" s="6"/>
      <c r="C8" s="299" t="s">
        <v>37</v>
      </c>
      <c r="D8" s="299"/>
      <c r="E8" s="299"/>
      <c r="F8" s="299"/>
      <c r="G8" s="299"/>
      <c r="H8" s="299"/>
      <c r="I8" s="299"/>
      <c r="J8" s="9"/>
      <c r="K8" s="71"/>
    </row>
    <row r="9" spans="1:11" x14ac:dyDescent="0.3">
      <c r="A9" s="5"/>
      <c r="B9" s="6"/>
      <c r="C9" s="296" t="s">
        <v>132</v>
      </c>
      <c r="D9" s="296"/>
      <c r="E9" s="296"/>
      <c r="F9" s="296"/>
      <c r="G9" s="296"/>
      <c r="H9" s="296"/>
      <c r="I9" s="76"/>
      <c r="J9" s="78"/>
      <c r="K9" s="71"/>
    </row>
    <row r="10" spans="1:11" x14ac:dyDescent="0.3">
      <c r="A10" s="5"/>
      <c r="B10" s="6"/>
      <c r="C10" s="312"/>
      <c r="D10" s="312"/>
      <c r="E10" s="312"/>
      <c r="F10" s="312"/>
      <c r="G10" s="312"/>
      <c r="H10" s="312"/>
      <c r="I10" s="312"/>
      <c r="J10" s="9"/>
      <c r="K10" s="71"/>
    </row>
    <row r="11" spans="1:11" x14ac:dyDescent="0.3">
      <c r="A11" s="5"/>
      <c r="B11" s="6"/>
      <c r="D11" s="6" t="s">
        <v>34</v>
      </c>
      <c r="E11" s="6" t="s">
        <v>19</v>
      </c>
      <c r="F11" s="6" t="s">
        <v>35</v>
      </c>
      <c r="G11" s="6" t="s">
        <v>36</v>
      </c>
      <c r="H11" s="6" t="s">
        <v>14</v>
      </c>
      <c r="I11" s="6"/>
      <c r="J11" s="9"/>
      <c r="K11" s="71"/>
    </row>
    <row r="12" spans="1:11" ht="15.75" customHeight="1" x14ac:dyDescent="0.3">
      <c r="A12" s="5"/>
      <c r="B12" s="7"/>
      <c r="C12" s="72"/>
      <c r="D12" s="72"/>
      <c r="E12" s="72"/>
      <c r="F12" s="72"/>
      <c r="G12" s="72"/>
      <c r="H12" s="72"/>
      <c r="I12" s="10"/>
      <c r="J12" s="9"/>
      <c r="K12" s="71"/>
    </row>
    <row r="13" spans="1:11" x14ac:dyDescent="0.3">
      <c r="A13" s="5"/>
      <c r="B13" s="7"/>
      <c r="C13" s="7"/>
      <c r="D13" s="304" t="s">
        <v>38</v>
      </c>
      <c r="E13" s="304"/>
      <c r="F13" s="304"/>
      <c r="G13" s="304"/>
      <c r="H13" s="304"/>
      <c r="I13" s="72"/>
      <c r="J13" s="9"/>
      <c r="K13" s="71"/>
    </row>
    <row r="14" spans="1:11" x14ac:dyDescent="0.3">
      <c r="A14" s="5"/>
      <c r="B14" s="81" t="s">
        <v>20</v>
      </c>
      <c r="C14" s="82"/>
      <c r="D14" s="131">
        <v>3.2339429810223308</v>
      </c>
      <c r="E14" s="131">
        <v>1.5677890611081935</v>
      </c>
      <c r="F14" s="131">
        <v>1.0782971408807462</v>
      </c>
      <c r="G14" s="131">
        <v>3.0269024151964086</v>
      </c>
      <c r="H14" s="131">
        <v>3.6959910273458352</v>
      </c>
      <c r="I14" s="7"/>
      <c r="J14" s="9"/>
    </row>
    <row r="15" spans="1:11" x14ac:dyDescent="0.3">
      <c r="A15" s="5"/>
      <c r="B15" s="81" t="s">
        <v>21</v>
      </c>
      <c r="C15" s="82"/>
      <c r="D15" s="131">
        <v>3.6329204093333622</v>
      </c>
      <c r="E15" s="131">
        <v>4.0028980257200253</v>
      </c>
      <c r="F15" s="131">
        <v>5.0075662126938925</v>
      </c>
      <c r="G15" s="131">
        <v>3.8257256299216502</v>
      </c>
      <c r="H15" s="131">
        <v>4.3552727447949469</v>
      </c>
      <c r="I15" s="39"/>
      <c r="J15" s="9"/>
      <c r="K15" s="71"/>
    </row>
    <row r="16" spans="1:11" x14ac:dyDescent="0.3">
      <c r="A16" s="5"/>
      <c r="B16" s="81" t="s">
        <v>22</v>
      </c>
      <c r="C16" s="82"/>
      <c r="D16" s="131">
        <v>4.3122329664360359</v>
      </c>
      <c r="E16" s="131">
        <v>5.0770625566636918</v>
      </c>
      <c r="F16" s="131">
        <v>9.0906499275083874</v>
      </c>
      <c r="G16" s="131">
        <v>4.7206666462828117</v>
      </c>
      <c r="H16" s="131">
        <v>4.376450557465672</v>
      </c>
      <c r="I16" s="39"/>
      <c r="J16" s="9"/>
      <c r="K16" s="71"/>
    </row>
    <row r="17" spans="1:11" x14ac:dyDescent="0.3">
      <c r="A17" s="5"/>
      <c r="B17" s="81" t="s">
        <v>23</v>
      </c>
      <c r="C17" s="82"/>
      <c r="D17" s="131">
        <v>2.3830013720834486</v>
      </c>
      <c r="E17" s="131">
        <v>2.8972467158539184</v>
      </c>
      <c r="F17" s="131">
        <v>5.9466271075593324</v>
      </c>
      <c r="G17" s="131">
        <v>1.1974906177191658</v>
      </c>
      <c r="H17" s="131">
        <v>2.1892877153981249</v>
      </c>
      <c r="I17" s="39"/>
      <c r="J17" s="9"/>
      <c r="K17" s="71"/>
    </row>
    <row r="18" spans="1:11" x14ac:dyDescent="0.3">
      <c r="A18" s="5"/>
      <c r="B18" s="245" t="s">
        <v>24</v>
      </c>
      <c r="C18" s="82"/>
      <c r="D18" s="202">
        <v>1.8267735084929404</v>
      </c>
      <c r="E18" s="202">
        <v>2.6277897768179015</v>
      </c>
      <c r="F18" s="202">
        <v>6.1406108591298469</v>
      </c>
      <c r="G18" s="202">
        <v>2.9309076472167739</v>
      </c>
      <c r="H18" s="202">
        <v>3.3644850062058529</v>
      </c>
      <c r="I18" s="39"/>
      <c r="J18" s="9"/>
      <c r="K18" s="71"/>
    </row>
    <row r="19" spans="1:11" x14ac:dyDescent="0.3">
      <c r="A19" s="5"/>
      <c r="B19" s="81" t="s">
        <v>25</v>
      </c>
      <c r="C19" s="82"/>
      <c r="D19" s="131"/>
      <c r="E19" s="131"/>
      <c r="F19" s="131"/>
      <c r="G19" s="131"/>
      <c r="H19" s="169"/>
      <c r="I19" s="7"/>
      <c r="J19" s="9"/>
      <c r="K19" s="71"/>
    </row>
    <row r="20" spans="1:11" x14ac:dyDescent="0.3">
      <c r="A20" s="5"/>
      <c r="B20" s="81" t="s">
        <v>26</v>
      </c>
      <c r="C20" s="82"/>
      <c r="D20" s="131"/>
      <c r="E20" s="131"/>
      <c r="F20" s="131"/>
      <c r="G20" s="131"/>
      <c r="H20" s="169"/>
      <c r="I20" s="7"/>
      <c r="J20" s="9"/>
      <c r="K20" s="71"/>
    </row>
    <row r="21" spans="1:11" x14ac:dyDescent="0.3">
      <c r="A21" s="5"/>
      <c r="B21" s="81" t="s">
        <v>27</v>
      </c>
      <c r="C21" s="82"/>
      <c r="D21" s="130"/>
      <c r="E21" s="130"/>
      <c r="F21" s="130"/>
      <c r="G21" s="130"/>
      <c r="H21" s="169"/>
      <c r="I21" s="7"/>
      <c r="J21" s="9"/>
      <c r="K21" s="71"/>
    </row>
    <row r="22" spans="1:11" x14ac:dyDescent="0.3">
      <c r="A22" s="5"/>
      <c r="B22" s="81" t="s">
        <v>28</v>
      </c>
      <c r="C22" s="82"/>
      <c r="D22" s="131"/>
      <c r="E22" s="131"/>
      <c r="F22" s="131"/>
      <c r="G22" s="131"/>
      <c r="H22" s="169"/>
      <c r="I22" s="7"/>
      <c r="J22" s="9"/>
      <c r="K22" s="71"/>
    </row>
    <row r="23" spans="1:11" x14ac:dyDescent="0.3">
      <c r="A23" s="5"/>
      <c r="B23" s="81" t="s">
        <v>29</v>
      </c>
      <c r="C23" s="82"/>
      <c r="D23" s="131"/>
      <c r="E23" s="131"/>
      <c r="F23" s="131"/>
      <c r="G23" s="131"/>
      <c r="H23" s="169"/>
      <c r="I23" s="7"/>
      <c r="J23" s="9"/>
      <c r="K23" s="71"/>
    </row>
    <row r="24" spans="1:11" x14ac:dyDescent="0.3">
      <c r="A24" s="5"/>
      <c r="B24" s="81" t="s">
        <v>30</v>
      </c>
      <c r="C24" s="82"/>
      <c r="D24" s="131"/>
      <c r="E24" s="131"/>
      <c r="F24" s="131"/>
      <c r="G24" s="131"/>
      <c r="H24" s="169"/>
      <c r="I24" s="7"/>
      <c r="J24" s="9"/>
      <c r="K24" s="71"/>
    </row>
    <row r="25" spans="1:11" x14ac:dyDescent="0.3">
      <c r="A25" s="5"/>
      <c r="B25" s="81" t="s">
        <v>62</v>
      </c>
      <c r="C25" s="82"/>
      <c r="D25" s="160"/>
      <c r="E25" s="160"/>
      <c r="F25" s="160"/>
      <c r="G25" s="160"/>
      <c r="H25" s="160"/>
      <c r="I25" s="7"/>
      <c r="J25" s="9"/>
      <c r="K25" s="71"/>
    </row>
    <row r="26" spans="1:11" x14ac:dyDescent="0.3">
      <c r="A26" s="177"/>
      <c r="B26" s="7"/>
      <c r="C26" s="7"/>
      <c r="D26" s="7"/>
      <c r="E26" s="7"/>
      <c r="F26" s="7"/>
      <c r="G26" s="7"/>
      <c r="H26" s="7"/>
      <c r="I26" s="7"/>
      <c r="J26" s="9"/>
      <c r="K26" s="71"/>
    </row>
    <row r="27" spans="1:11" x14ac:dyDescent="0.3">
      <c r="A27" s="5"/>
      <c r="B27" s="7"/>
      <c r="D27" s="304" t="s">
        <v>32</v>
      </c>
      <c r="E27" s="304" t="s">
        <v>19</v>
      </c>
      <c r="F27" s="304" t="s">
        <v>35</v>
      </c>
      <c r="G27" s="304" t="s">
        <v>36</v>
      </c>
      <c r="H27" s="304" t="s">
        <v>14</v>
      </c>
      <c r="I27" s="7"/>
      <c r="J27" s="9"/>
      <c r="K27" s="71"/>
    </row>
    <row r="28" spans="1:11" x14ac:dyDescent="0.3">
      <c r="A28" s="5"/>
      <c r="B28" s="81" t="s">
        <v>20</v>
      </c>
      <c r="C28" s="82"/>
      <c r="D28" s="131">
        <v>3.2339429810223308</v>
      </c>
      <c r="E28" s="131">
        <v>1.5677890611081935</v>
      </c>
      <c r="F28" s="131">
        <v>1.0782971408807462</v>
      </c>
      <c r="G28" s="131">
        <v>3.0269024151964086</v>
      </c>
      <c r="H28" s="131">
        <v>3.6959910273458352</v>
      </c>
      <c r="I28" s="7"/>
      <c r="J28" s="9"/>
      <c r="K28" s="71"/>
    </row>
    <row r="29" spans="1:11" x14ac:dyDescent="0.3">
      <c r="A29" s="5"/>
      <c r="B29" s="81" t="s">
        <v>21</v>
      </c>
      <c r="C29" s="82"/>
      <c r="D29" s="131">
        <v>3.4324590674112532</v>
      </c>
      <c r="E29" s="131">
        <v>2.7752829171906468</v>
      </c>
      <c r="F29" s="131">
        <v>3.0183105044472969</v>
      </c>
      <c r="G29" s="131">
        <v>3.4240919718948826</v>
      </c>
      <c r="H29" s="131">
        <v>4.0244166154199679</v>
      </c>
      <c r="I29" s="7"/>
      <c r="J29" s="9"/>
      <c r="K29" s="71"/>
    </row>
    <row r="30" spans="1:11" x14ac:dyDescent="0.3">
      <c r="A30" s="5"/>
      <c r="B30" s="81" t="s">
        <v>22</v>
      </c>
      <c r="C30" s="82"/>
      <c r="D30" s="131">
        <v>3.7243536940269495</v>
      </c>
      <c r="E30" s="131">
        <v>3.5377500150159502</v>
      </c>
      <c r="F30" s="131">
        <v>5.0012767293032612</v>
      </c>
      <c r="G30" s="131">
        <v>3.8567553652380626</v>
      </c>
      <c r="H30" s="131">
        <v>4.1414190327144995</v>
      </c>
      <c r="I30" s="7"/>
      <c r="J30" s="9"/>
      <c r="K30" s="71"/>
    </row>
    <row r="31" spans="1:11" x14ac:dyDescent="0.3">
      <c r="A31" s="5"/>
      <c r="B31" s="82" t="s">
        <v>23</v>
      </c>
      <c r="C31" s="82"/>
      <c r="D31" s="281">
        <v>3.3883042373717753</v>
      </c>
      <c r="E31" s="281">
        <v>3.3774655498514328</v>
      </c>
      <c r="F31" s="281">
        <v>5.2377016917238395</v>
      </c>
      <c r="G31" s="281">
        <v>3.1856701760480721</v>
      </c>
      <c r="H31" s="131">
        <v>3.6479399176297278</v>
      </c>
      <c r="I31" s="17"/>
      <c r="J31" s="9"/>
      <c r="K31" s="71"/>
    </row>
    <row r="32" spans="1:11" x14ac:dyDescent="0.3">
      <c r="A32" s="5"/>
      <c r="B32" s="245" t="s">
        <v>24</v>
      </c>
      <c r="C32" s="82"/>
      <c r="D32" s="202">
        <v>3.0760651581328124</v>
      </c>
      <c r="E32" s="202">
        <v>3.2274331820474345</v>
      </c>
      <c r="F32" s="202">
        <v>5.4190078015986076</v>
      </c>
      <c r="G32" s="202">
        <v>3.1345125115539663</v>
      </c>
      <c r="H32" s="202">
        <v>3.5908592853420851</v>
      </c>
      <c r="I32" s="17"/>
      <c r="J32" s="9"/>
      <c r="K32" s="71"/>
    </row>
    <row r="33" spans="1:11" x14ac:dyDescent="0.3">
      <c r="A33" s="5"/>
      <c r="B33" s="81" t="s">
        <v>25</v>
      </c>
      <c r="C33" s="82"/>
      <c r="D33" s="131"/>
      <c r="E33" s="131"/>
      <c r="F33" s="131"/>
      <c r="G33" s="131"/>
      <c r="H33" s="169"/>
      <c r="I33" s="17"/>
      <c r="J33" s="9"/>
      <c r="K33" s="71"/>
    </row>
    <row r="34" spans="1:11" x14ac:dyDescent="0.3">
      <c r="A34" s="5"/>
      <c r="B34" s="81" t="s">
        <v>26</v>
      </c>
      <c r="C34" s="82"/>
      <c r="D34" s="131"/>
      <c r="E34" s="131"/>
      <c r="F34" s="131"/>
      <c r="G34" s="131"/>
      <c r="H34" s="169"/>
      <c r="I34" s="17"/>
      <c r="J34" s="9"/>
      <c r="K34" s="71"/>
    </row>
    <row r="35" spans="1:11" x14ac:dyDescent="0.3">
      <c r="A35" s="5"/>
      <c r="B35" s="81" t="s">
        <v>27</v>
      </c>
      <c r="C35" s="82"/>
      <c r="D35" s="131"/>
      <c r="E35" s="131"/>
      <c r="F35" s="131"/>
      <c r="G35" s="131"/>
      <c r="H35" s="169"/>
      <c r="I35" s="17"/>
      <c r="J35" s="9"/>
      <c r="K35" s="71"/>
    </row>
    <row r="36" spans="1:11" x14ac:dyDescent="0.3">
      <c r="A36" s="5"/>
      <c r="B36" s="81" t="s">
        <v>28</v>
      </c>
      <c r="C36" s="82"/>
      <c r="D36" s="130"/>
      <c r="E36" s="130"/>
      <c r="F36" s="130"/>
      <c r="G36" s="130"/>
      <c r="H36" s="169"/>
      <c r="I36" s="17"/>
      <c r="J36" s="9"/>
      <c r="K36" s="71"/>
    </row>
    <row r="37" spans="1:11" x14ac:dyDescent="0.3">
      <c r="A37" s="5"/>
      <c r="B37" s="81" t="s">
        <v>29</v>
      </c>
      <c r="C37" s="82"/>
      <c r="D37" s="131"/>
      <c r="E37" s="131"/>
      <c r="F37" s="131"/>
      <c r="G37" s="131"/>
      <c r="H37" s="169"/>
      <c r="I37" s="17"/>
      <c r="J37" s="9"/>
      <c r="K37" s="71"/>
    </row>
    <row r="38" spans="1:11" x14ac:dyDescent="0.3">
      <c r="A38" s="5"/>
      <c r="B38" s="81" t="s">
        <v>30</v>
      </c>
      <c r="C38" s="82"/>
      <c r="D38" s="131"/>
      <c r="E38" s="131"/>
      <c r="F38" s="131"/>
      <c r="G38" s="131"/>
      <c r="H38" s="169"/>
      <c r="I38" s="17"/>
      <c r="J38" s="9"/>
      <c r="K38" s="71"/>
    </row>
    <row r="39" spans="1:11" x14ac:dyDescent="0.3">
      <c r="A39" s="5"/>
      <c r="B39" s="81" t="s">
        <v>62</v>
      </c>
      <c r="C39" s="82"/>
      <c r="D39" s="160"/>
      <c r="E39" s="160"/>
      <c r="F39" s="160"/>
      <c r="G39" s="160"/>
      <c r="H39" s="160"/>
      <c r="I39" s="17"/>
      <c r="J39" s="9"/>
      <c r="K39" s="71"/>
    </row>
    <row r="40" spans="1:11" x14ac:dyDescent="0.3">
      <c r="A40" s="5"/>
      <c r="B40" s="17"/>
      <c r="C40" s="17"/>
      <c r="D40" s="17"/>
      <c r="E40" s="17"/>
      <c r="F40" s="17"/>
      <c r="G40" s="17"/>
      <c r="H40" s="17"/>
      <c r="I40" s="17"/>
      <c r="J40" s="9"/>
      <c r="K40" s="71"/>
    </row>
    <row r="41" spans="1:11" x14ac:dyDescent="0.3">
      <c r="A41" s="60" t="s">
        <v>125</v>
      </c>
      <c r="C41" s="18"/>
      <c r="D41" s="18"/>
      <c r="E41" s="18"/>
      <c r="F41" s="18"/>
      <c r="G41" s="18"/>
      <c r="H41" s="18"/>
      <c r="I41" s="18"/>
      <c r="J41" s="26"/>
      <c r="K41" s="71"/>
    </row>
    <row r="42" spans="1:11" x14ac:dyDescent="0.3">
      <c r="A42" s="28"/>
      <c r="B42" s="28"/>
      <c r="C42" s="28"/>
      <c r="D42" s="28"/>
      <c r="E42" s="28"/>
      <c r="F42" s="28"/>
      <c r="G42" s="28"/>
      <c r="H42" s="28"/>
      <c r="I42" s="28"/>
      <c r="J42" s="28"/>
    </row>
  </sheetData>
  <mergeCells count="5">
    <mergeCell ref="C8:I8"/>
    <mergeCell ref="C10:I10"/>
    <mergeCell ref="D27:H27"/>
    <mergeCell ref="D13:H13"/>
    <mergeCell ref="C9:H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90" workbookViewId="0">
      <selection sqref="A1:XFD1048576"/>
    </sheetView>
  </sheetViews>
  <sheetFormatPr baseColWidth="10" defaultColWidth="10.88671875" defaultRowHeight="15.6" x14ac:dyDescent="0.3"/>
  <cols>
    <col min="1" max="1" width="2.88671875" style="4" customWidth="1"/>
    <col min="2" max="2" width="14.6640625" style="4" customWidth="1"/>
    <col min="3" max="5" width="8.88671875" style="4" customWidth="1"/>
    <col min="6" max="6" width="9" style="4" customWidth="1"/>
    <col min="7" max="9" width="8.88671875" style="4" customWidth="1"/>
    <col min="10" max="10" width="8.109375" style="4" customWidth="1"/>
    <col min="11" max="11" width="5.6640625" style="4" customWidth="1"/>
    <col min="12" max="12" width="2.109375" style="4" hidden="1" customWidth="1"/>
    <col min="13" max="13" width="10.88671875" style="4"/>
    <col min="14" max="14" width="11.44140625" style="12" customWidth="1"/>
    <col min="15" max="15" width="10.88671875" style="12" customWidth="1"/>
    <col min="16" max="23" width="10.88671875" style="12"/>
    <col min="24" max="16384" width="10.88671875" style="4"/>
  </cols>
  <sheetData>
    <row r="1" spans="1:23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103"/>
      <c r="N1" s="38"/>
    </row>
    <row r="2" spans="1:23" x14ac:dyDescent="0.3">
      <c r="A2" s="5"/>
      <c r="B2" s="252"/>
      <c r="C2" s="252"/>
      <c r="D2" s="252"/>
      <c r="E2" s="252"/>
      <c r="F2" s="252"/>
      <c r="G2" s="252"/>
      <c r="H2" s="252"/>
      <c r="I2" s="252"/>
      <c r="J2" s="252"/>
      <c r="K2" s="145"/>
      <c r="L2" s="73"/>
      <c r="M2" s="103"/>
      <c r="N2" s="38"/>
    </row>
    <row r="3" spans="1:23" x14ac:dyDescent="0.3">
      <c r="A3" s="5"/>
      <c r="B3" s="252"/>
      <c r="C3" s="252"/>
      <c r="D3" s="252"/>
      <c r="E3" s="252"/>
      <c r="F3" s="252"/>
      <c r="G3" s="252"/>
      <c r="H3" s="252"/>
      <c r="I3" s="252"/>
      <c r="J3" s="252"/>
      <c r="K3" s="145"/>
      <c r="L3" s="73"/>
      <c r="M3" s="103"/>
      <c r="N3" s="38"/>
    </row>
    <row r="4" spans="1:23" x14ac:dyDescent="0.3">
      <c r="A4" s="5"/>
      <c r="B4" s="252"/>
      <c r="C4" s="252"/>
      <c r="D4" s="252"/>
      <c r="E4" s="252"/>
      <c r="F4" s="252"/>
      <c r="G4" s="252"/>
      <c r="H4" s="252"/>
      <c r="I4" s="252"/>
      <c r="J4" s="252"/>
      <c r="K4" s="145"/>
      <c r="L4" s="9"/>
      <c r="M4" s="103"/>
      <c r="N4" s="38"/>
    </row>
    <row r="5" spans="1:23" x14ac:dyDescent="0.3">
      <c r="A5" s="5"/>
      <c r="B5" s="252"/>
      <c r="C5" s="252"/>
      <c r="D5" s="252"/>
      <c r="E5" s="252"/>
      <c r="F5" s="252"/>
      <c r="G5" s="252"/>
      <c r="H5" s="252"/>
      <c r="I5" s="252"/>
      <c r="J5" s="252"/>
      <c r="K5" s="145"/>
      <c r="L5" s="9"/>
      <c r="M5" s="103"/>
      <c r="N5" s="38"/>
    </row>
    <row r="6" spans="1:23" x14ac:dyDescent="0.3">
      <c r="A6" s="5"/>
      <c r="B6" s="252"/>
      <c r="C6" s="252"/>
      <c r="D6" s="252"/>
      <c r="E6" s="252"/>
      <c r="F6" s="252"/>
      <c r="G6" s="252"/>
      <c r="H6" s="252"/>
      <c r="I6" s="252"/>
      <c r="J6" s="252"/>
      <c r="K6" s="145"/>
      <c r="L6" s="9"/>
      <c r="M6" s="103"/>
      <c r="N6" s="38"/>
    </row>
    <row r="7" spans="1:23" x14ac:dyDescent="0.3">
      <c r="A7" s="5"/>
      <c r="B7" s="252"/>
      <c r="C7" s="252"/>
      <c r="D7" s="252"/>
      <c r="E7" s="252"/>
      <c r="F7" s="252"/>
      <c r="G7" s="252"/>
      <c r="H7" s="252"/>
      <c r="I7" s="252"/>
      <c r="J7" s="252"/>
      <c r="K7" s="145"/>
      <c r="L7" s="9"/>
      <c r="M7" s="103"/>
      <c r="N7" s="38"/>
    </row>
    <row r="8" spans="1:23" x14ac:dyDescent="0.3">
      <c r="A8" s="5"/>
      <c r="B8" s="252"/>
      <c r="C8" s="299" t="s">
        <v>4</v>
      </c>
      <c r="D8" s="299"/>
      <c r="E8" s="299"/>
      <c r="F8" s="299"/>
      <c r="G8" s="299"/>
      <c r="H8" s="299"/>
      <c r="I8" s="299"/>
      <c r="J8" s="299"/>
      <c r="K8" s="145"/>
      <c r="L8" s="9"/>
      <c r="M8" s="103"/>
      <c r="N8" s="38"/>
    </row>
    <row r="9" spans="1:23" x14ac:dyDescent="0.3">
      <c r="A9" s="5"/>
      <c r="B9" s="252"/>
      <c r="C9" s="296" t="s">
        <v>104</v>
      </c>
      <c r="D9" s="296"/>
      <c r="E9" s="296"/>
      <c r="F9" s="296"/>
      <c r="G9" s="296"/>
      <c r="H9" s="296"/>
      <c r="I9" s="296"/>
      <c r="J9" s="296"/>
      <c r="K9" s="259"/>
      <c r="L9" s="9"/>
      <c r="M9" s="5"/>
    </row>
    <row r="10" spans="1:23" x14ac:dyDescent="0.3">
      <c r="A10" s="5"/>
      <c r="B10" s="252"/>
      <c r="C10" s="320"/>
      <c r="D10" s="320"/>
      <c r="E10" s="320"/>
      <c r="F10" s="320"/>
      <c r="G10" s="320"/>
      <c r="H10" s="320"/>
      <c r="I10" s="320"/>
      <c r="J10" s="320"/>
      <c r="K10" s="84"/>
      <c r="L10" s="9"/>
      <c r="M10" s="5"/>
    </row>
    <row r="11" spans="1:23" x14ac:dyDescent="0.3">
      <c r="A11" s="5"/>
      <c r="B11" s="252"/>
      <c r="C11" s="304" t="s">
        <v>5</v>
      </c>
      <c r="D11" s="304"/>
      <c r="E11" s="304"/>
      <c r="F11" s="304"/>
      <c r="G11" s="304"/>
      <c r="H11" s="304"/>
      <c r="I11" s="304"/>
      <c r="J11" s="304"/>
      <c r="K11" s="84"/>
      <c r="L11" s="9"/>
      <c r="M11" s="5"/>
      <c r="O11" s="247"/>
    </row>
    <row r="12" spans="1:23" ht="15.75" customHeight="1" x14ac:dyDescent="0.3">
      <c r="A12" s="5"/>
      <c r="B12" s="7"/>
      <c r="C12" s="185">
        <v>2008</v>
      </c>
      <c r="D12" s="185">
        <v>2009</v>
      </c>
      <c r="E12" s="185">
        <v>2010</v>
      </c>
      <c r="F12" s="40">
        <v>2011</v>
      </c>
      <c r="G12" s="40">
        <v>2012</v>
      </c>
      <c r="H12" s="40">
        <v>2013</v>
      </c>
      <c r="I12" s="40">
        <v>2014</v>
      </c>
      <c r="J12" s="40">
        <v>2015</v>
      </c>
      <c r="K12" s="267"/>
      <c r="L12" s="9"/>
      <c r="M12" s="5"/>
      <c r="N12" s="38"/>
      <c r="O12" s="247"/>
    </row>
    <row r="13" spans="1:23" ht="12" customHeight="1" x14ac:dyDescent="0.3">
      <c r="A13" s="5"/>
      <c r="B13" s="7"/>
      <c r="C13" s="25"/>
      <c r="D13" s="25"/>
      <c r="E13" s="253"/>
      <c r="F13" s="253"/>
      <c r="G13" s="253"/>
      <c r="H13" s="253"/>
      <c r="I13" s="253"/>
      <c r="J13" s="255"/>
      <c r="K13" s="84"/>
      <c r="L13" s="9"/>
      <c r="M13" s="5"/>
      <c r="N13" s="38"/>
      <c r="O13" s="247"/>
    </row>
    <row r="14" spans="1:23" x14ac:dyDescent="0.3">
      <c r="A14" s="5"/>
      <c r="B14" s="7" t="s">
        <v>2</v>
      </c>
      <c r="C14" s="246">
        <v>2.1270130659356568E-2</v>
      </c>
      <c r="D14" s="30">
        <v>-5.3174145071948846</v>
      </c>
      <c r="E14" s="30">
        <v>6.933689839572188</v>
      </c>
      <c r="F14" s="30">
        <v>10.331756398587766</v>
      </c>
      <c r="G14" s="30">
        <v>10.067716406951121</v>
      </c>
      <c r="H14" s="30">
        <v>4.3848162149251912</v>
      </c>
      <c r="I14" s="30">
        <v>5.9241223516115715</v>
      </c>
      <c r="J14" s="107">
        <v>0.82182431513824206</v>
      </c>
      <c r="K14" s="85"/>
      <c r="L14" s="9"/>
      <c r="M14" s="5"/>
      <c r="N14" s="38"/>
      <c r="O14" s="247"/>
      <c r="P14" s="37"/>
      <c r="S14" s="13"/>
      <c r="T14" s="37"/>
    </row>
    <row r="15" spans="1:23" x14ac:dyDescent="0.3">
      <c r="A15" s="5"/>
      <c r="B15" s="7" t="s">
        <v>3</v>
      </c>
      <c r="C15" s="30">
        <v>4.2343913579003356</v>
      </c>
      <c r="D15" s="30">
        <v>-3.7308626455864746</v>
      </c>
      <c r="E15" s="30">
        <v>0.86217424596448655</v>
      </c>
      <c r="F15" s="29">
        <v>6.4261863969006905</v>
      </c>
      <c r="G15" s="30">
        <v>8.769148526095627</v>
      </c>
      <c r="H15" s="30">
        <v>3.678683127348048</v>
      </c>
      <c r="I15" s="29">
        <v>1.9711306784901517</v>
      </c>
      <c r="J15" s="107">
        <v>3.7080322325999449</v>
      </c>
      <c r="K15" s="85"/>
      <c r="L15" s="9"/>
      <c r="M15" s="5"/>
      <c r="N15" s="120"/>
      <c r="O15" s="239"/>
      <c r="P15" s="83"/>
      <c r="Q15" s="66"/>
      <c r="R15" s="66"/>
      <c r="S15" s="66"/>
      <c r="T15" s="83"/>
      <c r="U15" s="66"/>
      <c r="V15" s="66"/>
      <c r="W15" s="66"/>
    </row>
    <row r="16" spans="1:23" x14ac:dyDescent="0.3">
      <c r="A16" s="5"/>
      <c r="B16" s="7"/>
      <c r="C16" s="7"/>
      <c r="D16" s="7"/>
      <c r="E16" s="7"/>
      <c r="F16" s="7"/>
      <c r="G16" s="24"/>
      <c r="H16" s="36"/>
      <c r="I16" s="34"/>
      <c r="J16" s="34"/>
      <c r="K16" s="86"/>
      <c r="L16" s="9"/>
      <c r="M16" s="5"/>
      <c r="N16" s="120"/>
      <c r="O16" s="113">
        <v>2008</v>
      </c>
      <c r="P16" s="113">
        <v>2009</v>
      </c>
      <c r="Q16" s="113">
        <v>2010</v>
      </c>
      <c r="R16" s="114">
        <v>2011</v>
      </c>
      <c r="S16" s="114">
        <v>2012</v>
      </c>
      <c r="T16" s="114">
        <v>2013</v>
      </c>
      <c r="U16" s="114">
        <v>2014</v>
      </c>
      <c r="V16" s="114">
        <v>2015</v>
      </c>
      <c r="W16" s="66"/>
    </row>
    <row r="17" spans="1:23" x14ac:dyDescent="0.3">
      <c r="A17" s="5"/>
      <c r="B17" s="7"/>
      <c r="C17" s="296" t="s">
        <v>97</v>
      </c>
      <c r="D17" s="296"/>
      <c r="E17" s="296"/>
      <c r="F17" s="296"/>
      <c r="G17" s="296"/>
      <c r="H17" s="296"/>
      <c r="I17" s="296"/>
      <c r="J17" s="296"/>
      <c r="K17" s="42"/>
      <c r="L17" s="9"/>
      <c r="M17" s="5"/>
      <c r="N17" s="120" t="s">
        <v>2</v>
      </c>
      <c r="O17" s="115">
        <v>2.1270130659356568E-2</v>
      </c>
      <c r="P17" s="115">
        <v>-5.3174145071948846</v>
      </c>
      <c r="Q17" s="115">
        <v>6.933689839572188</v>
      </c>
      <c r="R17" s="115">
        <v>10.331756398587766</v>
      </c>
      <c r="S17" s="115">
        <v>10.067716406951121</v>
      </c>
      <c r="T17" s="115">
        <v>4.3848162149251912</v>
      </c>
      <c r="U17" s="115">
        <v>5.9241223516115715</v>
      </c>
      <c r="V17" s="115">
        <v>0.82182431513824206</v>
      </c>
      <c r="W17" s="66"/>
    </row>
    <row r="18" spans="1:23" x14ac:dyDescent="0.3">
      <c r="A18" s="5"/>
      <c r="B18" s="7"/>
      <c r="C18" s="296" t="s">
        <v>98</v>
      </c>
      <c r="D18" s="296"/>
      <c r="E18" s="296"/>
      <c r="F18" s="296"/>
      <c r="G18" s="296"/>
      <c r="H18" s="296"/>
      <c r="I18" s="296"/>
      <c r="J18" s="296"/>
      <c r="K18" s="42"/>
      <c r="L18" s="9"/>
      <c r="M18" s="5"/>
      <c r="N18" s="120" t="s">
        <v>3</v>
      </c>
      <c r="O18" s="115">
        <v>4.2343913579003356</v>
      </c>
      <c r="P18" s="115">
        <v>-3.7308626455864746</v>
      </c>
      <c r="Q18" s="115">
        <v>0.86217424596448655</v>
      </c>
      <c r="R18" s="115">
        <v>6.4261863969006905</v>
      </c>
      <c r="S18" s="115">
        <v>8.769148526095627</v>
      </c>
      <c r="T18" s="115">
        <v>3.678683127348048</v>
      </c>
      <c r="U18" s="115">
        <v>1.9711306784901517</v>
      </c>
      <c r="V18" s="115">
        <v>3.7080322325999449</v>
      </c>
      <c r="W18" s="66"/>
    </row>
    <row r="19" spans="1:23" x14ac:dyDescent="0.3">
      <c r="A19" s="5"/>
      <c r="B19" s="14"/>
      <c r="C19" s="321"/>
      <c r="D19" s="321"/>
      <c r="E19" s="321"/>
      <c r="F19" s="321"/>
      <c r="G19" s="321"/>
      <c r="H19" s="321"/>
      <c r="I19" s="321"/>
      <c r="J19" s="321"/>
      <c r="K19" s="260"/>
      <c r="L19" s="9"/>
      <c r="M19" s="5"/>
      <c r="N19" s="66"/>
      <c r="O19" s="66"/>
      <c r="P19" s="83"/>
      <c r="Q19" s="66"/>
      <c r="R19" s="66"/>
      <c r="S19" s="66"/>
      <c r="T19" s="83"/>
      <c r="U19" s="66"/>
      <c r="V19" s="66"/>
      <c r="W19" s="66"/>
    </row>
    <row r="20" spans="1:23" x14ac:dyDescent="0.3">
      <c r="A20" s="5"/>
      <c r="B20" s="7"/>
      <c r="C20" s="7"/>
      <c r="D20" s="7"/>
      <c r="E20" s="7"/>
      <c r="F20" s="7"/>
      <c r="G20" s="15"/>
      <c r="H20" s="11"/>
      <c r="I20" s="11"/>
      <c r="J20" s="11"/>
      <c r="K20" s="42"/>
      <c r="L20" s="9"/>
      <c r="M20" s="5"/>
      <c r="N20" s="66"/>
      <c r="O20" s="66"/>
      <c r="P20" s="83"/>
      <c r="Q20" s="66"/>
      <c r="R20" s="66"/>
      <c r="S20" s="66"/>
      <c r="T20" s="83"/>
      <c r="U20" s="66"/>
      <c r="V20" s="66"/>
      <c r="W20" s="66"/>
    </row>
    <row r="21" spans="1:23" x14ac:dyDescent="0.3">
      <c r="A21" s="5"/>
      <c r="B21" s="7"/>
      <c r="C21" s="7"/>
      <c r="D21" s="7"/>
      <c r="E21" s="7"/>
      <c r="F21" s="7"/>
      <c r="G21" s="15"/>
      <c r="H21" s="11"/>
      <c r="I21" s="11"/>
      <c r="J21" s="11"/>
      <c r="K21" s="42"/>
      <c r="L21" s="9"/>
      <c r="M21" s="5"/>
      <c r="N21" s="66"/>
      <c r="O21" s="66"/>
      <c r="P21" s="83"/>
      <c r="Q21" s="66"/>
      <c r="R21" s="66"/>
      <c r="S21" s="66"/>
      <c r="T21" s="83"/>
      <c r="U21" s="66"/>
      <c r="V21" s="66"/>
      <c r="W21" s="66"/>
    </row>
    <row r="22" spans="1:23" x14ac:dyDescent="0.3">
      <c r="A22" s="5"/>
      <c r="B22" s="7"/>
      <c r="C22" s="7"/>
      <c r="D22" s="7"/>
      <c r="E22" s="7"/>
      <c r="F22" s="7"/>
      <c r="G22" s="15"/>
      <c r="H22" s="11"/>
      <c r="I22" s="11"/>
      <c r="J22" s="11"/>
      <c r="K22" s="42"/>
      <c r="L22" s="9"/>
      <c r="M22" s="5"/>
      <c r="P22" s="37"/>
      <c r="T22" s="37"/>
    </row>
    <row r="23" spans="1:23" x14ac:dyDescent="0.3">
      <c r="A23" s="5"/>
      <c r="B23" s="7"/>
      <c r="C23" s="7"/>
      <c r="D23" s="7"/>
      <c r="E23" s="7"/>
      <c r="F23" s="7"/>
      <c r="G23" s="15"/>
      <c r="H23" s="11"/>
      <c r="I23" s="11"/>
      <c r="J23" s="11"/>
      <c r="K23" s="42"/>
      <c r="L23" s="9"/>
      <c r="M23" s="5"/>
      <c r="P23" s="37"/>
      <c r="T23" s="37"/>
    </row>
    <row r="24" spans="1:23" x14ac:dyDescent="0.3">
      <c r="A24" s="5"/>
      <c r="B24" s="7"/>
      <c r="C24" s="7"/>
      <c r="D24" s="7"/>
      <c r="E24" s="7"/>
      <c r="F24" s="7"/>
      <c r="G24" s="15"/>
      <c r="H24" s="11"/>
      <c r="I24" s="11"/>
      <c r="J24" s="11"/>
      <c r="K24" s="42"/>
      <c r="L24" s="9"/>
      <c r="M24" s="5"/>
      <c r="P24" s="37"/>
      <c r="T24" s="37"/>
    </row>
    <row r="25" spans="1:23" x14ac:dyDescent="0.3">
      <c r="A25" s="5"/>
      <c r="B25" s="7"/>
      <c r="C25" s="7"/>
      <c r="D25" s="7"/>
      <c r="E25" s="7"/>
      <c r="F25" s="7"/>
      <c r="G25" s="90"/>
      <c r="H25" s="11"/>
      <c r="I25" s="11"/>
      <c r="J25" s="11"/>
      <c r="K25" s="42"/>
      <c r="L25" s="9"/>
      <c r="M25" s="5"/>
      <c r="P25" s="37"/>
      <c r="T25" s="37"/>
    </row>
    <row r="26" spans="1:23" x14ac:dyDescent="0.3">
      <c r="A26" s="177"/>
      <c r="B26" s="7"/>
      <c r="C26" s="7"/>
      <c r="D26" s="7"/>
      <c r="E26" s="7"/>
      <c r="F26" s="7"/>
      <c r="G26" s="15"/>
      <c r="H26" s="11"/>
      <c r="I26" s="11"/>
      <c r="J26" s="11"/>
      <c r="K26" s="42"/>
      <c r="L26" s="9"/>
      <c r="M26" s="5"/>
      <c r="P26" s="37"/>
      <c r="T26" s="37"/>
    </row>
    <row r="27" spans="1:23" x14ac:dyDescent="0.3">
      <c r="A27" s="5"/>
      <c r="B27" s="7"/>
      <c r="C27" s="7"/>
      <c r="D27" s="7"/>
      <c r="E27" s="7"/>
      <c r="F27" s="7"/>
      <c r="G27" s="15"/>
      <c r="H27" s="11"/>
      <c r="I27" s="11"/>
      <c r="J27" s="11"/>
      <c r="K27" s="42"/>
      <c r="L27" s="9"/>
      <c r="M27" s="5"/>
      <c r="P27" s="37"/>
      <c r="T27" s="37"/>
    </row>
    <row r="28" spans="1:23" x14ac:dyDescent="0.3">
      <c r="A28" s="5"/>
      <c r="B28" s="7"/>
      <c r="C28" s="7"/>
      <c r="D28" s="7"/>
      <c r="E28" s="7"/>
      <c r="F28" s="7"/>
      <c r="G28" s="15"/>
      <c r="H28" s="11"/>
      <c r="I28" s="11"/>
      <c r="J28" s="11"/>
      <c r="K28" s="42"/>
      <c r="L28" s="9"/>
      <c r="M28" s="5"/>
      <c r="P28" s="37"/>
      <c r="T28" s="37"/>
    </row>
    <row r="29" spans="1:23" x14ac:dyDescent="0.3">
      <c r="A29" s="5"/>
      <c r="B29" s="7"/>
      <c r="C29" s="7"/>
      <c r="D29" s="7"/>
      <c r="E29" s="7"/>
      <c r="F29" s="7"/>
      <c r="G29" s="15"/>
      <c r="H29" s="11"/>
      <c r="I29" s="11"/>
      <c r="J29" s="11"/>
      <c r="K29" s="42"/>
      <c r="L29" s="9"/>
      <c r="M29" s="5"/>
      <c r="P29" s="37"/>
      <c r="T29" s="37"/>
    </row>
    <row r="30" spans="1:23" x14ac:dyDescent="0.3">
      <c r="A30" s="5"/>
      <c r="B30" s="7"/>
      <c r="C30" s="7"/>
      <c r="D30" s="7"/>
      <c r="E30" s="7"/>
      <c r="F30" s="7"/>
      <c r="G30" s="15"/>
      <c r="H30" s="11"/>
      <c r="I30" s="11"/>
      <c r="J30" s="11"/>
      <c r="K30" s="42"/>
      <c r="L30" s="9"/>
      <c r="M30" s="5"/>
      <c r="P30" s="37"/>
      <c r="T30" s="37"/>
    </row>
    <row r="31" spans="1:23" x14ac:dyDescent="0.3">
      <c r="A31" s="5"/>
      <c r="B31" s="7"/>
      <c r="C31" s="7"/>
      <c r="D31" s="7"/>
      <c r="E31" s="7"/>
      <c r="F31" s="7"/>
      <c r="G31" s="15"/>
      <c r="H31" s="11"/>
      <c r="I31" s="11"/>
      <c r="J31" s="11"/>
      <c r="K31" s="42"/>
      <c r="L31" s="9"/>
      <c r="M31" s="5"/>
      <c r="P31" s="37"/>
      <c r="T31" s="37"/>
    </row>
    <row r="32" spans="1:23" x14ac:dyDescent="0.3">
      <c r="A32" s="5"/>
      <c r="B32" s="7"/>
      <c r="C32" s="7"/>
      <c r="D32" s="7"/>
      <c r="E32" s="7"/>
      <c r="F32" s="7"/>
      <c r="G32" s="15"/>
      <c r="H32" s="11"/>
      <c r="I32" s="11"/>
      <c r="J32" s="11"/>
      <c r="K32" s="42"/>
      <c r="L32" s="9"/>
      <c r="M32" s="5"/>
      <c r="P32" s="37"/>
      <c r="T32" s="37"/>
    </row>
    <row r="33" spans="1:20" x14ac:dyDescent="0.3">
      <c r="A33" s="5"/>
      <c r="B33" s="7"/>
      <c r="C33" s="7"/>
      <c r="D33" s="7"/>
      <c r="E33" s="7"/>
      <c r="F33" s="7"/>
      <c r="G33" s="15"/>
      <c r="H33" s="11"/>
      <c r="I33" s="11"/>
      <c r="J33" s="11"/>
      <c r="K33" s="42"/>
      <c r="L33" s="9"/>
      <c r="M33" s="5"/>
      <c r="P33" s="37"/>
      <c r="T33" s="37"/>
    </row>
    <row r="34" spans="1:20" x14ac:dyDescent="0.3">
      <c r="A34" s="5"/>
      <c r="B34" s="7"/>
      <c r="C34" s="7"/>
      <c r="D34" s="7"/>
      <c r="E34" s="7"/>
      <c r="F34" s="7"/>
      <c r="G34" s="15"/>
      <c r="H34" s="11"/>
      <c r="I34" s="11"/>
      <c r="J34" s="11"/>
      <c r="K34" s="42"/>
      <c r="L34" s="9"/>
      <c r="M34" s="5"/>
      <c r="P34" s="37"/>
      <c r="T34" s="37"/>
    </row>
    <row r="35" spans="1:20" x14ac:dyDescent="0.3">
      <c r="A35" s="262" t="s">
        <v>113</v>
      </c>
      <c r="B35" s="18"/>
      <c r="C35" s="18"/>
      <c r="D35" s="18"/>
      <c r="E35" s="18"/>
      <c r="F35" s="18"/>
      <c r="G35" s="25"/>
      <c r="H35" s="25"/>
      <c r="I35" s="25"/>
      <c r="J35" s="25"/>
      <c r="K35" s="26"/>
      <c r="L35" s="26"/>
      <c r="M35" s="5"/>
      <c r="P35" s="37"/>
      <c r="T35" s="37"/>
    </row>
    <row r="36" spans="1:20" x14ac:dyDescent="0.3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8"/>
      <c r="P36" s="37"/>
      <c r="T36" s="37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9.33203125" style="4" customWidth="1"/>
    <col min="3" max="3" width="8.6640625" style="4" bestFit="1" customWidth="1"/>
    <col min="4" max="6" width="8.88671875" style="4" customWidth="1"/>
    <col min="7" max="7" width="9" style="4" customWidth="1"/>
    <col min="8" max="9" width="8.88671875" style="4" customWidth="1"/>
    <col min="10" max="10" width="11.6640625" style="4" customWidth="1"/>
    <col min="11" max="11" width="10.44140625" style="4" customWidth="1"/>
    <col min="12" max="12" width="2.6640625" style="4" customWidth="1"/>
    <col min="13" max="13" width="10.88671875" style="12"/>
    <col min="14" max="14" width="11.44140625" style="12" customWidth="1"/>
    <col min="15" max="15" width="3.33203125" style="12" customWidth="1"/>
    <col min="16" max="19" width="10.88671875" style="12"/>
    <col min="20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70"/>
    </row>
    <row r="2" spans="1:19" x14ac:dyDescent="0.3">
      <c r="A2" s="5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145"/>
      <c r="M2" s="70"/>
    </row>
    <row r="3" spans="1:19" x14ac:dyDescent="0.3">
      <c r="A3" s="5"/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145"/>
      <c r="M3" s="70"/>
    </row>
    <row r="4" spans="1:19" x14ac:dyDescent="0.3">
      <c r="A4" s="5"/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9"/>
      <c r="M4" s="71"/>
    </row>
    <row r="5" spans="1:19" x14ac:dyDescent="0.3">
      <c r="A5" s="5"/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9"/>
      <c r="M5" s="238"/>
    </row>
    <row r="6" spans="1:19" x14ac:dyDescent="0.3">
      <c r="A6" s="5"/>
      <c r="B6" s="252"/>
      <c r="C6" s="252"/>
      <c r="D6" s="252"/>
      <c r="E6" s="252"/>
      <c r="F6" s="252"/>
      <c r="G6" s="252"/>
      <c r="H6" s="252"/>
      <c r="I6" s="252"/>
      <c r="J6" s="252"/>
      <c r="K6" s="252"/>
      <c r="L6" s="9"/>
      <c r="M6" s="238"/>
      <c r="N6" s="118" t="s">
        <v>15</v>
      </c>
      <c r="O6" s="66"/>
      <c r="P6" s="119">
        <v>-5.3174145071948846</v>
      </c>
    </row>
    <row r="7" spans="1:19" x14ac:dyDescent="0.3">
      <c r="A7" s="5"/>
      <c r="B7" s="252"/>
      <c r="C7" s="252"/>
      <c r="D7" s="252"/>
      <c r="E7" s="252"/>
      <c r="F7" s="252"/>
      <c r="G7" s="252"/>
      <c r="H7" s="252"/>
      <c r="I7" s="252"/>
      <c r="J7" s="252"/>
      <c r="K7" s="252"/>
      <c r="L7" s="9"/>
      <c r="M7" s="238"/>
      <c r="N7" s="118" t="s">
        <v>16</v>
      </c>
      <c r="O7" s="66"/>
      <c r="P7" s="119">
        <v>-5.9909088160295054</v>
      </c>
    </row>
    <row r="8" spans="1:19" x14ac:dyDescent="0.3">
      <c r="A8" s="5"/>
      <c r="B8" s="252"/>
      <c r="C8" s="77"/>
      <c r="D8" s="299" t="s">
        <v>119</v>
      </c>
      <c r="E8" s="299"/>
      <c r="F8" s="299"/>
      <c r="G8" s="299"/>
      <c r="H8" s="299"/>
      <c r="I8" s="299"/>
      <c r="J8" s="299"/>
      <c r="K8" s="77"/>
      <c r="L8" s="9"/>
      <c r="M8" s="238"/>
      <c r="N8" s="118" t="s">
        <v>17</v>
      </c>
      <c r="O8" s="66"/>
      <c r="P8" s="119">
        <v>-4.3030053358443121</v>
      </c>
    </row>
    <row r="9" spans="1:19" x14ac:dyDescent="0.3">
      <c r="A9" s="5"/>
      <c r="B9" s="252"/>
      <c r="C9" s="76"/>
      <c r="D9" s="318" t="s">
        <v>106</v>
      </c>
      <c r="E9" s="318"/>
      <c r="F9" s="318"/>
      <c r="G9" s="318"/>
      <c r="H9" s="318"/>
      <c r="I9" s="318"/>
      <c r="J9" s="318"/>
      <c r="K9" s="76"/>
      <c r="L9" s="78"/>
      <c r="M9" s="270">
        <v>2009</v>
      </c>
      <c r="N9" s="118" t="s">
        <v>6</v>
      </c>
      <c r="O9" s="66"/>
      <c r="P9" s="119">
        <v>2.1765335626195981</v>
      </c>
    </row>
    <row r="10" spans="1:19" x14ac:dyDescent="0.3">
      <c r="A10" s="5"/>
      <c r="B10" s="252"/>
      <c r="C10" s="185"/>
      <c r="D10" s="185"/>
      <c r="E10" s="185"/>
      <c r="F10" s="185"/>
      <c r="G10" s="185"/>
      <c r="H10" s="185"/>
      <c r="I10" s="185"/>
      <c r="J10" s="185"/>
      <c r="K10" s="302" t="s">
        <v>63</v>
      </c>
      <c r="L10" s="9"/>
      <c r="M10" s="298">
        <v>2010</v>
      </c>
      <c r="N10" s="118" t="s">
        <v>15</v>
      </c>
      <c r="O10" s="66"/>
      <c r="P10" s="119">
        <v>6.933689839572188</v>
      </c>
      <c r="S10" s="273"/>
    </row>
    <row r="11" spans="1:19" x14ac:dyDescent="0.3">
      <c r="A11" s="5"/>
      <c r="B11" s="252"/>
      <c r="C11" s="297" t="s">
        <v>5</v>
      </c>
      <c r="D11" s="297"/>
      <c r="E11" s="297"/>
      <c r="F11" s="297"/>
      <c r="G11" s="297"/>
      <c r="H11" s="297"/>
      <c r="I11" s="297"/>
      <c r="J11" s="302" t="s">
        <v>85</v>
      </c>
      <c r="K11" s="302"/>
      <c r="L11" s="9"/>
      <c r="M11" s="298"/>
      <c r="N11" s="118" t="s">
        <v>16</v>
      </c>
      <c r="O11" s="66"/>
      <c r="P11" s="119">
        <v>10.682619836394247</v>
      </c>
      <c r="S11" s="273"/>
    </row>
    <row r="12" spans="1:19" ht="14.25" customHeight="1" x14ac:dyDescent="0.3">
      <c r="A12" s="5"/>
      <c r="B12" s="252"/>
      <c r="C12" s="252">
        <v>2009</v>
      </c>
      <c r="D12" s="252">
        <v>2010</v>
      </c>
      <c r="E12" s="252">
        <v>2011</v>
      </c>
      <c r="F12" s="252">
        <v>2012</v>
      </c>
      <c r="G12" s="255">
        <v>2013</v>
      </c>
      <c r="H12" s="252">
        <v>2014</v>
      </c>
      <c r="I12" s="252">
        <v>2015</v>
      </c>
      <c r="J12" s="303"/>
      <c r="K12" s="303"/>
      <c r="L12" s="9"/>
      <c r="M12" s="298"/>
      <c r="N12" s="118" t="s">
        <v>17</v>
      </c>
      <c r="O12" s="66"/>
      <c r="P12" s="119">
        <v>13.158407215702361</v>
      </c>
      <c r="S12" s="273"/>
    </row>
    <row r="13" spans="1:19" ht="15.75" customHeight="1" x14ac:dyDescent="0.3">
      <c r="A13" s="5"/>
      <c r="B13" s="254" t="s">
        <v>15</v>
      </c>
      <c r="C13" s="138">
        <v>67.355961033698165</v>
      </c>
      <c r="D13" s="138">
        <v>72.026214460237895</v>
      </c>
      <c r="E13" s="138">
        <v>79.467787481394069</v>
      </c>
      <c r="F13" s="138">
        <v>87.468378959899425</v>
      </c>
      <c r="G13" s="138">
        <v>91.303706623465303</v>
      </c>
      <c r="H13" s="138">
        <v>96.712649915395872</v>
      </c>
      <c r="I13" s="137">
        <v>97.507457988215123</v>
      </c>
      <c r="J13" s="137">
        <v>0.82182431513824206</v>
      </c>
      <c r="K13" s="137">
        <v>5.9241223516115715</v>
      </c>
      <c r="L13" s="9"/>
      <c r="M13" s="298"/>
      <c r="N13" s="118" t="s">
        <v>6</v>
      </c>
      <c r="O13" s="66"/>
      <c r="P13" s="119">
        <v>13.744627137801025</v>
      </c>
      <c r="S13" s="273"/>
    </row>
    <row r="14" spans="1:19" x14ac:dyDescent="0.3">
      <c r="A14" s="5"/>
      <c r="B14" s="254" t="s">
        <v>16</v>
      </c>
      <c r="C14" s="138">
        <v>68.352799903465325</v>
      </c>
      <c r="D14" s="138">
        <v>75.65466966468378</v>
      </c>
      <c r="E14" s="138">
        <v>86.81486382301334</v>
      </c>
      <c r="F14" s="138">
        <v>90.412302467917129</v>
      </c>
      <c r="G14" s="138">
        <v>95.520826565212786</v>
      </c>
      <c r="H14" s="138">
        <v>98.792332792582499</v>
      </c>
      <c r="I14" s="138"/>
      <c r="J14" s="179"/>
      <c r="K14" s="179">
        <v>3.4249140684897927</v>
      </c>
      <c r="L14" s="9"/>
      <c r="M14" s="298">
        <v>2011</v>
      </c>
      <c r="N14" s="118" t="s">
        <v>15</v>
      </c>
      <c r="O14" s="66"/>
      <c r="P14" s="119">
        <v>10.331756398587766</v>
      </c>
      <c r="S14" s="273"/>
    </row>
    <row r="15" spans="1:19" x14ac:dyDescent="0.3">
      <c r="A15" s="5"/>
      <c r="B15" s="254" t="s">
        <v>17</v>
      </c>
      <c r="C15" s="123">
        <v>71.526346590381451</v>
      </c>
      <c r="D15" s="123">
        <v>80.938074541258487</v>
      </c>
      <c r="E15" s="123">
        <v>90.136466081969971</v>
      </c>
      <c r="F15" s="123">
        <v>95.573978639350784</v>
      </c>
      <c r="G15" s="123">
        <v>99.518136325572826</v>
      </c>
      <c r="H15" s="123">
        <v>103.81467329840669</v>
      </c>
      <c r="I15" s="123"/>
      <c r="J15" s="179"/>
      <c r="K15" s="179">
        <v>4.3173406692201155</v>
      </c>
      <c r="L15" s="9"/>
      <c r="M15" s="298"/>
      <c r="N15" s="118" t="s">
        <v>16</v>
      </c>
      <c r="O15" s="120"/>
      <c r="P15" s="119">
        <v>14.751494134854749</v>
      </c>
      <c r="S15" s="273"/>
    </row>
    <row r="16" spans="1:19" x14ac:dyDescent="0.3">
      <c r="A16" s="5"/>
      <c r="B16" s="254" t="s">
        <v>6</v>
      </c>
      <c r="C16" s="124">
        <v>83.487980786295125</v>
      </c>
      <c r="D16" s="124">
        <v>94.963092450250358</v>
      </c>
      <c r="E16" s="124">
        <v>103.05697223195131</v>
      </c>
      <c r="F16" s="124">
        <v>107.60568996477004</v>
      </c>
      <c r="G16" s="138">
        <v>113.65733048574907</v>
      </c>
      <c r="H16" s="138">
        <v>121.25655534420467</v>
      </c>
      <c r="I16" s="123"/>
      <c r="J16" s="179"/>
      <c r="K16" s="179">
        <v>6.6860842375744856</v>
      </c>
      <c r="L16" s="9"/>
      <c r="M16" s="298"/>
      <c r="N16" s="118" t="s">
        <v>17</v>
      </c>
      <c r="O16" s="120"/>
      <c r="P16" s="119">
        <v>11.364727407769703</v>
      </c>
      <c r="S16" s="273"/>
    </row>
    <row r="17" spans="1:19" x14ac:dyDescent="0.3">
      <c r="A17" s="5"/>
      <c r="B17" s="79"/>
      <c r="C17" s="7"/>
      <c r="D17" s="39"/>
      <c r="E17" s="39"/>
      <c r="F17" s="39"/>
      <c r="G17" s="39"/>
      <c r="H17" s="39"/>
      <c r="I17" s="39"/>
      <c r="J17" s="75"/>
      <c r="K17" s="39"/>
      <c r="L17" s="9"/>
      <c r="M17" s="298"/>
      <c r="N17" s="118" t="s">
        <v>6</v>
      </c>
      <c r="O17" s="93"/>
      <c r="P17" s="119">
        <v>8.5231847161477035</v>
      </c>
      <c r="S17" s="273"/>
    </row>
    <row r="18" spans="1:19" x14ac:dyDescent="0.3">
      <c r="A18" s="5"/>
      <c r="B18" s="79"/>
      <c r="C18" s="252"/>
      <c r="D18" s="252"/>
      <c r="E18" s="252"/>
      <c r="F18" s="252"/>
      <c r="G18" s="252"/>
      <c r="H18" s="252"/>
      <c r="I18" s="252"/>
      <c r="J18" s="75"/>
      <c r="K18" s="39"/>
      <c r="L18" s="9"/>
      <c r="M18" s="298">
        <v>2012</v>
      </c>
      <c r="N18" s="118" t="s">
        <v>15</v>
      </c>
      <c r="O18" s="66"/>
      <c r="P18" s="119">
        <v>10.067716406951121</v>
      </c>
      <c r="S18" s="273"/>
    </row>
    <row r="19" spans="1:19" x14ac:dyDescent="0.3">
      <c r="A19" s="5"/>
      <c r="B19" s="7"/>
      <c r="C19" s="74"/>
      <c r="D19" s="296" t="s">
        <v>110</v>
      </c>
      <c r="E19" s="296"/>
      <c r="F19" s="296"/>
      <c r="G19" s="296"/>
      <c r="H19" s="296"/>
      <c r="I19" s="296"/>
      <c r="J19" s="296"/>
      <c r="K19" s="39"/>
      <c r="L19" s="9"/>
      <c r="M19" s="298"/>
      <c r="N19" s="118" t="s">
        <v>16</v>
      </c>
      <c r="O19" s="120"/>
      <c r="P19" s="119">
        <v>4.1438049735789129</v>
      </c>
      <c r="S19" s="273"/>
    </row>
    <row r="20" spans="1:19" x14ac:dyDescent="0.3">
      <c r="A20" s="5"/>
      <c r="B20" s="7"/>
      <c r="C20" s="74"/>
      <c r="D20" s="322" t="s">
        <v>112</v>
      </c>
      <c r="E20" s="322"/>
      <c r="F20" s="322"/>
      <c r="G20" s="322"/>
      <c r="H20" s="322"/>
      <c r="I20" s="322"/>
      <c r="J20" s="322"/>
      <c r="K20" s="11"/>
      <c r="L20" s="9"/>
      <c r="M20" s="298"/>
      <c r="N20" s="118" t="s">
        <v>17</v>
      </c>
      <c r="O20" s="120"/>
      <c r="P20" s="119">
        <v>6.0325335502236621</v>
      </c>
      <c r="S20" s="273"/>
    </row>
    <row r="21" spans="1:19" x14ac:dyDescent="0.3">
      <c r="A21" s="5"/>
      <c r="B21" s="7"/>
      <c r="C21" s="74"/>
      <c r="D21" s="322" t="s">
        <v>109</v>
      </c>
      <c r="E21" s="322"/>
      <c r="F21" s="322"/>
      <c r="G21" s="322"/>
      <c r="H21" s="322"/>
      <c r="I21" s="322"/>
      <c r="J21" s="322"/>
      <c r="K21" s="11"/>
      <c r="L21" s="9"/>
      <c r="M21" s="298"/>
      <c r="N21" s="118" t="s">
        <v>6</v>
      </c>
      <c r="O21" s="93"/>
      <c r="P21" s="119">
        <v>4.4137894159949509</v>
      </c>
      <c r="S21" s="273"/>
    </row>
    <row r="22" spans="1:19" x14ac:dyDescent="0.3">
      <c r="A22" s="5"/>
      <c r="B22" s="79"/>
      <c r="C22" s="74"/>
      <c r="D22" s="74"/>
      <c r="E22" s="74"/>
      <c r="F22" s="74"/>
      <c r="G22" s="74"/>
      <c r="H22" s="74"/>
      <c r="I22" s="74"/>
      <c r="J22" s="15"/>
      <c r="K22" s="11"/>
      <c r="L22" s="9"/>
      <c r="M22" s="298">
        <v>2013</v>
      </c>
      <c r="N22" s="118" t="s">
        <v>15</v>
      </c>
      <c r="O22" s="66"/>
      <c r="P22" s="119">
        <v>4.3848162149251912</v>
      </c>
      <c r="S22" s="273"/>
    </row>
    <row r="23" spans="1:19" x14ac:dyDescent="0.3">
      <c r="A23" s="5"/>
      <c r="B23" s="79"/>
      <c r="C23" s="7"/>
      <c r="D23" s="7"/>
      <c r="E23" s="7"/>
      <c r="F23" s="7"/>
      <c r="G23" s="7"/>
      <c r="H23" s="7"/>
      <c r="I23" s="7"/>
      <c r="J23" s="15"/>
      <c r="K23" s="11"/>
      <c r="L23" s="9"/>
      <c r="M23" s="298"/>
      <c r="N23" s="118" t="s">
        <v>16</v>
      </c>
      <c r="O23" s="120"/>
      <c r="P23" s="119">
        <v>5.6502532928065063</v>
      </c>
      <c r="S23" s="273"/>
    </row>
    <row r="24" spans="1:19" x14ac:dyDescent="0.3">
      <c r="A24" s="5"/>
      <c r="B24" s="79"/>
      <c r="C24" s="7"/>
      <c r="D24" s="7"/>
      <c r="E24" s="7"/>
      <c r="F24" s="7"/>
      <c r="G24" s="7"/>
      <c r="H24" s="7"/>
      <c r="I24" s="7"/>
      <c r="J24" s="15"/>
      <c r="K24" s="11"/>
      <c r="L24" s="9"/>
      <c r="M24" s="298"/>
      <c r="N24" s="118" t="s">
        <v>17</v>
      </c>
      <c r="O24" s="120"/>
      <c r="P24" s="119">
        <v>4.1268112329040374</v>
      </c>
      <c r="S24" s="273"/>
    </row>
    <row r="25" spans="1:19" x14ac:dyDescent="0.3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8"/>
      <c r="N25" s="118" t="s">
        <v>6</v>
      </c>
      <c r="O25" s="93"/>
      <c r="P25" s="119">
        <v>5.6239038316285406</v>
      </c>
      <c r="S25" s="273"/>
    </row>
    <row r="26" spans="1:19" x14ac:dyDescent="0.3">
      <c r="A26" s="177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8">
        <v>2014</v>
      </c>
      <c r="N26" s="118" t="s">
        <v>15</v>
      </c>
      <c r="O26" s="66"/>
      <c r="P26" s="119">
        <v>5.9241223516115715</v>
      </c>
      <c r="S26" s="273"/>
    </row>
    <row r="27" spans="1:19" x14ac:dyDescent="0.3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8"/>
      <c r="N27" s="118" t="s">
        <v>16</v>
      </c>
      <c r="O27" s="120"/>
      <c r="P27" s="119">
        <v>3.4249140684897927</v>
      </c>
      <c r="S27" s="273"/>
    </row>
    <row r="28" spans="1:19" x14ac:dyDescent="0.3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298"/>
      <c r="N28" s="118" t="s">
        <v>17</v>
      </c>
      <c r="O28" s="120"/>
      <c r="P28" s="119">
        <v>4.3173406692201155</v>
      </c>
      <c r="S28" s="273"/>
    </row>
    <row r="29" spans="1:19" x14ac:dyDescent="0.3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298"/>
      <c r="N29" s="118" t="s">
        <v>6</v>
      </c>
      <c r="O29" s="93"/>
      <c r="P29" s="120">
        <v>6.6860842375744856</v>
      </c>
      <c r="S29" s="273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71">
        <v>2015</v>
      </c>
      <c r="N30" s="12" t="s">
        <v>15</v>
      </c>
      <c r="P30" s="38">
        <v>0.82182431513824206</v>
      </c>
      <c r="S30" s="273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71"/>
      <c r="N31" s="274"/>
      <c r="O31" s="38"/>
      <c r="P31" s="38"/>
      <c r="S31" s="273"/>
    </row>
    <row r="32" spans="1:19" x14ac:dyDescent="0.3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1"/>
      <c r="N32" s="275"/>
      <c r="O32" s="38"/>
      <c r="P32" s="38"/>
      <c r="S32" s="273"/>
    </row>
    <row r="33" spans="1:19" x14ac:dyDescent="0.3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1"/>
      <c r="N33" s="274"/>
      <c r="O33" s="276"/>
      <c r="P33" s="38"/>
      <c r="S33" s="273"/>
    </row>
    <row r="34" spans="1:19" x14ac:dyDescent="0.3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71"/>
      <c r="P34" s="38"/>
      <c r="S34" s="273"/>
    </row>
    <row r="35" spans="1:19" x14ac:dyDescent="0.3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71"/>
      <c r="O35" s="38"/>
      <c r="P35" s="38"/>
      <c r="S35" s="273"/>
    </row>
    <row r="36" spans="1:19" x14ac:dyDescent="0.3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71"/>
      <c r="P36" s="38"/>
      <c r="S36" s="273"/>
    </row>
    <row r="37" spans="1:19" x14ac:dyDescent="0.3">
      <c r="A37" s="262" t="s">
        <v>83</v>
      </c>
      <c r="B37" s="25"/>
      <c r="C37" s="18"/>
      <c r="D37" s="18"/>
      <c r="E37" s="18"/>
      <c r="F37" s="18"/>
      <c r="G37" s="18"/>
      <c r="H37" s="18"/>
      <c r="I37" s="18"/>
      <c r="J37" s="25"/>
      <c r="K37" s="25"/>
      <c r="L37" s="26"/>
      <c r="M37" s="71"/>
      <c r="P37" s="37"/>
      <c r="S37" s="273"/>
    </row>
    <row r="38" spans="1:19" s="67" customFormat="1" x14ac:dyDescent="0.3">
      <c r="A38" s="87"/>
      <c r="B38" s="87"/>
      <c r="C38" s="87"/>
      <c r="D38" s="87"/>
      <c r="E38" s="87"/>
      <c r="F38" s="87"/>
      <c r="G38" s="87"/>
      <c r="H38" s="87"/>
      <c r="I38" s="87"/>
      <c r="J38" s="87"/>
      <c r="K38" s="87"/>
      <c r="L38" s="87"/>
    </row>
    <row r="39" spans="1:19" s="67" customFormat="1" x14ac:dyDescent="0.3">
      <c r="B39" s="67" t="s">
        <v>5</v>
      </c>
      <c r="C39" s="67" t="s">
        <v>42</v>
      </c>
    </row>
    <row r="40" spans="1:19" s="67" customFormat="1" x14ac:dyDescent="0.3">
      <c r="B40" s="67" t="s">
        <v>43</v>
      </c>
      <c r="C40" s="67">
        <v>63.342471268856514</v>
      </c>
    </row>
    <row r="41" spans="1:19" s="67" customFormat="1" x14ac:dyDescent="0.3">
      <c r="B41" s="67" t="s">
        <v>44</v>
      </c>
      <c r="C41" s="67">
        <v>70.01814855187213</v>
      </c>
    </row>
    <row r="42" spans="1:19" s="67" customFormat="1" x14ac:dyDescent="0.3">
      <c r="B42" s="67" t="s">
        <v>45</v>
      </c>
      <c r="C42" s="67">
        <v>72.002877567045118</v>
      </c>
    </row>
    <row r="43" spans="1:19" s="67" customFormat="1" x14ac:dyDescent="0.3">
      <c r="B43" s="67" t="s">
        <v>46</v>
      </c>
      <c r="C43" s="67">
        <v>81.478137479416134</v>
      </c>
    </row>
    <row r="44" spans="1:19" s="67" customFormat="1" x14ac:dyDescent="0.3">
      <c r="B44" s="67" t="s">
        <v>47</v>
      </c>
      <c r="C44" s="67">
        <v>71.361923756195623</v>
      </c>
    </row>
    <row r="45" spans="1:19" s="67" customFormat="1" x14ac:dyDescent="0.3">
      <c r="B45" s="67" t="s">
        <v>48</v>
      </c>
      <c r="C45" s="67">
        <v>74.061709524750952</v>
      </c>
    </row>
    <row r="46" spans="1:19" s="67" customFormat="1" x14ac:dyDescent="0.3">
      <c r="B46" s="67" t="s">
        <v>49</v>
      </c>
      <c r="C46" s="67">
        <v>77.285822066942401</v>
      </c>
    </row>
    <row r="47" spans="1:19" s="67" customFormat="1" x14ac:dyDescent="0.3">
      <c r="B47" s="67" t="s">
        <v>50</v>
      </c>
      <c r="C47" s="67">
        <v>85.17281076282957</v>
      </c>
    </row>
    <row r="48" spans="1:19" s="67" customFormat="1" x14ac:dyDescent="0.3">
      <c r="B48" s="116"/>
      <c r="C48" s="116"/>
      <c r="D48" s="116"/>
      <c r="E48" s="116"/>
      <c r="F48" s="116"/>
    </row>
    <row r="49" spans="1:6" s="67" customFormat="1" x14ac:dyDescent="0.3">
      <c r="B49" s="116"/>
      <c r="C49" s="116"/>
      <c r="D49" s="116"/>
      <c r="E49" s="116"/>
      <c r="F49" s="116"/>
    </row>
    <row r="50" spans="1:6" s="67" customFormat="1" x14ac:dyDescent="0.3">
      <c r="B50" s="116"/>
      <c r="C50" s="116"/>
      <c r="D50" s="116"/>
      <c r="E50" s="116"/>
      <c r="F50" s="116"/>
    </row>
    <row r="51" spans="1:6" s="67" customFormat="1" x14ac:dyDescent="0.3">
      <c r="B51" s="116"/>
      <c r="C51" s="116"/>
      <c r="D51" s="116"/>
      <c r="E51" s="116"/>
      <c r="F51" s="116"/>
    </row>
    <row r="52" spans="1:6" s="67" customFormat="1" x14ac:dyDescent="0.3">
      <c r="B52" s="116"/>
      <c r="C52" s="116"/>
      <c r="D52" s="116"/>
      <c r="E52" s="116"/>
      <c r="F52" s="116"/>
    </row>
    <row r="53" spans="1:6" s="67" customFormat="1" x14ac:dyDescent="0.3">
      <c r="A53" s="116"/>
      <c r="B53" s="116"/>
      <c r="C53" s="116"/>
      <c r="D53" s="116"/>
      <c r="E53" s="116"/>
      <c r="F53" s="116"/>
    </row>
    <row r="54" spans="1:6" s="67" customFormat="1" x14ac:dyDescent="0.3">
      <c r="A54" s="116"/>
      <c r="B54" s="116"/>
      <c r="C54" s="116"/>
      <c r="D54" s="116"/>
      <c r="E54" s="116"/>
      <c r="F54" s="116"/>
    </row>
    <row r="55" spans="1:6" s="67" customFormat="1" x14ac:dyDescent="0.3">
      <c r="A55" s="116"/>
      <c r="B55" s="116"/>
      <c r="C55" s="116"/>
      <c r="D55" s="116"/>
      <c r="E55" s="116"/>
      <c r="F55" s="116"/>
    </row>
    <row r="56" spans="1:6" s="67" customFormat="1" x14ac:dyDescent="0.3">
      <c r="A56" s="116"/>
      <c r="B56" s="116"/>
      <c r="C56" s="116"/>
      <c r="D56" s="116"/>
      <c r="E56" s="116"/>
      <c r="F56" s="116"/>
    </row>
    <row r="57" spans="1:6" s="67" customFormat="1" x14ac:dyDescent="0.3">
      <c r="A57" s="116"/>
      <c r="B57" s="116"/>
      <c r="C57" s="116"/>
      <c r="D57" s="116"/>
      <c r="E57" s="116"/>
      <c r="F57" s="116"/>
    </row>
    <row r="58" spans="1:6" s="67" customFormat="1" x14ac:dyDescent="0.3">
      <c r="A58" s="116"/>
      <c r="B58" s="116"/>
      <c r="C58" s="116"/>
      <c r="D58" s="116"/>
      <c r="E58" s="116"/>
      <c r="F58" s="116"/>
    </row>
    <row r="59" spans="1:6" s="67" customFormat="1" x14ac:dyDescent="0.3">
      <c r="A59" s="116"/>
      <c r="B59" s="116"/>
      <c r="C59" s="116"/>
      <c r="D59" s="116"/>
      <c r="E59" s="116"/>
      <c r="F59" s="116"/>
    </row>
    <row r="60" spans="1:6" s="67" customFormat="1" x14ac:dyDescent="0.3">
      <c r="A60" s="116"/>
      <c r="B60" s="116"/>
      <c r="C60" s="116"/>
      <c r="D60" s="116"/>
      <c r="E60" s="116"/>
      <c r="F60" s="116"/>
    </row>
    <row r="61" spans="1:6" s="67" customFormat="1" x14ac:dyDescent="0.3">
      <c r="A61" s="116"/>
      <c r="B61" s="116"/>
      <c r="C61" s="116"/>
      <c r="D61" s="116"/>
      <c r="E61" s="116"/>
      <c r="F61" s="116"/>
    </row>
    <row r="62" spans="1:6" s="67" customFormat="1" x14ac:dyDescent="0.3">
      <c r="A62" s="116"/>
      <c r="B62" s="116"/>
      <c r="C62" s="116"/>
      <c r="D62" s="116"/>
      <c r="E62" s="116"/>
      <c r="F62" s="116"/>
    </row>
    <row r="63" spans="1:6" s="67" customFormat="1" x14ac:dyDescent="0.3">
      <c r="A63" s="116"/>
      <c r="B63" s="116"/>
      <c r="C63" s="116"/>
      <c r="D63" s="116"/>
      <c r="E63" s="116"/>
      <c r="F63" s="116"/>
    </row>
    <row r="64" spans="1:6" s="67" customFormat="1" x14ac:dyDescent="0.3">
      <c r="A64" s="116"/>
      <c r="B64" s="116"/>
      <c r="C64" s="116"/>
      <c r="D64" s="116"/>
      <c r="E64" s="116"/>
      <c r="F64" s="116"/>
    </row>
    <row r="65" spans="1:6" s="67" customFormat="1" x14ac:dyDescent="0.3">
      <c r="A65" s="116"/>
      <c r="B65" s="116"/>
      <c r="C65" s="116"/>
      <c r="D65" s="116"/>
      <c r="E65" s="116"/>
      <c r="F65" s="116"/>
    </row>
    <row r="66" spans="1:6" s="67" customFormat="1" x14ac:dyDescent="0.3">
      <c r="A66" s="116"/>
      <c r="B66" s="116"/>
      <c r="C66" s="116"/>
      <c r="D66" s="116"/>
      <c r="E66" s="116"/>
      <c r="F66" s="116"/>
    </row>
    <row r="67" spans="1:6" s="67" customFormat="1" x14ac:dyDescent="0.3">
      <c r="A67" s="116"/>
      <c r="B67" s="116"/>
      <c r="C67" s="116"/>
      <c r="D67" s="116"/>
      <c r="E67" s="116"/>
      <c r="F67" s="116"/>
    </row>
    <row r="68" spans="1:6" s="67" customFormat="1" x14ac:dyDescent="0.3">
      <c r="A68" s="116"/>
      <c r="B68" s="116"/>
      <c r="C68" s="116"/>
      <c r="D68" s="116"/>
      <c r="E68" s="116"/>
      <c r="F68" s="116"/>
    </row>
    <row r="69" spans="1:6" s="67" customFormat="1" x14ac:dyDescent="0.3">
      <c r="A69" s="116"/>
      <c r="B69" s="116"/>
      <c r="C69" s="116"/>
      <c r="D69" s="116"/>
      <c r="E69" s="116"/>
      <c r="F69" s="116"/>
    </row>
    <row r="70" spans="1:6" s="67" customFormat="1" x14ac:dyDescent="0.3">
      <c r="A70" s="116"/>
      <c r="B70" s="116"/>
      <c r="C70" s="116"/>
      <c r="D70" s="116"/>
      <c r="E70" s="116"/>
      <c r="F70" s="116"/>
    </row>
    <row r="71" spans="1:6" s="67" customFormat="1" x14ac:dyDescent="0.3">
      <c r="A71" s="116"/>
      <c r="B71" s="116"/>
      <c r="C71" s="116"/>
      <c r="D71" s="116"/>
      <c r="E71" s="116"/>
      <c r="F71" s="116"/>
    </row>
    <row r="72" spans="1:6" s="67" customFormat="1" x14ac:dyDescent="0.3">
      <c r="A72" s="116"/>
      <c r="B72" s="116"/>
      <c r="C72" s="116"/>
      <c r="D72" s="116"/>
      <c r="E72" s="116"/>
      <c r="F72" s="116"/>
    </row>
    <row r="73" spans="1:6" s="67" customFormat="1" x14ac:dyDescent="0.3">
      <c r="A73" s="116"/>
      <c r="B73" s="116"/>
      <c r="C73" s="116"/>
      <c r="D73" s="116"/>
      <c r="E73" s="116"/>
      <c r="F73" s="116"/>
    </row>
    <row r="74" spans="1:6" s="67" customFormat="1" x14ac:dyDescent="0.3">
      <c r="A74" s="116"/>
      <c r="B74" s="116"/>
      <c r="C74" s="116"/>
      <c r="D74" s="116"/>
      <c r="E74" s="116"/>
      <c r="F74" s="116"/>
    </row>
    <row r="75" spans="1:6" s="67" customFormat="1" x14ac:dyDescent="0.3">
      <c r="A75" s="116"/>
      <c r="B75" s="116"/>
      <c r="C75" s="116"/>
      <c r="D75" s="116"/>
      <c r="E75" s="116"/>
      <c r="F75" s="116"/>
    </row>
    <row r="76" spans="1:6" s="67" customFormat="1" x14ac:dyDescent="0.3"/>
    <row r="77" spans="1:6" s="67" customFormat="1" x14ac:dyDescent="0.3"/>
  </sheetData>
  <mergeCells count="13">
    <mergeCell ref="D8:J8"/>
    <mergeCell ref="D9:J9"/>
    <mergeCell ref="C11:I11"/>
    <mergeCell ref="J11:J12"/>
    <mergeCell ref="K10:K12"/>
    <mergeCell ref="M26:M29"/>
    <mergeCell ref="D19:J19"/>
    <mergeCell ref="D20:J20"/>
    <mergeCell ref="D21:J21"/>
    <mergeCell ref="M10:M13"/>
    <mergeCell ref="M14:M17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78"/>
  <sheetViews>
    <sheetView zoomScaleNormal="100" zoomScaleSheetLayoutView="85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8.6640625" style="4" customWidth="1"/>
    <col min="3" max="3" width="13.44140625" style="4" bestFit="1" customWidth="1"/>
    <col min="4" max="6" width="8.88671875" style="4" customWidth="1"/>
    <col min="7" max="8" width="9.44140625" style="4" customWidth="1"/>
    <col min="9" max="9" width="8.88671875" style="4" customWidth="1"/>
    <col min="10" max="11" width="10.44140625" style="4" bestFit="1" customWidth="1"/>
    <col min="12" max="12" width="2" style="4" customWidth="1"/>
    <col min="13" max="13" width="10.88671875" style="12"/>
    <col min="14" max="14" width="11.44140625" style="12" customWidth="1"/>
    <col min="15" max="15" width="9.44140625" style="12" customWidth="1"/>
    <col min="16" max="19" width="10.88671875" style="12"/>
    <col min="20" max="16384" width="10.88671875" style="4"/>
  </cols>
  <sheetData>
    <row r="1" spans="1:2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03"/>
      <c r="P1" s="134"/>
    </row>
    <row r="2" spans="1:21" x14ac:dyDescent="0.3">
      <c r="A2" s="5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145"/>
      <c r="M2" s="103"/>
      <c r="P2" s="134"/>
      <c r="R2" s="180"/>
    </row>
    <row r="3" spans="1:21" x14ac:dyDescent="0.3">
      <c r="A3" s="5"/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145"/>
      <c r="M3" s="103"/>
      <c r="N3" s="65"/>
      <c r="P3" s="225"/>
      <c r="Q3" s="216"/>
      <c r="R3" s="217"/>
    </row>
    <row r="4" spans="1:21" x14ac:dyDescent="0.3">
      <c r="A4" s="5"/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9"/>
      <c r="M4" s="100"/>
      <c r="P4" s="225"/>
      <c r="Q4" s="216"/>
      <c r="R4" s="217"/>
    </row>
    <row r="5" spans="1:21" x14ac:dyDescent="0.3">
      <c r="A5" s="5"/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9"/>
      <c r="M5" s="71"/>
      <c r="P5" s="225"/>
      <c r="Q5" s="216"/>
      <c r="R5" s="217"/>
    </row>
    <row r="6" spans="1:21" x14ac:dyDescent="0.3">
      <c r="A6" s="5"/>
      <c r="B6" s="252"/>
      <c r="C6" s="252"/>
      <c r="D6" s="252"/>
      <c r="E6" s="252"/>
      <c r="F6" s="252"/>
      <c r="G6" s="252"/>
      <c r="H6" s="252"/>
      <c r="I6" s="252"/>
      <c r="J6" s="252"/>
      <c r="K6" s="252"/>
      <c r="L6" s="9"/>
      <c r="M6" s="71"/>
      <c r="P6" s="225"/>
      <c r="Q6" s="216"/>
      <c r="R6" s="66"/>
    </row>
    <row r="7" spans="1:21" x14ac:dyDescent="0.3">
      <c r="A7" s="5"/>
      <c r="B7" s="252"/>
      <c r="C7" s="252"/>
      <c r="D7" s="252"/>
      <c r="E7" s="252"/>
      <c r="F7" s="252"/>
      <c r="G7" s="252"/>
      <c r="H7" s="252"/>
      <c r="I7" s="252"/>
      <c r="J7" s="252"/>
      <c r="K7" s="252"/>
      <c r="L7" s="9"/>
      <c r="M7" s="71"/>
      <c r="P7" s="225"/>
      <c r="Q7" s="216"/>
      <c r="R7" s="66"/>
    </row>
    <row r="8" spans="1:21" x14ac:dyDescent="0.3">
      <c r="A8" s="5"/>
      <c r="B8" s="252"/>
      <c r="C8" s="299" t="s">
        <v>118</v>
      </c>
      <c r="D8" s="299"/>
      <c r="E8" s="299"/>
      <c r="F8" s="299"/>
      <c r="G8" s="299"/>
      <c r="H8" s="299"/>
      <c r="I8" s="299"/>
      <c r="J8" s="299"/>
      <c r="K8" s="299"/>
      <c r="L8" s="9"/>
      <c r="M8" s="71"/>
      <c r="P8" s="237"/>
      <c r="Q8" s="216"/>
      <c r="R8" s="66"/>
    </row>
    <row r="9" spans="1:21" x14ac:dyDescent="0.3">
      <c r="A9" s="5"/>
      <c r="B9" s="252"/>
      <c r="C9" s="318" t="s">
        <v>105</v>
      </c>
      <c r="D9" s="318"/>
      <c r="E9" s="318"/>
      <c r="F9" s="318"/>
      <c r="G9" s="318"/>
      <c r="H9" s="318"/>
      <c r="I9" s="318"/>
      <c r="J9" s="318"/>
      <c r="K9" s="318"/>
      <c r="L9" s="323"/>
      <c r="M9" s="238"/>
      <c r="N9" s="118" t="s">
        <v>15</v>
      </c>
      <c r="O9" s="140">
        <v>-3.7308626455864746</v>
      </c>
      <c r="P9" s="237"/>
      <c r="Q9" s="216"/>
      <c r="R9" s="66"/>
    </row>
    <row r="10" spans="1:21" x14ac:dyDescent="0.3">
      <c r="A10" s="5"/>
      <c r="B10" s="252"/>
      <c r="C10" s="185"/>
      <c r="D10" s="185"/>
      <c r="E10" s="185"/>
      <c r="F10" s="185"/>
      <c r="G10" s="185"/>
      <c r="H10" s="185"/>
      <c r="I10" s="185"/>
      <c r="J10" s="185"/>
      <c r="K10" s="185"/>
      <c r="L10" s="9"/>
      <c r="M10" s="238"/>
      <c r="N10" s="118" t="s">
        <v>16</v>
      </c>
      <c r="O10" s="140">
        <v>-5.4863404004496186</v>
      </c>
      <c r="P10" s="237"/>
      <c r="Q10" s="216"/>
      <c r="R10" s="66"/>
    </row>
    <row r="11" spans="1:21" x14ac:dyDescent="0.3">
      <c r="A11" s="5"/>
      <c r="B11" s="252"/>
      <c r="C11" s="297" t="s">
        <v>5</v>
      </c>
      <c r="D11" s="297"/>
      <c r="E11" s="297"/>
      <c r="F11" s="297"/>
      <c r="G11" s="297"/>
      <c r="H11" s="297"/>
      <c r="I11" s="297"/>
      <c r="J11" s="310" t="s">
        <v>86</v>
      </c>
      <c r="K11" s="310" t="s">
        <v>41</v>
      </c>
      <c r="L11" s="9"/>
      <c r="M11" s="238"/>
      <c r="N11" s="118" t="s">
        <v>17</v>
      </c>
      <c r="O11" s="140">
        <v>-3.4570535084974652</v>
      </c>
      <c r="P11" s="237"/>
      <c r="Q11" s="216"/>
      <c r="R11" s="66"/>
    </row>
    <row r="12" spans="1:21" ht="14.25" customHeight="1" x14ac:dyDescent="0.3">
      <c r="A12" s="5"/>
      <c r="B12" s="252"/>
      <c r="C12" s="252">
        <v>2009</v>
      </c>
      <c r="D12" s="252">
        <v>2010</v>
      </c>
      <c r="E12" s="252">
        <v>2011</v>
      </c>
      <c r="F12" s="252">
        <v>2012</v>
      </c>
      <c r="G12" s="255">
        <v>2013</v>
      </c>
      <c r="H12" s="252">
        <v>2014</v>
      </c>
      <c r="I12" s="252">
        <v>2015</v>
      </c>
      <c r="J12" s="311"/>
      <c r="K12" s="311"/>
      <c r="L12" s="9"/>
      <c r="M12" s="238">
        <v>2009</v>
      </c>
      <c r="N12" s="118" t="s">
        <v>6</v>
      </c>
      <c r="O12" s="140">
        <v>-3.5696956219675724</v>
      </c>
      <c r="P12" s="237"/>
      <c r="Q12" s="216"/>
      <c r="R12" s="66"/>
    </row>
    <row r="13" spans="1:21" ht="15.75" customHeight="1" x14ac:dyDescent="0.3">
      <c r="A13" s="5"/>
      <c r="B13" s="254" t="s">
        <v>15</v>
      </c>
      <c r="C13" s="138">
        <v>81.518834968818723</v>
      </c>
      <c r="D13" s="138">
        <v>82.221669369530161</v>
      </c>
      <c r="E13" s="138">
        <v>87.505387101859569</v>
      </c>
      <c r="F13" s="138">
        <v>95.178864465156565</v>
      </c>
      <c r="G13" s="138">
        <v>98.680193293037746</v>
      </c>
      <c r="H13" s="138">
        <v>100.62530885663018</v>
      </c>
      <c r="I13" s="139">
        <v>104.35652774318729</v>
      </c>
      <c r="J13" s="137">
        <v>3.7080322325999449</v>
      </c>
      <c r="K13" s="137">
        <v>1.9711306784901517</v>
      </c>
      <c r="L13" s="9"/>
      <c r="M13" s="298">
        <v>2010</v>
      </c>
      <c r="N13" s="118" t="s">
        <v>15</v>
      </c>
      <c r="O13" s="140">
        <v>0.86217424596448655</v>
      </c>
      <c r="P13" s="237"/>
      <c r="Q13" s="216"/>
      <c r="R13" s="66"/>
    </row>
    <row r="14" spans="1:21" x14ac:dyDescent="0.3">
      <c r="A14" s="5"/>
      <c r="B14" s="254" t="s">
        <v>16</v>
      </c>
      <c r="C14" s="138">
        <v>79.480398445633242</v>
      </c>
      <c r="D14" s="138">
        <v>81.809814479726768</v>
      </c>
      <c r="E14" s="138">
        <v>88.663585384163326</v>
      </c>
      <c r="F14" s="138">
        <v>95.658697639323762</v>
      </c>
      <c r="G14" s="138">
        <v>98.834473729832808</v>
      </c>
      <c r="H14" s="138">
        <v>101.81315057396721</v>
      </c>
      <c r="I14" s="138"/>
      <c r="J14" s="136"/>
      <c r="K14" s="136">
        <v>3.0138035158427723</v>
      </c>
      <c r="L14" s="9"/>
      <c r="M14" s="298"/>
      <c r="N14" s="118" t="s">
        <v>16</v>
      </c>
      <c r="O14" s="140">
        <v>2.9308056824688844</v>
      </c>
      <c r="P14" s="237"/>
      <c r="Q14" s="216"/>
      <c r="R14" s="66"/>
    </row>
    <row r="15" spans="1:21" x14ac:dyDescent="0.3">
      <c r="A15" s="5"/>
      <c r="B15" s="254" t="s">
        <v>17</v>
      </c>
      <c r="C15" s="123">
        <v>80.625283108234711</v>
      </c>
      <c r="D15" s="123">
        <v>84.001819442017819</v>
      </c>
      <c r="E15" s="123">
        <v>91.426995819862825</v>
      </c>
      <c r="F15" s="123">
        <v>96.869532240684038</v>
      </c>
      <c r="G15" s="123">
        <v>100.0019083074212</v>
      </c>
      <c r="H15" s="123">
        <v>102.40688506705298</v>
      </c>
      <c r="I15" s="123"/>
      <c r="J15" s="136"/>
      <c r="K15" s="136">
        <v>2.4049308661575841</v>
      </c>
      <c r="L15" s="9"/>
      <c r="M15" s="298"/>
      <c r="N15" s="118" t="s">
        <v>17</v>
      </c>
      <c r="O15" s="140">
        <v>4.1879373362947447</v>
      </c>
      <c r="P15" s="237"/>
      <c r="Q15" s="216"/>
      <c r="R15" s="135"/>
    </row>
    <row r="16" spans="1:21" x14ac:dyDescent="0.3">
      <c r="A16" s="5"/>
      <c r="B16" s="254" t="s">
        <v>6</v>
      </c>
      <c r="C16" s="124">
        <v>82.511865065953714</v>
      </c>
      <c r="D16" s="124">
        <v>85.897017348246735</v>
      </c>
      <c r="E16" s="124">
        <v>94.865997862877464</v>
      </c>
      <c r="F16" s="124">
        <v>99.031308842189418</v>
      </c>
      <c r="G16" s="138">
        <v>102.48342466970826</v>
      </c>
      <c r="H16" s="138">
        <v>106.6169673545965</v>
      </c>
      <c r="I16" s="138"/>
      <c r="J16" s="136"/>
      <c r="K16" s="136">
        <v>4.0333768101623813</v>
      </c>
      <c r="L16" s="9"/>
      <c r="M16" s="298"/>
      <c r="N16" s="118" t="s">
        <v>6</v>
      </c>
      <c r="O16" s="140">
        <v>4.1026248523011732</v>
      </c>
      <c r="P16" s="237"/>
      <c r="Q16" s="216"/>
      <c r="R16" s="120"/>
      <c r="T16" s="43"/>
      <c r="U16" s="43"/>
    </row>
    <row r="17" spans="1:21" x14ac:dyDescent="0.3">
      <c r="A17" s="5"/>
      <c r="B17" s="79"/>
      <c r="C17" s="7"/>
      <c r="D17" s="39"/>
      <c r="E17" s="39"/>
      <c r="F17" s="39"/>
      <c r="G17" s="39"/>
      <c r="H17" s="39"/>
      <c r="I17" s="39"/>
      <c r="J17" s="7"/>
      <c r="K17" s="39"/>
      <c r="L17" s="9"/>
      <c r="M17" s="298">
        <v>2011</v>
      </c>
      <c r="N17" s="118" t="s">
        <v>15</v>
      </c>
      <c r="O17" s="140">
        <v>6.4261863969006905</v>
      </c>
      <c r="P17" s="237"/>
      <c r="Q17" s="216"/>
      <c r="R17" s="120"/>
      <c r="T17" s="43"/>
      <c r="U17" s="43"/>
    </row>
    <row r="18" spans="1:21" x14ac:dyDescent="0.3">
      <c r="A18" s="5"/>
      <c r="B18" s="79"/>
      <c r="C18" s="74"/>
      <c r="D18" s="27"/>
      <c r="E18" s="9"/>
      <c r="F18" s="5"/>
      <c r="G18" s="268" t="s">
        <v>111</v>
      </c>
      <c r="H18" s="7"/>
      <c r="I18" s="150"/>
      <c r="J18" s="15"/>
      <c r="K18" s="11"/>
      <c r="L18" s="9"/>
      <c r="M18" s="298"/>
      <c r="N18" s="118" t="s">
        <v>17</v>
      </c>
      <c r="O18" s="140">
        <v>8.839304228368805</v>
      </c>
      <c r="P18" s="237"/>
      <c r="Q18" s="216"/>
      <c r="R18" s="66"/>
      <c r="S18" s="38"/>
      <c r="T18" s="43"/>
      <c r="U18" s="43"/>
    </row>
    <row r="19" spans="1:21" x14ac:dyDescent="0.3">
      <c r="A19" s="5"/>
      <c r="B19" s="7"/>
      <c r="C19" s="7"/>
      <c r="D19" s="296" t="s">
        <v>112</v>
      </c>
      <c r="E19" s="296"/>
      <c r="F19" s="296"/>
      <c r="G19" s="296"/>
      <c r="H19" s="296"/>
      <c r="I19" s="296"/>
      <c r="J19" s="296"/>
      <c r="K19" s="11"/>
      <c r="L19" s="9"/>
      <c r="M19" s="298"/>
      <c r="N19" s="118" t="s">
        <v>6</v>
      </c>
      <c r="O19" s="140">
        <v>10.441550581748803</v>
      </c>
      <c r="P19" s="237"/>
      <c r="Q19" s="216"/>
      <c r="R19" s="66"/>
      <c r="S19" s="38"/>
      <c r="T19" s="43"/>
      <c r="U19" s="43"/>
    </row>
    <row r="20" spans="1:21" ht="17.25" customHeight="1" x14ac:dyDescent="0.3">
      <c r="A20" s="5"/>
      <c r="B20" s="7"/>
      <c r="C20" s="7"/>
      <c r="D20" s="321" t="s">
        <v>109</v>
      </c>
      <c r="E20" s="321"/>
      <c r="F20" s="321"/>
      <c r="G20" s="321"/>
      <c r="H20" s="321"/>
      <c r="I20" s="321"/>
      <c r="J20" s="321"/>
      <c r="K20" s="11"/>
      <c r="L20" s="9"/>
      <c r="M20" s="298">
        <v>2012</v>
      </c>
      <c r="N20" s="118" t="s">
        <v>15</v>
      </c>
      <c r="O20" s="140">
        <v>8.769148526095627</v>
      </c>
      <c r="P20" s="237"/>
      <c r="Q20" s="216"/>
      <c r="R20" s="66"/>
      <c r="T20" s="43"/>
      <c r="U20" s="43"/>
    </row>
    <row r="21" spans="1:21" x14ac:dyDescent="0.3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298"/>
      <c r="N21" s="118" t="s">
        <v>16</v>
      </c>
      <c r="O21" s="140">
        <v>7.8894985183058708</v>
      </c>
      <c r="P21" s="237"/>
      <c r="Q21" s="216"/>
      <c r="R21" s="66"/>
      <c r="T21" s="43"/>
      <c r="U21" s="43"/>
    </row>
    <row r="22" spans="1:21" x14ac:dyDescent="0.3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298"/>
      <c r="N22" s="118" t="s">
        <v>17</v>
      </c>
      <c r="O22" s="140">
        <v>5.952876797510176</v>
      </c>
      <c r="P22" s="237"/>
      <c r="Q22" s="216"/>
      <c r="R22" s="66"/>
      <c r="T22" s="43"/>
      <c r="U22" s="43"/>
    </row>
    <row r="23" spans="1:21" x14ac:dyDescent="0.3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298"/>
      <c r="N23" s="118" t="s">
        <v>6</v>
      </c>
      <c r="O23" s="140">
        <v>4.3907312136563847</v>
      </c>
      <c r="P23" s="237"/>
      <c r="Q23" s="216"/>
      <c r="R23" s="66"/>
      <c r="T23" s="43"/>
      <c r="U23" s="43"/>
    </row>
    <row r="24" spans="1:21" x14ac:dyDescent="0.3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298">
        <v>2013</v>
      </c>
      <c r="N24" s="118" t="s">
        <v>15</v>
      </c>
      <c r="O24" s="140">
        <v>3.678683127348048</v>
      </c>
      <c r="P24" s="237"/>
      <c r="Q24" s="216"/>
      <c r="R24" s="66"/>
      <c r="T24" s="43"/>
      <c r="U24" s="43"/>
    </row>
    <row r="25" spans="1:21" x14ac:dyDescent="0.3">
      <c r="A25" s="177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298"/>
      <c r="N25" s="118" t="s">
        <v>16</v>
      </c>
      <c r="O25" s="140">
        <v>3.3199031231672782</v>
      </c>
      <c r="P25" s="237"/>
      <c r="Q25" s="216"/>
      <c r="R25" s="66"/>
      <c r="T25" s="43"/>
      <c r="U25" s="43"/>
    </row>
    <row r="26" spans="1:21" x14ac:dyDescent="0.3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298"/>
      <c r="N26" s="118" t="s">
        <v>17</v>
      </c>
      <c r="O26" s="140">
        <v>3.2336029650214426</v>
      </c>
      <c r="P26" s="237"/>
      <c r="Q26" s="216"/>
      <c r="R26" s="66"/>
    </row>
    <row r="27" spans="1:21" x14ac:dyDescent="0.3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298"/>
      <c r="N27" s="118" t="s">
        <v>6</v>
      </c>
      <c r="O27" s="140">
        <v>3.4858832705320753</v>
      </c>
      <c r="P27" s="237"/>
      <c r="Q27" s="216"/>
      <c r="R27" s="66"/>
    </row>
    <row r="28" spans="1:21" x14ac:dyDescent="0.3">
      <c r="A28" s="5"/>
      <c r="B28" s="17"/>
      <c r="C28" s="17"/>
      <c r="D28" s="17"/>
      <c r="E28" s="17"/>
      <c r="F28" s="17"/>
      <c r="G28" s="17"/>
      <c r="H28" s="17"/>
      <c r="I28" s="17"/>
      <c r="J28" s="16"/>
      <c r="K28" s="27"/>
      <c r="L28" s="9"/>
      <c r="M28" s="298">
        <v>2014</v>
      </c>
      <c r="N28" s="118" t="s">
        <v>15</v>
      </c>
      <c r="O28" s="141">
        <v>1.9711306784901517</v>
      </c>
      <c r="P28" s="118"/>
      <c r="Q28" s="216"/>
      <c r="R28" s="66"/>
    </row>
    <row r="29" spans="1:21" x14ac:dyDescent="0.3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7"/>
      <c r="L29" s="9"/>
      <c r="M29" s="298"/>
      <c r="N29" s="118" t="s">
        <v>16</v>
      </c>
      <c r="O29" s="141">
        <v>3.0138035158427723</v>
      </c>
      <c r="P29" s="118"/>
      <c r="Q29" s="216"/>
      <c r="R29" s="66"/>
    </row>
    <row r="30" spans="1:21" x14ac:dyDescent="0.3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7"/>
      <c r="L30" s="9"/>
      <c r="M30" s="298"/>
      <c r="N30" s="118" t="s">
        <v>17</v>
      </c>
      <c r="O30" s="127">
        <v>2.4049308661575841</v>
      </c>
      <c r="P30" s="120"/>
      <c r="Q30" s="120"/>
      <c r="R30" s="66"/>
    </row>
    <row r="31" spans="1:21" x14ac:dyDescent="0.3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7"/>
      <c r="L31" s="9"/>
      <c r="M31" s="298"/>
      <c r="N31" s="118" t="s">
        <v>6</v>
      </c>
      <c r="O31" s="141">
        <v>4.0333768101623813</v>
      </c>
      <c r="P31" s="120"/>
      <c r="Q31" s="134"/>
      <c r="R31" s="4"/>
    </row>
    <row r="32" spans="1:21" x14ac:dyDescent="0.3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7"/>
      <c r="L32" s="9"/>
      <c r="M32" s="71">
        <v>2015</v>
      </c>
      <c r="N32" s="66" t="s">
        <v>15</v>
      </c>
      <c r="O32" s="66">
        <v>3.7080322325999449</v>
      </c>
      <c r="P32" s="135"/>
      <c r="Q32" s="4"/>
      <c r="R32" s="4"/>
    </row>
    <row r="33" spans="1:18" x14ac:dyDescent="0.3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7"/>
      <c r="L33" s="9"/>
      <c r="M33" s="71"/>
      <c r="P33" s="37"/>
      <c r="Q33" s="4"/>
      <c r="R33" s="4"/>
    </row>
    <row r="34" spans="1:18" x14ac:dyDescent="0.3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7"/>
      <c r="L34" s="9"/>
      <c r="M34" s="5"/>
      <c r="N34" s="4"/>
      <c r="O34" s="4"/>
      <c r="P34" s="148"/>
      <c r="Q34" s="4"/>
      <c r="R34" s="4"/>
    </row>
    <row r="35" spans="1:18" x14ac:dyDescent="0.3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7"/>
      <c r="L35" s="9"/>
      <c r="M35" s="5"/>
      <c r="N35" s="147"/>
      <c r="O35" s="7"/>
      <c r="P35" s="148"/>
      <c r="Q35" s="4"/>
      <c r="R35" s="4"/>
    </row>
    <row r="36" spans="1:18" x14ac:dyDescent="0.3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7"/>
      <c r="L36" s="9"/>
      <c r="M36" s="5"/>
      <c r="N36" s="147"/>
      <c r="O36" s="7"/>
      <c r="P36" s="148"/>
      <c r="Q36" s="4"/>
      <c r="R36" s="4"/>
    </row>
    <row r="37" spans="1:18" x14ac:dyDescent="0.3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7"/>
      <c r="L37" s="9"/>
      <c r="M37" s="5"/>
      <c r="N37" s="147"/>
      <c r="O37" s="7"/>
      <c r="P37" s="148"/>
      <c r="Q37" s="4"/>
      <c r="R37" s="4"/>
    </row>
    <row r="38" spans="1:18" x14ac:dyDescent="0.3">
      <c r="A38" s="262" t="s">
        <v>83</v>
      </c>
      <c r="B38" s="18"/>
      <c r="C38" s="18"/>
      <c r="D38" s="18"/>
      <c r="E38" s="18"/>
      <c r="F38" s="18"/>
      <c r="G38" s="18"/>
      <c r="H38" s="18"/>
      <c r="I38" s="18"/>
      <c r="J38" s="25"/>
      <c r="K38" s="25"/>
      <c r="L38" s="26"/>
      <c r="M38" s="5"/>
      <c r="N38" s="4"/>
      <c r="O38" s="4"/>
      <c r="P38" s="148"/>
      <c r="Q38" s="4"/>
      <c r="R38" s="4"/>
    </row>
    <row r="39" spans="1:18" x14ac:dyDescent="0.3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4"/>
      <c r="N39" s="4"/>
      <c r="O39" s="4"/>
      <c r="P39" s="148"/>
      <c r="Q39" s="4"/>
      <c r="R39" s="4"/>
    </row>
    <row r="40" spans="1:18" s="12" customFormat="1" x14ac:dyDescent="0.3">
      <c r="P40" s="37"/>
    </row>
    <row r="41" spans="1:18" s="12" customFormat="1" x14ac:dyDescent="0.3">
      <c r="B41" s="67"/>
      <c r="C41" s="67"/>
      <c r="P41" s="37"/>
    </row>
    <row r="42" spans="1:18" s="12" customFormat="1" x14ac:dyDescent="0.3">
      <c r="B42" s="67"/>
      <c r="C42" s="67"/>
      <c r="P42" s="37"/>
    </row>
    <row r="43" spans="1:18" s="12" customFormat="1" x14ac:dyDescent="0.3">
      <c r="B43" s="67"/>
      <c r="C43" s="67"/>
      <c r="P43" s="37"/>
    </row>
    <row r="44" spans="1:18" s="12" customFormat="1" x14ac:dyDescent="0.3">
      <c r="B44" s="67"/>
      <c r="C44" s="67"/>
      <c r="P44" s="37"/>
    </row>
    <row r="45" spans="1:18" s="12" customFormat="1" x14ac:dyDescent="0.3">
      <c r="B45" s="67"/>
      <c r="C45" s="67"/>
      <c r="P45" s="37"/>
    </row>
    <row r="46" spans="1:18" s="12" customFormat="1" x14ac:dyDescent="0.3">
      <c r="B46" s="67"/>
      <c r="C46" s="67"/>
    </row>
    <row r="47" spans="1:18" s="12" customFormat="1" x14ac:dyDescent="0.3">
      <c r="B47" s="67"/>
      <c r="C47" s="67"/>
    </row>
    <row r="48" spans="1:18" s="12" customFormat="1" x14ac:dyDescent="0.3">
      <c r="B48" s="67"/>
      <c r="C48" s="67"/>
    </row>
    <row r="49" spans="2:4" s="12" customFormat="1" x14ac:dyDescent="0.3">
      <c r="B49" s="67"/>
      <c r="C49" s="67"/>
    </row>
    <row r="50" spans="2:4" s="12" customFormat="1" x14ac:dyDescent="0.3">
      <c r="B50" s="67"/>
      <c r="C50" s="67"/>
    </row>
    <row r="51" spans="2:4" s="12" customFormat="1" x14ac:dyDescent="0.3">
      <c r="B51" s="67"/>
      <c r="C51" s="67"/>
    </row>
    <row r="52" spans="2:4" s="12" customFormat="1" x14ac:dyDescent="0.3">
      <c r="B52" s="67"/>
      <c r="C52" s="67"/>
    </row>
    <row r="53" spans="2:4" s="12" customFormat="1" x14ac:dyDescent="0.3">
      <c r="B53" s="67"/>
      <c r="C53" s="67"/>
    </row>
    <row r="54" spans="2:4" s="12" customFormat="1" x14ac:dyDescent="0.3">
      <c r="B54" s="67"/>
      <c r="C54" s="67"/>
      <c r="D54" s="92"/>
    </row>
    <row r="55" spans="2:4" s="12" customFormat="1" x14ac:dyDescent="0.3">
      <c r="B55" s="67"/>
      <c r="C55" s="67"/>
      <c r="D55" s="92"/>
    </row>
    <row r="56" spans="2:4" s="12" customFormat="1" x14ac:dyDescent="0.3">
      <c r="B56" s="67"/>
      <c r="C56" s="67"/>
      <c r="D56" s="92"/>
    </row>
    <row r="57" spans="2:4" s="12" customFormat="1" x14ac:dyDescent="0.3">
      <c r="B57" s="67"/>
      <c r="C57" s="67"/>
      <c r="D57" s="92"/>
    </row>
    <row r="58" spans="2:4" s="12" customFormat="1" x14ac:dyDescent="0.3">
      <c r="B58" s="67"/>
      <c r="C58" s="67"/>
      <c r="D58" s="92"/>
    </row>
    <row r="59" spans="2:4" s="12" customFormat="1" x14ac:dyDescent="0.3">
      <c r="B59" s="67"/>
      <c r="C59" s="67"/>
      <c r="D59" s="92"/>
    </row>
    <row r="60" spans="2:4" s="12" customFormat="1" x14ac:dyDescent="0.3">
      <c r="B60" s="67"/>
      <c r="C60" s="67"/>
      <c r="D60" s="92"/>
    </row>
    <row r="61" spans="2:4" s="12" customFormat="1" x14ac:dyDescent="0.3">
      <c r="B61" s="67"/>
      <c r="C61" s="67"/>
      <c r="D61" s="92"/>
    </row>
    <row r="62" spans="2:4" s="12" customFormat="1" x14ac:dyDescent="0.3">
      <c r="B62" s="67"/>
      <c r="C62" s="67"/>
      <c r="D62" s="92"/>
    </row>
    <row r="63" spans="2:4" s="12" customFormat="1" x14ac:dyDescent="0.3">
      <c r="B63" s="67"/>
      <c r="C63" s="67"/>
      <c r="D63" s="92"/>
    </row>
    <row r="64" spans="2:4" s="12" customFormat="1" x14ac:dyDescent="0.3">
      <c r="B64" s="67"/>
      <c r="C64" s="67"/>
      <c r="D64" s="92"/>
    </row>
    <row r="65" spans="2:5" s="12" customFormat="1" x14ac:dyDescent="0.3">
      <c r="B65" s="67"/>
      <c r="C65" s="67"/>
      <c r="D65" s="92"/>
    </row>
    <row r="66" spans="2:5" s="12" customFormat="1" x14ac:dyDescent="0.3">
      <c r="B66" s="67"/>
      <c r="C66" s="67"/>
      <c r="D66" s="92"/>
    </row>
    <row r="67" spans="2:5" s="12" customFormat="1" x14ac:dyDescent="0.3">
      <c r="B67" s="67"/>
      <c r="C67" s="67"/>
      <c r="D67" s="92"/>
    </row>
    <row r="68" spans="2:5" s="12" customFormat="1" x14ac:dyDescent="0.3">
      <c r="B68" s="67"/>
      <c r="C68" s="67"/>
      <c r="D68" s="92"/>
    </row>
    <row r="69" spans="2:5" s="12" customFormat="1" x14ac:dyDescent="0.3">
      <c r="B69" s="67"/>
      <c r="C69" s="67"/>
      <c r="D69" s="92"/>
    </row>
    <row r="70" spans="2:5" s="12" customFormat="1" x14ac:dyDescent="0.3">
      <c r="B70" s="67"/>
      <c r="C70" s="67"/>
      <c r="D70" s="92"/>
    </row>
    <row r="71" spans="2:5" s="12" customFormat="1" x14ac:dyDescent="0.3">
      <c r="B71" s="67"/>
      <c r="C71" s="67"/>
      <c r="D71" s="92"/>
    </row>
    <row r="72" spans="2:5" s="12" customFormat="1" x14ac:dyDescent="0.3">
      <c r="B72" s="67"/>
      <c r="C72" s="67"/>
      <c r="D72" s="92"/>
    </row>
    <row r="73" spans="2:5" s="12" customFormat="1" x14ac:dyDescent="0.3">
      <c r="B73" s="67"/>
      <c r="C73" s="67"/>
      <c r="D73" s="92"/>
    </row>
    <row r="74" spans="2:5" s="12" customFormat="1" x14ac:dyDescent="0.3">
      <c r="B74" s="67"/>
      <c r="C74" s="67"/>
      <c r="D74" s="92"/>
    </row>
    <row r="75" spans="2:5" s="12" customFormat="1" x14ac:dyDescent="0.3">
      <c r="B75" s="67"/>
      <c r="C75" s="67"/>
      <c r="D75" s="92"/>
    </row>
    <row r="76" spans="2:5" s="12" customFormat="1" x14ac:dyDescent="0.3">
      <c r="B76" s="67"/>
      <c r="C76" s="67"/>
      <c r="D76" s="92"/>
    </row>
    <row r="77" spans="2:5" x14ac:dyDescent="0.3">
      <c r="B77" s="12"/>
      <c r="C77" s="12"/>
      <c r="D77" s="12"/>
      <c r="E77" s="12"/>
    </row>
    <row r="78" spans="2:5" x14ac:dyDescent="0.3">
      <c r="C78" s="43"/>
      <c r="D78" s="43"/>
      <c r="E78" s="43"/>
    </row>
  </sheetData>
  <mergeCells count="12">
    <mergeCell ref="C8:K8"/>
    <mergeCell ref="C9:L9"/>
    <mergeCell ref="C11:I11"/>
    <mergeCell ref="J11:J12"/>
    <mergeCell ref="K11:K12"/>
    <mergeCell ref="D19:J19"/>
    <mergeCell ref="D20:J20"/>
    <mergeCell ref="M28:M31"/>
    <mergeCell ref="M13:M16"/>
    <mergeCell ref="M17:M19"/>
    <mergeCell ref="M20:M23"/>
    <mergeCell ref="M24:M27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U43"/>
  <sheetViews>
    <sheetView zoomScaleNormal="100" zoomScaleSheetLayoutView="85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14.109375" style="4" customWidth="1"/>
    <col min="3" max="6" width="9.44140625" style="4" customWidth="1"/>
    <col min="7" max="7" width="3.44140625" style="4" customWidth="1"/>
    <col min="8" max="11" width="9.44140625" style="4" customWidth="1"/>
    <col min="12" max="12" width="2.44140625" style="4" customWidth="1"/>
    <col min="13" max="13" width="0.109375" style="4" customWidth="1"/>
    <col min="14" max="15" width="10.88671875" style="12"/>
    <col min="16" max="16" width="11.44140625" style="12" customWidth="1"/>
    <col min="17" max="17" width="10.88671875" style="12" customWidth="1"/>
    <col min="18" max="20" width="10.88671875" style="12"/>
    <col min="21" max="16384" width="10.88671875" style="4"/>
  </cols>
  <sheetData>
    <row r="1" spans="1:2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24"/>
      <c r="O1" s="93"/>
    </row>
    <row r="2" spans="1:21" x14ac:dyDescent="0.3">
      <c r="A2" s="5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145"/>
      <c r="M2" s="8"/>
      <c r="N2" s="224"/>
      <c r="O2" s="93"/>
    </row>
    <row r="3" spans="1:21" x14ac:dyDescent="0.3">
      <c r="A3" s="5"/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145"/>
      <c r="M3" s="8"/>
      <c r="N3" s="224"/>
      <c r="O3" s="93"/>
    </row>
    <row r="4" spans="1:21" x14ac:dyDescent="0.3">
      <c r="A4" s="5"/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145"/>
      <c r="M4" s="9"/>
      <c r="N4" s="224"/>
      <c r="O4" s="66"/>
    </row>
    <row r="5" spans="1:21" x14ac:dyDescent="0.3">
      <c r="A5" s="5"/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145"/>
      <c r="M5" s="9"/>
      <c r="N5" s="224"/>
      <c r="O5" s="66"/>
    </row>
    <row r="6" spans="1:21" x14ac:dyDescent="0.3">
      <c r="A6" s="5"/>
      <c r="B6" s="252"/>
      <c r="C6" s="252"/>
      <c r="D6" s="252"/>
      <c r="E6" s="252"/>
      <c r="F6" s="252"/>
      <c r="G6" s="252"/>
      <c r="H6" s="252"/>
      <c r="I6" s="252"/>
      <c r="J6" s="252"/>
      <c r="K6" s="252"/>
      <c r="L6" s="145"/>
      <c r="M6" s="9"/>
      <c r="N6" s="224"/>
      <c r="O6" s="66"/>
    </row>
    <row r="7" spans="1:21" x14ac:dyDescent="0.3">
      <c r="A7" s="5"/>
      <c r="B7" s="252"/>
      <c r="C7" s="252"/>
      <c r="D7" s="252"/>
      <c r="E7" s="252"/>
      <c r="F7" s="252"/>
      <c r="G7" s="252"/>
      <c r="H7" s="252"/>
      <c r="I7" s="252"/>
      <c r="J7" s="252"/>
      <c r="K7" s="252"/>
      <c r="L7" s="145"/>
      <c r="M7" s="9"/>
      <c r="N7" s="224"/>
      <c r="O7" s="66"/>
      <c r="U7" s="134"/>
    </row>
    <row r="8" spans="1:21" x14ac:dyDescent="0.3">
      <c r="A8" s="5"/>
      <c r="B8" s="252"/>
      <c r="C8" s="299" t="s">
        <v>100</v>
      </c>
      <c r="D8" s="299"/>
      <c r="E8" s="299"/>
      <c r="F8" s="299"/>
      <c r="G8" s="299"/>
      <c r="H8" s="299"/>
      <c r="I8" s="299"/>
      <c r="J8" s="299"/>
      <c r="K8" s="299"/>
      <c r="L8" s="324"/>
      <c r="M8" s="9"/>
      <c r="N8" s="224"/>
      <c r="O8" s="66"/>
      <c r="U8" s="134"/>
    </row>
    <row r="9" spans="1:21" x14ac:dyDescent="0.3">
      <c r="A9" s="5"/>
      <c r="B9" s="252"/>
      <c r="C9" s="320" t="s">
        <v>104</v>
      </c>
      <c r="D9" s="320"/>
      <c r="E9" s="320"/>
      <c r="F9" s="320"/>
      <c r="G9" s="320"/>
      <c r="H9" s="320"/>
      <c r="I9" s="320"/>
      <c r="J9" s="320"/>
      <c r="K9" s="320"/>
      <c r="L9" s="164"/>
      <c r="M9" s="9"/>
      <c r="N9" s="224"/>
      <c r="O9" s="66"/>
      <c r="U9" s="134"/>
    </row>
    <row r="10" spans="1:21" x14ac:dyDescent="0.3">
      <c r="A10" s="5"/>
      <c r="B10" s="252"/>
      <c r="C10" s="252"/>
      <c r="D10" s="252"/>
      <c r="E10" s="252"/>
      <c r="F10" s="252"/>
      <c r="G10" s="252"/>
      <c r="H10" s="252"/>
      <c r="I10" s="252"/>
      <c r="J10" s="252"/>
      <c r="K10" s="255"/>
      <c r="L10" s="145"/>
      <c r="M10" s="9"/>
      <c r="N10" s="224"/>
      <c r="O10" s="66"/>
      <c r="U10" s="134"/>
    </row>
    <row r="11" spans="1:21" x14ac:dyDescent="0.3">
      <c r="A11" s="5"/>
      <c r="B11" s="252"/>
      <c r="C11" s="310" t="s">
        <v>12</v>
      </c>
      <c r="D11" s="310"/>
      <c r="E11" s="310"/>
      <c r="F11" s="310"/>
      <c r="G11" s="252"/>
      <c r="H11" s="310" t="s">
        <v>7</v>
      </c>
      <c r="I11" s="310"/>
      <c r="J11" s="310"/>
      <c r="K11" s="310"/>
      <c r="L11" s="145"/>
      <c r="M11" s="9"/>
      <c r="N11" s="224"/>
      <c r="O11" s="7"/>
      <c r="P11" s="4"/>
      <c r="Q11" s="4"/>
      <c r="R11" s="4"/>
      <c r="S11" s="4"/>
      <c r="T11" s="4"/>
      <c r="U11" s="134"/>
    </row>
    <row r="12" spans="1:21" ht="15.75" customHeight="1" x14ac:dyDescent="0.3">
      <c r="A12" s="5"/>
      <c r="B12" s="252"/>
      <c r="C12" s="28"/>
      <c r="D12" s="28"/>
      <c r="E12" s="28"/>
      <c r="F12" s="28"/>
      <c r="G12" s="7"/>
      <c r="H12" s="28"/>
      <c r="I12" s="28"/>
      <c r="J12" s="28"/>
      <c r="K12" s="28"/>
      <c r="L12" s="145"/>
      <c r="M12" s="9"/>
      <c r="N12" s="224"/>
      <c r="O12" s="66"/>
      <c r="T12" s="4"/>
      <c r="U12" s="134"/>
    </row>
    <row r="13" spans="1:21" x14ac:dyDescent="0.3">
      <c r="A13" s="5"/>
      <c r="B13" s="252"/>
      <c r="C13" s="255">
        <v>2012</v>
      </c>
      <c r="D13" s="255">
        <v>2013</v>
      </c>
      <c r="E13" s="255">
        <v>2014</v>
      </c>
      <c r="F13" s="255">
        <v>2015</v>
      </c>
      <c r="G13" s="45"/>
      <c r="H13" s="255">
        <v>2012</v>
      </c>
      <c r="I13" s="255">
        <v>2013</v>
      </c>
      <c r="J13" s="255">
        <v>2014</v>
      </c>
      <c r="K13" s="255">
        <v>2015</v>
      </c>
      <c r="L13" s="145"/>
      <c r="M13" s="9"/>
      <c r="N13" s="224"/>
      <c r="O13" s="66"/>
      <c r="T13" s="4"/>
      <c r="U13" s="134"/>
    </row>
    <row r="14" spans="1:21" x14ac:dyDescent="0.3">
      <c r="A14" s="5"/>
      <c r="B14" s="235" t="s">
        <v>15</v>
      </c>
      <c r="C14" s="106">
        <v>8.769148526095627</v>
      </c>
      <c r="D14" s="106">
        <v>3.678683127348048</v>
      </c>
      <c r="E14" s="106">
        <v>1.9711306784901517</v>
      </c>
      <c r="F14" s="122">
        <v>3.7080322325999449</v>
      </c>
      <c r="G14" s="46"/>
      <c r="H14" s="142">
        <v>10.067716406951121</v>
      </c>
      <c r="I14" s="142">
        <v>4.3848162149251912</v>
      </c>
      <c r="J14" s="142">
        <v>5.9241223516115715</v>
      </c>
      <c r="K14" s="122">
        <v>0.82182431513824206</v>
      </c>
      <c r="L14" s="145"/>
      <c r="M14" s="9"/>
      <c r="N14" s="224"/>
      <c r="O14" s="66"/>
      <c r="T14" s="4"/>
      <c r="U14" s="134"/>
    </row>
    <row r="15" spans="1:21" x14ac:dyDescent="0.3">
      <c r="A15" s="5"/>
      <c r="B15" s="235" t="s">
        <v>16</v>
      </c>
      <c r="C15" s="106">
        <v>7.8894985183058708</v>
      </c>
      <c r="D15" s="106">
        <v>3.3199031231672782</v>
      </c>
      <c r="E15" s="106">
        <v>3.0138035158427723</v>
      </c>
      <c r="F15" s="248"/>
      <c r="G15" s="46"/>
      <c r="H15" s="143">
        <v>4.1438049735789129</v>
      </c>
      <c r="I15" s="143">
        <v>5.6502532928065063</v>
      </c>
      <c r="J15" s="143">
        <v>3.4249140684897927</v>
      </c>
      <c r="K15" s="248"/>
      <c r="L15" s="145"/>
      <c r="M15" s="9"/>
      <c r="N15" s="224"/>
      <c r="O15" s="66"/>
      <c r="Q15" s="12" t="s">
        <v>13</v>
      </c>
      <c r="R15" s="12" t="s">
        <v>2</v>
      </c>
      <c r="T15" s="4"/>
      <c r="U15" s="134"/>
    </row>
    <row r="16" spans="1:21" x14ac:dyDescent="0.3">
      <c r="A16" s="5"/>
      <c r="B16" s="235" t="s">
        <v>17</v>
      </c>
      <c r="C16" s="106">
        <v>5.952876797510176</v>
      </c>
      <c r="D16" s="106">
        <v>3.2336029650214426</v>
      </c>
      <c r="E16" s="106">
        <v>2.4049308661575841</v>
      </c>
      <c r="F16" s="248"/>
      <c r="G16" s="46"/>
      <c r="H16" s="143">
        <v>6.0325335502236621</v>
      </c>
      <c r="I16" s="143">
        <v>4.1268112329040374</v>
      </c>
      <c r="J16" s="143">
        <v>4.3173406692201155</v>
      </c>
      <c r="K16" s="248"/>
      <c r="L16" s="145"/>
      <c r="M16" s="9"/>
      <c r="N16" s="224"/>
      <c r="O16" s="316">
        <v>2009</v>
      </c>
      <c r="P16" s="94" t="s">
        <v>8</v>
      </c>
      <c r="Q16" s="38">
        <v>-3.7308626455864746</v>
      </c>
      <c r="R16" s="38">
        <v>-5.3174145071948846</v>
      </c>
      <c r="T16" s="12">
        <v>100</v>
      </c>
      <c r="U16" s="134"/>
    </row>
    <row r="17" spans="1:21" x14ac:dyDescent="0.3">
      <c r="A17" s="5"/>
      <c r="B17" s="235" t="s">
        <v>6</v>
      </c>
      <c r="C17" s="106">
        <v>4.3907312136563847</v>
      </c>
      <c r="D17" s="106">
        <v>3.4858832705320753</v>
      </c>
      <c r="E17" s="106">
        <v>4.0333768101623813</v>
      </c>
      <c r="F17" s="249"/>
      <c r="G17" s="46"/>
      <c r="H17" s="143">
        <v>4.4137894159949509</v>
      </c>
      <c r="I17" s="143">
        <v>5.6239038316285406</v>
      </c>
      <c r="J17" s="143">
        <v>6.6860842375744856</v>
      </c>
      <c r="K17" s="248"/>
      <c r="L17" s="145"/>
      <c r="M17" s="9"/>
      <c r="N17" s="71"/>
      <c r="O17" s="316"/>
      <c r="P17" s="94" t="s">
        <v>9</v>
      </c>
      <c r="Q17" s="38">
        <v>-5.4863404004496186</v>
      </c>
      <c r="R17" s="38">
        <v>-5.9909088160295054</v>
      </c>
      <c r="T17" s="4"/>
      <c r="U17" s="134"/>
    </row>
    <row r="18" spans="1:21" x14ac:dyDescent="0.3">
      <c r="A18" s="5"/>
      <c r="B18" s="252"/>
      <c r="C18" s="252"/>
      <c r="D18" s="252"/>
      <c r="E18" s="252"/>
      <c r="F18" s="252"/>
      <c r="G18" s="252"/>
      <c r="H18" s="252"/>
      <c r="I18" s="252"/>
      <c r="J18" s="252"/>
      <c r="K18" s="255"/>
      <c r="L18" s="145"/>
      <c r="M18" s="9"/>
      <c r="N18" s="71"/>
      <c r="O18" s="316"/>
      <c r="P18" s="94" t="s">
        <v>10</v>
      </c>
      <c r="Q18" s="38">
        <v>-3.4570535084974652</v>
      </c>
      <c r="R18" s="38">
        <v>-4.3030053358443121</v>
      </c>
      <c r="T18" s="4"/>
      <c r="U18" s="134"/>
    </row>
    <row r="19" spans="1:21" x14ac:dyDescent="0.3">
      <c r="A19" s="5"/>
      <c r="B19" s="7"/>
      <c r="C19" s="296" t="s">
        <v>100</v>
      </c>
      <c r="D19" s="296"/>
      <c r="E19" s="296"/>
      <c r="F19" s="296"/>
      <c r="G19" s="296"/>
      <c r="H19" s="296"/>
      <c r="I19" s="296"/>
      <c r="J19" s="296"/>
      <c r="K19" s="15"/>
      <c r="L19" s="42"/>
      <c r="M19" s="9"/>
      <c r="N19" s="71"/>
      <c r="O19" s="316"/>
      <c r="P19" s="94" t="s">
        <v>11</v>
      </c>
      <c r="Q19" s="38">
        <v>-3.5696956219675724</v>
      </c>
      <c r="R19" s="38">
        <v>2.1765335626195981</v>
      </c>
      <c r="T19" s="4"/>
      <c r="U19" s="134"/>
    </row>
    <row r="20" spans="1:21" x14ac:dyDescent="0.3">
      <c r="A20" s="5"/>
      <c r="B20" s="76"/>
      <c r="C20" s="296" t="s">
        <v>99</v>
      </c>
      <c r="D20" s="296"/>
      <c r="E20" s="296"/>
      <c r="F20" s="296"/>
      <c r="G20" s="296"/>
      <c r="H20" s="296"/>
      <c r="I20" s="296"/>
      <c r="J20" s="296"/>
      <c r="K20" s="76"/>
      <c r="L20" s="42"/>
      <c r="M20" s="9"/>
      <c r="N20" s="71"/>
      <c r="O20" s="316">
        <v>2010</v>
      </c>
      <c r="P20" s="94" t="s">
        <v>15</v>
      </c>
      <c r="Q20" s="38">
        <v>0.86217424596448655</v>
      </c>
      <c r="R20" s="38">
        <v>6.933689839572188</v>
      </c>
      <c r="S20" s="66"/>
      <c r="T20" s="4"/>
      <c r="U20" s="134"/>
    </row>
    <row r="21" spans="1:21" x14ac:dyDescent="0.3">
      <c r="A21" s="5"/>
      <c r="B21" s="296"/>
      <c r="C21" s="296"/>
      <c r="D21" s="296"/>
      <c r="E21" s="296"/>
      <c r="F21" s="296"/>
      <c r="G21" s="296"/>
      <c r="H21" s="296"/>
      <c r="I21" s="296"/>
      <c r="J21" s="296"/>
      <c r="K21" s="296"/>
      <c r="L21" s="42"/>
      <c r="M21" s="9"/>
      <c r="N21" s="71"/>
      <c r="O21" s="316"/>
      <c r="P21" s="94" t="s">
        <v>16</v>
      </c>
      <c r="Q21" s="38">
        <v>2.9308056824688844</v>
      </c>
      <c r="R21" s="38">
        <v>10.682619836394247</v>
      </c>
      <c r="S21" s="66"/>
      <c r="T21" s="4"/>
      <c r="U21" s="134"/>
    </row>
    <row r="22" spans="1:21" x14ac:dyDescent="0.3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69"/>
      <c r="M22" s="9"/>
      <c r="N22" s="71"/>
      <c r="O22" s="316"/>
      <c r="P22" s="94" t="s">
        <v>17</v>
      </c>
      <c r="Q22" s="38">
        <v>4.1879373362947447</v>
      </c>
      <c r="R22" s="38">
        <v>13.158407215702361</v>
      </c>
      <c r="S22" s="66"/>
      <c r="T22" s="4"/>
      <c r="U22" s="134"/>
    </row>
    <row r="23" spans="1:21" x14ac:dyDescent="0.3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69"/>
      <c r="M23" s="9"/>
      <c r="N23" s="71"/>
      <c r="O23" s="170">
        <v>2010</v>
      </c>
      <c r="P23" s="94" t="s">
        <v>6</v>
      </c>
      <c r="Q23" s="38">
        <v>4.1026248523011732</v>
      </c>
      <c r="R23" s="38">
        <v>13.744627137801025</v>
      </c>
      <c r="S23" s="66"/>
      <c r="T23" s="4"/>
    </row>
    <row r="24" spans="1:21" x14ac:dyDescent="0.3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69"/>
      <c r="M24" s="9"/>
      <c r="N24" s="71"/>
      <c r="O24" s="316">
        <v>2011</v>
      </c>
      <c r="P24" s="94" t="s">
        <v>15</v>
      </c>
      <c r="Q24" s="38">
        <v>6.4261863969006905</v>
      </c>
      <c r="R24" s="38">
        <v>10.331756398587766</v>
      </c>
      <c r="S24" s="66"/>
      <c r="T24" s="4"/>
    </row>
    <row r="25" spans="1:21" x14ac:dyDescent="0.3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69"/>
      <c r="M25" s="9"/>
      <c r="N25" s="71"/>
      <c r="O25" s="316"/>
      <c r="P25" s="94" t="s">
        <v>16</v>
      </c>
      <c r="Q25" s="38">
        <v>8.3776878703654578</v>
      </c>
      <c r="R25" s="38">
        <v>14.751494134854749</v>
      </c>
      <c r="S25" s="66"/>
      <c r="T25" s="4"/>
    </row>
    <row r="26" spans="1:21" x14ac:dyDescent="0.3">
      <c r="A26" s="177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69"/>
      <c r="M26" s="9"/>
      <c r="N26" s="71"/>
      <c r="O26" s="316"/>
      <c r="P26" s="94" t="s">
        <v>17</v>
      </c>
      <c r="Q26" s="38">
        <v>8.839304228368805</v>
      </c>
      <c r="R26" s="38">
        <v>11.364727407769703</v>
      </c>
      <c r="S26" s="66"/>
      <c r="T26" s="4"/>
    </row>
    <row r="27" spans="1:21" x14ac:dyDescent="0.3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69"/>
      <c r="M27" s="9"/>
      <c r="N27" s="71"/>
      <c r="O27" s="316"/>
      <c r="P27" s="94" t="s">
        <v>6</v>
      </c>
      <c r="Q27" s="38">
        <v>10.441550581748803</v>
      </c>
      <c r="R27" s="38">
        <v>8.5231847161477035</v>
      </c>
      <c r="S27" s="66"/>
      <c r="T27" s="4"/>
    </row>
    <row r="28" spans="1:21" x14ac:dyDescent="0.3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69"/>
      <c r="M28" s="9"/>
      <c r="N28" s="71"/>
      <c r="O28" s="316">
        <v>2012</v>
      </c>
      <c r="P28" s="94" t="s">
        <v>15</v>
      </c>
      <c r="Q28" s="38">
        <v>8.769148526095627</v>
      </c>
      <c r="R28" s="38">
        <v>10.067716406951121</v>
      </c>
      <c r="S28" s="66"/>
      <c r="T28" s="4"/>
    </row>
    <row r="29" spans="1:21" x14ac:dyDescent="0.3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69"/>
      <c r="M29" s="9"/>
      <c r="N29" s="71"/>
      <c r="O29" s="316"/>
      <c r="P29" s="94" t="s">
        <v>16</v>
      </c>
      <c r="Q29" s="38">
        <v>7.8894985183058708</v>
      </c>
      <c r="R29" s="38">
        <v>4.1438049735789129</v>
      </c>
      <c r="S29" s="66"/>
      <c r="T29" s="4"/>
    </row>
    <row r="30" spans="1:21" x14ac:dyDescent="0.3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69"/>
      <c r="M30" s="9"/>
      <c r="N30" s="71"/>
      <c r="O30" s="316"/>
      <c r="P30" s="94" t="s">
        <v>17</v>
      </c>
      <c r="Q30" s="38">
        <v>5.952876797510176</v>
      </c>
      <c r="R30" s="38">
        <v>6.0325335502236621</v>
      </c>
      <c r="S30" s="66"/>
      <c r="T30" s="4"/>
    </row>
    <row r="31" spans="1:21" x14ac:dyDescent="0.3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69"/>
      <c r="M31" s="9"/>
      <c r="N31" s="71"/>
      <c r="O31" s="316"/>
      <c r="P31" s="94" t="s">
        <v>6</v>
      </c>
      <c r="Q31" s="38">
        <v>4.3907312136563847</v>
      </c>
      <c r="R31" s="38">
        <v>4.4137894159949509</v>
      </c>
      <c r="S31" s="66"/>
      <c r="T31" s="4"/>
    </row>
    <row r="32" spans="1:21" x14ac:dyDescent="0.3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69"/>
      <c r="M32" s="9"/>
      <c r="N32" s="71"/>
      <c r="O32" s="316">
        <v>2013</v>
      </c>
      <c r="P32" s="94" t="s">
        <v>15</v>
      </c>
      <c r="Q32" s="38">
        <v>3.678683127348048</v>
      </c>
      <c r="R32" s="38">
        <v>4.3848162149251912</v>
      </c>
      <c r="S32" s="66"/>
      <c r="T32" s="4"/>
    </row>
    <row r="33" spans="1:20" x14ac:dyDescent="0.3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69"/>
      <c r="M33" s="9"/>
      <c r="N33" s="71"/>
      <c r="O33" s="316"/>
      <c r="P33" s="94" t="s">
        <v>16</v>
      </c>
      <c r="Q33" s="38">
        <v>3.3199031231672782</v>
      </c>
      <c r="R33" s="38">
        <v>5.6502532928065063</v>
      </c>
      <c r="S33" s="66"/>
      <c r="T33" s="4"/>
    </row>
    <row r="34" spans="1:20" x14ac:dyDescent="0.3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69"/>
      <c r="M34" s="9"/>
      <c r="N34" s="71"/>
      <c r="O34" s="316"/>
      <c r="P34" s="94" t="s">
        <v>17</v>
      </c>
      <c r="Q34" s="38">
        <v>3.2336029650214426</v>
      </c>
      <c r="R34" s="38">
        <v>4.1268112329040374</v>
      </c>
      <c r="S34" s="66"/>
      <c r="T34" s="4"/>
    </row>
    <row r="35" spans="1:20" x14ac:dyDescent="0.3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69"/>
      <c r="M35" s="9"/>
      <c r="N35" s="71"/>
      <c r="O35" s="316"/>
      <c r="P35" s="94" t="s">
        <v>6</v>
      </c>
      <c r="Q35" s="38">
        <v>3.4858832705320753</v>
      </c>
      <c r="R35" s="38">
        <v>5.6239038316285406</v>
      </c>
      <c r="S35" s="66"/>
      <c r="T35" s="4"/>
    </row>
    <row r="36" spans="1:20" x14ac:dyDescent="0.3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69"/>
      <c r="M36" s="9"/>
      <c r="N36" s="71"/>
      <c r="O36" s="316">
        <v>2014</v>
      </c>
      <c r="P36" s="94" t="s">
        <v>15</v>
      </c>
      <c r="Q36" s="38">
        <v>1.9711306784901517</v>
      </c>
      <c r="R36" s="38">
        <v>5.9241223516115715</v>
      </c>
      <c r="S36" s="66"/>
      <c r="T36" s="4"/>
    </row>
    <row r="37" spans="1:20" x14ac:dyDescent="0.3">
      <c r="A37" s="262" t="s">
        <v>83</v>
      </c>
      <c r="B37" s="18"/>
      <c r="C37" s="18"/>
      <c r="D37" s="18"/>
      <c r="E37" s="18"/>
      <c r="F37" s="18"/>
      <c r="G37" s="18"/>
      <c r="H37" s="18"/>
      <c r="I37" s="18"/>
      <c r="J37" s="18"/>
      <c r="K37" s="25"/>
      <c r="L37" s="26"/>
      <c r="M37" s="26"/>
      <c r="N37" s="71"/>
      <c r="O37" s="316"/>
      <c r="P37" s="94" t="s">
        <v>16</v>
      </c>
      <c r="Q37" s="38">
        <v>3.0138035158427723</v>
      </c>
      <c r="R37" s="38">
        <v>3.4249140684897927</v>
      </c>
      <c r="S37" s="66"/>
      <c r="T37" s="4"/>
    </row>
    <row r="38" spans="1:20" x14ac:dyDescent="0.3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O38" s="316"/>
      <c r="P38" s="94" t="s">
        <v>17</v>
      </c>
      <c r="Q38" s="38">
        <v>2.4049308661575841</v>
      </c>
      <c r="R38" s="38">
        <v>4.3173406692201155</v>
      </c>
      <c r="S38" s="66"/>
      <c r="T38" s="4"/>
    </row>
    <row r="39" spans="1:20" x14ac:dyDescent="0.3">
      <c r="O39" s="316"/>
      <c r="P39" s="94" t="s">
        <v>6</v>
      </c>
      <c r="Q39" s="38">
        <v>4.0333768101623813</v>
      </c>
      <c r="R39" s="38">
        <v>6.6860842375744856</v>
      </c>
      <c r="S39" s="66"/>
      <c r="T39" s="4"/>
    </row>
    <row r="40" spans="1:20" x14ac:dyDescent="0.3">
      <c r="O40" s="66">
        <v>2015</v>
      </c>
      <c r="P40" s="94" t="s">
        <v>15</v>
      </c>
      <c r="Q40" s="120">
        <v>3.7080322325999449</v>
      </c>
      <c r="R40" s="38">
        <v>0.82182431513824206</v>
      </c>
      <c r="S40" s="7"/>
      <c r="T40" s="4"/>
    </row>
    <row r="41" spans="1:20" x14ac:dyDescent="0.3">
      <c r="R41" s="37"/>
      <c r="T41" s="4"/>
    </row>
    <row r="42" spans="1:20" x14ac:dyDescent="0.3">
      <c r="O42" s="4"/>
      <c r="P42" s="4"/>
      <c r="Q42" s="4"/>
      <c r="R42" s="148"/>
      <c r="S42" s="4"/>
    </row>
    <row r="43" spans="1:20" x14ac:dyDescent="0.3">
      <c r="O43" s="4"/>
      <c r="P43" s="4"/>
      <c r="Q43" s="4"/>
      <c r="R43" s="148"/>
      <c r="S43" s="4"/>
    </row>
  </sheetData>
  <mergeCells count="13">
    <mergeCell ref="O36:O39"/>
    <mergeCell ref="O20:O22"/>
    <mergeCell ref="C11:F11"/>
    <mergeCell ref="H11:K11"/>
    <mergeCell ref="C8:L8"/>
    <mergeCell ref="C9:K9"/>
    <mergeCell ref="O16:O19"/>
    <mergeCell ref="C19:J19"/>
    <mergeCell ref="B21:K21"/>
    <mergeCell ref="C20:J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15.5546875" style="4" customWidth="1"/>
    <col min="3" max="6" width="9.44140625" style="4" customWidth="1"/>
    <col min="7" max="7" width="3.44140625" style="4" customWidth="1"/>
    <col min="8" max="11" width="9.44140625" style="4" customWidth="1"/>
    <col min="12" max="12" width="1.44140625" style="4" customWidth="1"/>
    <col min="13" max="13" width="0.44140625" style="4" hidden="1" customWidth="1"/>
    <col min="14" max="15" width="10.88671875" style="12"/>
    <col min="16" max="16" width="11.44140625" style="12" customWidth="1"/>
    <col min="17" max="17" width="10.88671875" style="12" customWidth="1"/>
    <col min="18" max="19" width="10.88671875" style="12"/>
    <col min="20" max="20" width="10.88671875" style="43"/>
    <col min="21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224"/>
      <c r="O1" s="226"/>
    </row>
    <row r="2" spans="1:19" x14ac:dyDescent="0.3">
      <c r="A2" s="5"/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145"/>
      <c r="M2" s="8"/>
      <c r="N2" s="224"/>
      <c r="O2" s="226"/>
    </row>
    <row r="3" spans="1:19" x14ac:dyDescent="0.3">
      <c r="A3" s="5"/>
      <c r="B3" s="252"/>
      <c r="C3" s="252"/>
      <c r="D3" s="252"/>
      <c r="E3" s="252"/>
      <c r="F3" s="252"/>
      <c r="G3" s="252"/>
      <c r="H3" s="252"/>
      <c r="I3" s="252"/>
      <c r="J3" s="252"/>
      <c r="K3" s="252"/>
      <c r="L3" s="145"/>
      <c r="M3" s="8"/>
      <c r="N3" s="224"/>
      <c r="O3" s="226"/>
    </row>
    <row r="4" spans="1:19" x14ac:dyDescent="0.3">
      <c r="A4" s="5"/>
      <c r="B4" s="252"/>
      <c r="C4" s="252"/>
      <c r="D4" s="252"/>
      <c r="E4" s="252"/>
      <c r="F4" s="252"/>
      <c r="G4" s="252"/>
      <c r="H4" s="252"/>
      <c r="I4" s="252"/>
      <c r="J4" s="252"/>
      <c r="K4" s="252"/>
      <c r="L4" s="145"/>
      <c r="M4" s="9"/>
      <c r="N4" s="224"/>
      <c r="O4" s="226"/>
    </row>
    <row r="5" spans="1:19" x14ac:dyDescent="0.3">
      <c r="A5" s="5"/>
      <c r="B5" s="252"/>
      <c r="C5" s="252"/>
      <c r="D5" s="252"/>
      <c r="E5" s="252"/>
      <c r="F5" s="252"/>
      <c r="G5" s="252"/>
      <c r="H5" s="252"/>
      <c r="I5" s="252"/>
      <c r="J5" s="252"/>
      <c r="K5" s="252"/>
      <c r="L5" s="145"/>
      <c r="M5" s="9"/>
      <c r="N5" s="224"/>
      <c r="O5" s="226"/>
    </row>
    <row r="6" spans="1:19" x14ac:dyDescent="0.3">
      <c r="A6" s="5"/>
      <c r="B6" s="252"/>
      <c r="C6" s="252"/>
      <c r="D6" s="252"/>
      <c r="E6" s="252"/>
      <c r="F6" s="252"/>
      <c r="G6" s="252"/>
      <c r="H6" s="252"/>
      <c r="I6" s="252"/>
      <c r="J6" s="252"/>
      <c r="K6" s="252"/>
      <c r="L6" s="145"/>
      <c r="M6" s="9"/>
      <c r="N6" s="224"/>
      <c r="O6" s="226"/>
    </row>
    <row r="7" spans="1:19" x14ac:dyDescent="0.3">
      <c r="A7" s="5"/>
      <c r="B7" s="252"/>
      <c r="C7" s="252"/>
      <c r="D7" s="252"/>
      <c r="E7" s="252"/>
      <c r="F7" s="252"/>
      <c r="G7" s="252"/>
      <c r="H7" s="252"/>
      <c r="I7" s="252"/>
      <c r="J7" s="252"/>
      <c r="K7" s="252"/>
      <c r="L7" s="145"/>
      <c r="M7" s="9"/>
      <c r="N7" s="224"/>
      <c r="O7" s="226"/>
    </row>
    <row r="8" spans="1:19" x14ac:dyDescent="0.3">
      <c r="A8" s="5"/>
      <c r="B8" s="252"/>
      <c r="C8" s="299" t="s">
        <v>100</v>
      </c>
      <c r="D8" s="299"/>
      <c r="E8" s="299"/>
      <c r="F8" s="299"/>
      <c r="G8" s="299"/>
      <c r="H8" s="299"/>
      <c r="I8" s="299"/>
      <c r="J8" s="299"/>
      <c r="K8" s="299"/>
      <c r="L8" s="324"/>
      <c r="M8" s="9"/>
      <c r="N8" s="224"/>
      <c r="O8" s="226"/>
      <c r="S8" s="134"/>
    </row>
    <row r="9" spans="1:19" x14ac:dyDescent="0.3">
      <c r="A9" s="5"/>
      <c r="B9" s="252"/>
      <c r="C9" s="320" t="s">
        <v>103</v>
      </c>
      <c r="D9" s="320"/>
      <c r="E9" s="320"/>
      <c r="F9" s="320"/>
      <c r="G9" s="320"/>
      <c r="H9" s="320"/>
      <c r="I9" s="320"/>
      <c r="J9" s="320"/>
      <c r="K9" s="320"/>
      <c r="L9" s="164"/>
      <c r="M9" s="9"/>
      <c r="N9" s="224"/>
      <c r="O9" s="93"/>
      <c r="S9" s="134"/>
    </row>
    <row r="10" spans="1:19" x14ac:dyDescent="0.3">
      <c r="A10" s="5"/>
      <c r="B10" s="252"/>
      <c r="C10" s="252"/>
      <c r="D10" s="252"/>
      <c r="E10" s="252"/>
      <c r="F10" s="252"/>
      <c r="G10" s="252"/>
      <c r="H10" s="252"/>
      <c r="I10" s="252"/>
      <c r="J10" s="252"/>
      <c r="K10" s="255"/>
      <c r="L10" s="145"/>
      <c r="M10" s="9"/>
      <c r="N10" s="224"/>
      <c r="O10" s="93"/>
      <c r="S10" s="134"/>
    </row>
    <row r="11" spans="1:19" x14ac:dyDescent="0.3">
      <c r="A11" s="5"/>
      <c r="B11" s="250"/>
      <c r="C11" s="310" t="s">
        <v>12</v>
      </c>
      <c r="D11" s="310"/>
      <c r="E11" s="310"/>
      <c r="F11" s="310"/>
      <c r="G11" s="252"/>
      <c r="H11" s="310" t="s">
        <v>7</v>
      </c>
      <c r="I11" s="310"/>
      <c r="J11" s="310"/>
      <c r="K11" s="310"/>
      <c r="L11" s="145"/>
      <c r="M11" s="9"/>
      <c r="N11" s="224"/>
      <c r="O11" s="93"/>
      <c r="S11" s="134"/>
    </row>
    <row r="12" spans="1:19" ht="15.75" customHeight="1" x14ac:dyDescent="0.3">
      <c r="A12" s="5"/>
      <c r="B12" s="252"/>
      <c r="C12" s="28"/>
      <c r="D12" s="28"/>
      <c r="E12" s="28"/>
      <c r="F12" s="28"/>
      <c r="G12" s="7"/>
      <c r="H12" s="28"/>
      <c r="I12" s="28"/>
      <c r="J12" s="28"/>
      <c r="K12" s="28"/>
      <c r="L12" s="145"/>
      <c r="M12" s="9"/>
      <c r="N12" s="224"/>
      <c r="O12" s="93"/>
      <c r="S12" s="134"/>
    </row>
    <row r="13" spans="1:19" x14ac:dyDescent="0.3">
      <c r="A13" s="5"/>
      <c r="B13" s="252"/>
      <c r="C13" s="255">
        <v>2012</v>
      </c>
      <c r="D13" s="255">
        <v>2013</v>
      </c>
      <c r="E13" s="255">
        <v>2014</v>
      </c>
      <c r="F13" s="255">
        <v>2015</v>
      </c>
      <c r="G13" s="45"/>
      <c r="H13" s="255">
        <v>2012</v>
      </c>
      <c r="I13" s="255">
        <v>2013</v>
      </c>
      <c r="J13" s="255">
        <v>2014</v>
      </c>
      <c r="K13" s="255">
        <v>2015</v>
      </c>
      <c r="L13" s="145"/>
      <c r="M13" s="9"/>
      <c r="N13" s="224"/>
      <c r="O13" s="93"/>
      <c r="S13" s="134"/>
    </row>
    <row r="14" spans="1:19" x14ac:dyDescent="0.3">
      <c r="A14" s="5"/>
      <c r="B14" s="235" t="s">
        <v>15</v>
      </c>
      <c r="C14" s="143">
        <v>8.769148526095627</v>
      </c>
      <c r="D14" s="143">
        <v>3.678683127348048</v>
      </c>
      <c r="E14" s="142">
        <v>1.9711306784901517</v>
      </c>
      <c r="F14" s="122">
        <v>3.7080322325999449</v>
      </c>
      <c r="G14" s="46"/>
      <c r="H14" s="143">
        <v>10.067716406951121</v>
      </c>
      <c r="I14" s="143">
        <v>4.3848162149251912</v>
      </c>
      <c r="J14" s="143">
        <v>5.9241223516115715</v>
      </c>
      <c r="K14" s="122">
        <v>0.82182431513824206</v>
      </c>
      <c r="L14" s="145"/>
      <c r="M14" s="9"/>
      <c r="N14" s="224"/>
      <c r="O14" s="256"/>
      <c r="P14" s="121"/>
      <c r="Q14" s="121"/>
      <c r="R14" s="75"/>
      <c r="S14" s="204"/>
    </row>
    <row r="15" spans="1:19" x14ac:dyDescent="0.3">
      <c r="A15" s="5"/>
      <c r="B15" s="235" t="s">
        <v>16</v>
      </c>
      <c r="C15" s="143">
        <v>7.8894985183058708</v>
      </c>
      <c r="D15" s="143">
        <v>3.3199031231672782</v>
      </c>
      <c r="E15" s="142">
        <v>3.0138035158427723</v>
      </c>
      <c r="F15" s="248"/>
      <c r="G15" s="46"/>
      <c r="H15" s="143">
        <v>4.1438049735789129</v>
      </c>
      <c r="I15" s="143">
        <v>5.6502532928065063</v>
      </c>
      <c r="J15" s="143">
        <v>3.4249140684897927</v>
      </c>
      <c r="K15" s="248"/>
      <c r="L15" s="145"/>
      <c r="M15" s="9"/>
      <c r="N15" s="224"/>
      <c r="O15" s="256"/>
      <c r="P15" s="121"/>
      <c r="Q15" s="121"/>
      <c r="R15" s="75"/>
      <c r="S15" s="204"/>
    </row>
    <row r="16" spans="1:19" x14ac:dyDescent="0.3">
      <c r="A16" s="5"/>
      <c r="B16" s="235" t="s">
        <v>17</v>
      </c>
      <c r="C16" s="143">
        <v>5.952876797510176</v>
      </c>
      <c r="D16" s="143">
        <v>3.2336029650214426</v>
      </c>
      <c r="E16" s="142">
        <v>2.4049308661575841</v>
      </c>
      <c r="F16" s="248"/>
      <c r="G16" s="46"/>
      <c r="H16" s="143">
        <v>6.0325335502236621</v>
      </c>
      <c r="I16" s="143">
        <v>4.1268112329040374</v>
      </c>
      <c r="J16" s="143">
        <v>4.3173406692201155</v>
      </c>
      <c r="K16" s="248"/>
      <c r="L16" s="145"/>
      <c r="M16" s="9"/>
      <c r="N16" s="224"/>
      <c r="O16" s="256"/>
      <c r="P16" s="121"/>
      <c r="Q16" s="121"/>
      <c r="R16" s="75"/>
      <c r="S16" s="204"/>
    </row>
    <row r="17" spans="1:20" x14ac:dyDescent="0.3">
      <c r="A17" s="5"/>
      <c r="B17" s="235" t="s">
        <v>6</v>
      </c>
      <c r="C17" s="143">
        <v>4.3907312136563847</v>
      </c>
      <c r="D17" s="143">
        <v>3.4858832705320753</v>
      </c>
      <c r="E17" s="142">
        <v>4.0333768101623813</v>
      </c>
      <c r="F17" s="249"/>
      <c r="G17" s="46"/>
      <c r="H17" s="143">
        <v>4.4137894159949509</v>
      </c>
      <c r="I17" s="143">
        <v>5.6239038316285406</v>
      </c>
      <c r="J17" s="143">
        <v>6.6860842375744856</v>
      </c>
      <c r="K17" s="248"/>
      <c r="L17" s="145"/>
      <c r="M17" s="9"/>
      <c r="N17" s="71"/>
      <c r="O17" s="121"/>
      <c r="P17" s="121"/>
      <c r="Q17" s="121"/>
      <c r="R17" s="66"/>
      <c r="S17" s="204"/>
    </row>
    <row r="18" spans="1:20" x14ac:dyDescent="0.3">
      <c r="A18" s="5"/>
      <c r="B18" s="252"/>
      <c r="C18" s="252"/>
      <c r="D18" s="252"/>
      <c r="E18" s="252"/>
      <c r="F18" s="252"/>
      <c r="G18" s="252"/>
      <c r="H18" s="252"/>
      <c r="I18" s="252"/>
      <c r="J18" s="252"/>
      <c r="K18" s="255"/>
      <c r="L18" s="145"/>
      <c r="M18" s="9"/>
      <c r="N18" s="71"/>
      <c r="O18" s="66"/>
      <c r="P18" s="94"/>
      <c r="Q18" s="111" t="s">
        <v>88</v>
      </c>
      <c r="R18" s="111" t="s">
        <v>87</v>
      </c>
      <c r="S18" s="204"/>
      <c r="T18" s="4"/>
    </row>
    <row r="19" spans="1:20" x14ac:dyDescent="0.3">
      <c r="A19" s="5"/>
      <c r="B19" s="321" t="s">
        <v>101</v>
      </c>
      <c r="C19" s="321"/>
      <c r="D19" s="321"/>
      <c r="E19" s="321"/>
      <c r="F19" s="321"/>
      <c r="G19" s="321"/>
      <c r="H19" s="321"/>
      <c r="I19" s="321"/>
      <c r="J19" s="321"/>
      <c r="K19" s="321"/>
      <c r="L19" s="42"/>
      <c r="M19" s="9"/>
      <c r="N19" s="71"/>
      <c r="O19" s="66">
        <v>2009</v>
      </c>
      <c r="P19" s="94" t="s">
        <v>11</v>
      </c>
      <c r="Q19" s="127">
        <v>-4.059381918609148</v>
      </c>
      <c r="R19" s="127">
        <v>-3.1946441311490474</v>
      </c>
      <c r="S19" s="120"/>
      <c r="T19" s="4"/>
    </row>
    <row r="20" spans="1:20" x14ac:dyDescent="0.3">
      <c r="A20" s="5"/>
      <c r="B20" s="321" t="s">
        <v>102</v>
      </c>
      <c r="C20" s="321"/>
      <c r="D20" s="321"/>
      <c r="E20" s="321"/>
      <c r="F20" s="321"/>
      <c r="G20" s="321"/>
      <c r="H20" s="321"/>
      <c r="I20" s="321"/>
      <c r="J20" s="321"/>
      <c r="K20" s="321"/>
      <c r="L20" s="42"/>
      <c r="M20" s="9"/>
      <c r="N20" s="5"/>
      <c r="O20" s="325"/>
      <c r="P20" s="94" t="s">
        <v>15</v>
      </c>
      <c r="Q20" s="111">
        <v>0.86217424596448711</v>
      </c>
      <c r="R20" s="111">
        <v>6.9336898395721818</v>
      </c>
      <c r="S20" s="204"/>
      <c r="T20" s="4"/>
    </row>
    <row r="21" spans="1:20" x14ac:dyDescent="0.3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42"/>
      <c r="M21" s="9"/>
      <c r="N21" s="5"/>
      <c r="O21" s="325"/>
      <c r="P21" s="94" t="s">
        <v>16</v>
      </c>
      <c r="Q21" s="111">
        <v>1.8827612122907</v>
      </c>
      <c r="R21" s="111">
        <v>8.8238582585896239</v>
      </c>
      <c r="S21" s="204"/>
      <c r="T21" s="4"/>
    </row>
    <row r="22" spans="1:20" x14ac:dyDescent="0.3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42"/>
      <c r="M22" s="9"/>
      <c r="N22" s="5"/>
      <c r="O22" s="325"/>
      <c r="P22" s="94" t="s">
        <v>17</v>
      </c>
      <c r="Q22" s="111">
        <v>2.6516028667468401</v>
      </c>
      <c r="R22" s="111">
        <v>10.309149480855197</v>
      </c>
      <c r="S22" s="204"/>
      <c r="T22" s="4"/>
    </row>
    <row r="23" spans="1:20" x14ac:dyDescent="0.3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69"/>
      <c r="M23" s="9"/>
      <c r="N23" s="5"/>
      <c r="O23" s="244">
        <v>2010</v>
      </c>
      <c r="P23" s="94" t="s">
        <v>6</v>
      </c>
      <c r="Q23" s="111">
        <v>3.0208549064384398</v>
      </c>
      <c r="R23" s="111">
        <v>11.29426554832547</v>
      </c>
      <c r="S23" s="204"/>
      <c r="T23" s="4"/>
    </row>
    <row r="24" spans="1:20" x14ac:dyDescent="0.3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69"/>
      <c r="M24" s="9"/>
      <c r="N24" s="5"/>
      <c r="O24" s="306">
        <v>2011</v>
      </c>
      <c r="P24" s="94" t="s">
        <v>15</v>
      </c>
      <c r="Q24" s="111">
        <v>6.4261863969006905</v>
      </c>
      <c r="R24" s="111">
        <v>10.331756398587771</v>
      </c>
      <c r="S24" s="7"/>
      <c r="T24" s="4"/>
    </row>
    <row r="25" spans="1:20" x14ac:dyDescent="0.3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69"/>
      <c r="M25" s="9"/>
      <c r="N25" s="5"/>
      <c r="O25" s="306"/>
      <c r="P25" s="94" t="s">
        <v>16</v>
      </c>
      <c r="Q25" s="111">
        <v>7.4</v>
      </c>
      <c r="R25" s="111">
        <v>12.598200341960904</v>
      </c>
      <c r="S25" s="7"/>
      <c r="T25" s="4"/>
    </row>
    <row r="26" spans="1:20" x14ac:dyDescent="0.3">
      <c r="A26" s="177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69"/>
      <c r="M26" s="9"/>
      <c r="N26" s="5"/>
      <c r="O26" s="306"/>
      <c r="P26" s="94" t="s">
        <v>17</v>
      </c>
      <c r="Q26" s="111">
        <v>7.9</v>
      </c>
      <c r="R26" s="111">
        <v>12.164616972483515</v>
      </c>
      <c r="S26" s="7"/>
      <c r="T26" s="4"/>
    </row>
    <row r="27" spans="1:20" x14ac:dyDescent="0.3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69"/>
      <c r="M27" s="9"/>
      <c r="N27" s="5"/>
      <c r="O27" s="306"/>
      <c r="P27" s="94" t="s">
        <v>6</v>
      </c>
      <c r="Q27" s="111">
        <v>8.5</v>
      </c>
      <c r="R27" s="111">
        <v>11.097454332650443</v>
      </c>
      <c r="S27" s="7"/>
      <c r="T27" s="4"/>
    </row>
    <row r="28" spans="1:20" x14ac:dyDescent="0.3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69"/>
      <c r="M28" s="9"/>
      <c r="N28" s="5"/>
      <c r="O28" s="316">
        <v>2012</v>
      </c>
      <c r="P28" s="94" t="s">
        <v>15</v>
      </c>
      <c r="Q28" s="111">
        <v>8.769148526095627</v>
      </c>
      <c r="R28" s="111">
        <v>10.067716406951121</v>
      </c>
      <c r="S28" s="7"/>
      <c r="T28" s="4"/>
    </row>
    <row r="29" spans="1:20" x14ac:dyDescent="0.3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69"/>
      <c r="M29" s="9"/>
      <c r="N29" s="5"/>
      <c r="O29" s="316"/>
      <c r="P29" s="94" t="s">
        <v>16</v>
      </c>
      <c r="Q29" s="111">
        <v>7.8894985183058708</v>
      </c>
      <c r="R29" s="111">
        <v>4.1438049735789129</v>
      </c>
      <c r="S29" s="7"/>
      <c r="T29" s="4"/>
    </row>
    <row r="30" spans="1:20" x14ac:dyDescent="0.3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69"/>
      <c r="M30" s="9"/>
      <c r="N30" s="5"/>
      <c r="O30" s="316"/>
      <c r="P30" s="94" t="s">
        <v>17</v>
      </c>
      <c r="Q30" s="111">
        <v>5.952876797510176</v>
      </c>
      <c r="R30" s="111">
        <v>6.0325335502236621</v>
      </c>
      <c r="S30" s="7"/>
      <c r="T30" s="4"/>
    </row>
    <row r="31" spans="1:20" x14ac:dyDescent="0.3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69"/>
      <c r="M31" s="9"/>
      <c r="N31" s="5"/>
      <c r="O31" s="316"/>
      <c r="P31" s="94" t="s">
        <v>6</v>
      </c>
      <c r="Q31" s="111">
        <v>4.3907312136563847</v>
      </c>
      <c r="R31" s="111">
        <v>4.4137894159949509</v>
      </c>
      <c r="S31" s="7"/>
      <c r="T31" s="4"/>
    </row>
    <row r="32" spans="1:20" x14ac:dyDescent="0.3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69"/>
      <c r="M32" s="9"/>
      <c r="N32" s="5"/>
      <c r="O32" s="316">
        <v>2013</v>
      </c>
      <c r="P32" s="94" t="s">
        <v>15</v>
      </c>
      <c r="Q32" s="111">
        <v>3.678683127348048</v>
      </c>
      <c r="R32" s="111">
        <v>4.3848162149251912</v>
      </c>
      <c r="S32" s="7"/>
      <c r="T32" s="4"/>
    </row>
    <row r="33" spans="1:20" x14ac:dyDescent="0.3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69"/>
      <c r="M33" s="9"/>
      <c r="N33" s="5"/>
      <c r="O33" s="316"/>
      <c r="P33" s="94" t="s">
        <v>16</v>
      </c>
      <c r="Q33" s="111">
        <v>3.3199031231672782</v>
      </c>
      <c r="R33" s="111">
        <v>5.6502532928065063</v>
      </c>
      <c r="S33" s="7"/>
      <c r="T33" s="4"/>
    </row>
    <row r="34" spans="1:20" x14ac:dyDescent="0.3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69"/>
      <c r="M34" s="9"/>
      <c r="N34" s="5"/>
      <c r="O34" s="316"/>
      <c r="P34" s="94" t="s">
        <v>17</v>
      </c>
      <c r="Q34" s="111">
        <v>3.2336029650214426</v>
      </c>
      <c r="R34" s="111">
        <v>4.1268112329040374</v>
      </c>
      <c r="S34" s="7"/>
      <c r="T34" s="4"/>
    </row>
    <row r="35" spans="1:20" x14ac:dyDescent="0.3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69"/>
      <c r="M35" s="9"/>
      <c r="N35" s="5"/>
      <c r="O35" s="316"/>
      <c r="P35" s="94" t="s">
        <v>6</v>
      </c>
      <c r="Q35" s="111">
        <v>3.4858832705320753</v>
      </c>
      <c r="R35" s="111">
        <v>5.6239038316285406</v>
      </c>
      <c r="S35" s="7"/>
      <c r="T35" s="4"/>
    </row>
    <row r="36" spans="1:20" x14ac:dyDescent="0.3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69"/>
      <c r="M36" s="9"/>
      <c r="N36" s="5"/>
      <c r="O36" s="306">
        <v>2014</v>
      </c>
      <c r="P36" s="94" t="s">
        <v>15</v>
      </c>
      <c r="Q36" s="257">
        <v>1.9711306784901517</v>
      </c>
      <c r="R36" s="257">
        <v>5.9241223516115715</v>
      </c>
      <c r="S36" s="7"/>
      <c r="T36" s="4"/>
    </row>
    <row r="37" spans="1:20" x14ac:dyDescent="0.3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69"/>
      <c r="M37" s="9"/>
      <c r="N37" s="5"/>
      <c r="O37" s="306"/>
      <c r="P37" s="94" t="s">
        <v>16</v>
      </c>
      <c r="Q37" s="257">
        <v>3.0138035158427723</v>
      </c>
      <c r="R37" s="257">
        <v>3.4249140684897927</v>
      </c>
      <c r="S37" s="7"/>
      <c r="T37" s="4"/>
    </row>
    <row r="38" spans="1:20" x14ac:dyDescent="0.3">
      <c r="A38" s="262" t="s">
        <v>84</v>
      </c>
      <c r="B38" s="18"/>
      <c r="C38" s="18"/>
      <c r="D38" s="18"/>
      <c r="E38" s="18"/>
      <c r="F38" s="18"/>
      <c r="G38" s="18"/>
      <c r="H38" s="18"/>
      <c r="I38" s="18"/>
      <c r="J38" s="18"/>
      <c r="K38" s="25"/>
      <c r="L38" s="26"/>
      <c r="M38" s="26"/>
      <c r="N38" s="5"/>
      <c r="O38" s="306"/>
      <c r="P38" s="94" t="s">
        <v>17</v>
      </c>
      <c r="Q38" s="257">
        <v>2.4049308661575841</v>
      </c>
      <c r="R38" s="257">
        <v>4.3173406692201155</v>
      </c>
      <c r="S38" s="7"/>
      <c r="T38" s="4"/>
    </row>
    <row r="39" spans="1:20" x14ac:dyDescent="0.3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4"/>
      <c r="O39" s="306"/>
      <c r="P39" s="94" t="s">
        <v>6</v>
      </c>
      <c r="Q39" s="257">
        <v>4.0333768101623813</v>
      </c>
      <c r="R39" s="257">
        <v>6.6860842375744856</v>
      </c>
      <c r="S39" s="7"/>
      <c r="T39" s="4"/>
    </row>
    <row r="40" spans="1:20" x14ac:dyDescent="0.3">
      <c r="E40" s="43"/>
      <c r="N40" s="4"/>
      <c r="O40" s="66">
        <v>2015</v>
      </c>
      <c r="P40" s="66" t="s">
        <v>15</v>
      </c>
      <c r="Q40" s="257">
        <v>3.7080322325999449</v>
      </c>
      <c r="R40" s="258">
        <v>0.82182431513824206</v>
      </c>
      <c r="S40" s="7"/>
      <c r="T40" s="4"/>
    </row>
    <row r="41" spans="1:20" x14ac:dyDescent="0.3">
      <c r="N41" s="4"/>
      <c r="R41" s="37"/>
      <c r="S41" s="4"/>
    </row>
    <row r="42" spans="1:20" x14ac:dyDescent="0.3">
      <c r="R42" s="37"/>
    </row>
    <row r="43" spans="1:20" x14ac:dyDescent="0.3">
      <c r="R43" s="37"/>
    </row>
    <row r="44" spans="1:20" x14ac:dyDescent="0.3">
      <c r="R44" s="37"/>
    </row>
  </sheetData>
  <mergeCells count="11">
    <mergeCell ref="C8:L8"/>
    <mergeCell ref="C9:K9"/>
    <mergeCell ref="C11:F11"/>
    <mergeCell ref="H11:K11"/>
    <mergeCell ref="B19:K19"/>
    <mergeCell ref="O36:O39"/>
    <mergeCell ref="O20:O22"/>
    <mergeCell ref="B20:K20"/>
    <mergeCell ref="O24:O27"/>
    <mergeCell ref="O28:O3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15</vt:i4>
      </vt:variant>
    </vt:vector>
  </HeadingPairs>
  <TitlesOfParts>
    <vt:vector size="30" baseType="lpstr">
      <vt:lpstr>Índice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2015-07-16T21:01:53Z</cp:lastPrinted>
  <dcterms:created xsi:type="dcterms:W3CDTF">2010-10-05T21:06:03Z</dcterms:created>
  <dcterms:modified xsi:type="dcterms:W3CDTF">2015-07-16T21:13:52Z</dcterms:modified>
</cp:coreProperties>
</file>