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945" windowWidth="18735" windowHeight="10860" tabRatio="80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Calzado" sheetId="165" r:id="rId54"/>
    <sheet name="Vestuario" sheetId="164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3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4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3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4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3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4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3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4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3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4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3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4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3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4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3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4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3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alto'!$A$1:$K$52</definedName>
    <definedName name="_xlnm.Print_Area" localSheetId="9">'IPC Año corrido Ing bajo'!$A$1:$K$51</definedName>
    <definedName name="_xlnm.Print_Area" localSheetId="6">'IPC Año corrido Ing promedio'!$A$1:$K$52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alto'!$A$1:$K$53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4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3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4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3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4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3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4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3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4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3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4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3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4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3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4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3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4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3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4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3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4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3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4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3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4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3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4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3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4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3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4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<sst xmlns="http://schemas.openxmlformats.org/spreadsheetml/2006/main" count="8858" uniqueCount="818">
  <si>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</si>
  <si>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</si>
  <si>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</si>
  <si>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</si>
  <si>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</si>
  <si>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</si>
  <si>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</si>
  <si>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</si>
  <si>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</si>
  <si>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</si>
  <si>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</si>
  <si>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</si>
  <si>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</si>
  <si>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</si>
  <si>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</si>
  <si>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</si>
  <si>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</si>
  <si>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</si>
  <si>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</si>
  <si>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</si>
  <si>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</si>
  <si>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</si>
  <si>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</si>
  <si>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</si>
  <si>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</si>
  <si>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</si>
  <si>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</si>
  <si>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</si>
  <si>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</si>
  <si>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</si>
  <si>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</si>
  <si>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</si>
  <si>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</si>
  <si>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</si>
  <si>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</si>
  <si>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</si>
  <si>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</si>
  <si>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</si>
  <si>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</si>
  <si>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</si>
  <si>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</si>
  <si>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</si>
  <si>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</si>
  <si>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</si>
  <si>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</si>
  <si>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</si>
  <si>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</si>
  <si>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</si>
  <si>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</si>
  <si>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</si>
  <si>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</si>
  <si>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</si>
  <si>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</si>
  <si>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</si>
  <si>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</si>
  <si>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</si>
  <si>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</si>
  <si>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</si>
  <si>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</si>
  <si>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</si>
  <si>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</si>
  <si>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</si>
  <si>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</si>
  <si>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</si>
  <si>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</si>
  <si>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</si>
  <si>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</si>
  <si>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</si>
  <si>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</si>
  <si>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</si>
  <si>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</si>
  <si>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</si>
  <si>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</si>
  <si>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</si>
  <si>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</si>
  <si>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</si>
  <si>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</si>
  <si>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</si>
  <si>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</si>
  <si>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</si>
  <si>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</si>
  <si>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</si>
  <si>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</si>
  <si>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</si>
  <si>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</si>
  <si>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</si>
  <si>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</si>
  <si>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</si>
  <si>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</si>
  <si>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</si>
  <si>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</si>
  <si>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</si>
  <si>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</si>
  <si>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</si>
  <si>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</si>
  <si>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</si>
  <si>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</si>
  <si>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</si>
  <si>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</si>
  <si>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</si>
  <si>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</si>
  <si>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</si>
  <si>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</si>
  <si>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</si>
  <si>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</si>
  <si>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</si>
  <si>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</si>
  <si>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</si>
  <si>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</si>
  <si>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</si>
  <si>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</si>
  <si>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</si>
  <si>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</si>
  <si>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</si>
  <si>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</si>
  <si>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</si>
  <si>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</si>
  <si>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</si>
  <si>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</si>
  <si>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</si>
  <si>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</si>
  <si>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</si>
  <si>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</si>
  <si>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</si>
  <si>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</si>
  <si>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</si>
  <si>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</si>
  <si>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</si>
  <si>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</si>
  <si>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</si>
  <si>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</si>
  <si>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</si>
  <si>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</si>
  <si>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</si>
  <si>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</si>
  <si>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</si>
  <si>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</si>
  <si>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</si>
  <si>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</si>
  <si>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</si>
  <si>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</si>
  <si>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</si>
  <si>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</si>
  <si>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</si>
  <si>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</si>
  <si>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</si>
  <si>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</si>
  <si>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</si>
  <si>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</si>
  <si>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</si>
  <si>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</si>
  <si>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</si>
  <si>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</si>
  <si>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</si>
  <si>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</si>
  <si>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</si>
  <si>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</si>
  <si>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</si>
  <si>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</si>
  <si>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</si>
  <si>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</si>
  <si>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</si>
  <si>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</si>
  <si>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</si>
  <si>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</si>
  <si>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</si>
  <si>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</si>
  <si>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</si>
  <si>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</si>
  <si>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</si>
  <si>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</si>
  <si>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</si>
  <si>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</si>
  <si>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</si>
  <si>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</si>
  <si>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</si>
  <si>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</si>
  <si>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</si>
  <si>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</si>
  <si>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</si>
  <si>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</si>
  <si>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</si>
  <si>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</si>
  <si>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</si>
  <si>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</si>
  <si>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</si>
  <si>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</si>
  <si>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</si>
  <si>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</si>
  <si>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</si>
  <si>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</si>
  <si>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</si>
  <si>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</si>
  <si>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</si>
  <si>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</si>
  <si>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</si>
  <si>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</si>
  <si>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</si>
  <si>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</si>
  <si>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</si>
  <si>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</si>
  <si>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</si>
  <si>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</si>
  <si>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</si>
  <si>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</si>
  <si>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</si>
  <si>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</si>
  <si>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</si>
  <si>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</si>
  <si>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</si>
  <si>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</si>
  <si>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</si>
  <si>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</si>
  <si>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</si>
  <si>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</si>
  <si>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</si>
  <si>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</si>
  <si>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</si>
  <si>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</si>
  <si>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</si>
  <si>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</si>
  <si>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</si>
  <si>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</si>
  <si>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</si>
  <si>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</si>
  <si>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</si>
  <si>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</si>
  <si>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</si>
  <si>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</si>
  <si>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</si>
  <si>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</si>
  <si>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</si>
  <si>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</si>
  <si>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</si>
  <si>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</si>
  <si>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</si>
  <si>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</si>
  <si>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</si>
  <si>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</si>
  <si>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</si>
  <si>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</si>
  <si>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</si>
  <si>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</si>
  <si>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</si>
  <si>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</si>
  <si>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</si>
  <si>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</si>
  <si>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</si>
  <si>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</si>
  <si>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</si>
  <si>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</si>
  <si>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</si>
  <si>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</si>
  <si>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</si>
  <si>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</si>
  <si>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</si>
  <si>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</si>
  <si>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</si>
  <si>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</si>
  <si>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</si>
  <si>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</si>
  <si>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</si>
  <si>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</si>
  <si>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</si>
  <si>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</si>
  <si>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</si>
  <si>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</si>
  <si>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</si>
  <si>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</si>
  <si>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</si>
  <si>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</si>
  <si>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</si>
  <si>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</si>
  <si>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</si>
  <si>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</si>
  <si>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</si>
  <si>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</si>
  <si>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</si>
  <si>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</si>
  <si>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</si>
  <si>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</si>
  <si>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</si>
  <si>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</si>
  <si>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</si>
  <si>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</si>
  <si>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</si>
  <si>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</si>
  <si>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</si>
  <si>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</si>
  <si>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</si>
  <si>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</si>
  <si>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</si>
  <si>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</si>
  <si>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</si>
  <si>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</si>
  <si>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</si>
  <si>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</si>
  <si>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</si>
  <si>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</si>
  <si>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</si>
  <si>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</si>
  <si>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</si>
  <si>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</si>
  <si>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</si>
  <si>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</si>
  <si>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</si>
  <si>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</si>
  <si>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</si>
  <si>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</si>
  <si>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</si>
  <si>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</si>
  <si>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</si>
  <si>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</si>
  <si>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</si>
  <si>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</si>
  <si>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</si>
  <si>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</si>
  <si>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</si>
  <si>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</si>
  <si>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</si>
  <si>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</si>
  <si>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</si>
  <si>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</si>
  <si>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</si>
  <si>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</si>
  <si>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</si>
  <si>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</si>
  <si>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</si>
  <si>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</si>
  <si>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</si>
  <si>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</si>
  <si>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</si>
  <si>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</si>
  <si>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</si>
  <si>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</si>
  <si>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</si>
  <si>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</si>
  <si>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</si>
  <si>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</si>
  <si>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</si>
  <si>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</si>
  <si>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</si>
  <si>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</si>
  <si>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</si>
  <si>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</si>
  <si>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</si>
  <si>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</si>
  <si>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</si>
  <si>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</si>
  <si>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</si>
  <si>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</si>
  <si>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</si>
  <si>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</si>
  <si>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</si>
  <si>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</si>
  <si>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</si>
  <si>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</si>
  <si>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</si>
  <si>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</si>
  <si>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</si>
  <si>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</si>
  <si>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</si>
  <si>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</si>
  <si>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</si>
  <si>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</si>
  <si>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</si>
  <si>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</si>
  <si>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</si>
  <si>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</si>
  <si>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</si>
  <si>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</si>
  <si>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</si>
  <si>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</si>
  <si>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</si>
  <si>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</si>
  <si>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</si>
  <si>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</si>
  <si>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</si>
  <si>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</si>
  <si>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</si>
  <si>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</si>
  <si>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</si>
  <si>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</si>
  <si>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</si>
  <si>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</si>
  <si>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</si>
  <si>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</si>
  <si>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</si>
  <si>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</si>
  <si>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</si>
  <si>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</si>
  <si>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</si>
  <si>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</si>
  <si>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</si>
  <si>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</si>
  <si>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</si>
  <si>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</si>
  <si>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</si>
  <si>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</si>
  <si>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</si>
  <si>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</si>
  <si>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</si>
  <si>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</si>
  <si>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</si>
  <si>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</si>
  <si>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</si>
  <si>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</si>
  <si>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</si>
  <si>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</si>
  <si>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</si>
  <si>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</si>
  <si>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</si>
  <si>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</si>
  <si>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</si>
  <si>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</si>
  <si>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</si>
  <si>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</si>
  <si>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</si>
  <si>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</si>
  <si>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</si>
  <si>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</si>
  <si>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</si>
  <si>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</si>
  <si>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</si>
  <si>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</si>
  <si>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</si>
  <si>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</si>
  <si>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</si>
  <si>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</si>
  <si>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</si>
  <si>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</si>
  <si>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</si>
  <si>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</si>
  <si>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</si>
  <si>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</si>
  <si>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</si>
  <si>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</si>
  <si>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</si>
  <si>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</si>
  <si>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</si>
  <si>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</si>
  <si>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</si>
  <si>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</si>
  <si>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</si>
  <si>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</si>
  <si>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</si>
  <si>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</si>
  <si>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</si>
  <si>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</si>
  <si>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</si>
  <si>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</si>
  <si>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</si>
  <si>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</si>
  <si>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</si>
  <si>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</si>
  <si>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</si>
  <si>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</si>
  <si>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</si>
  <si>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</si>
  <si>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</si>
  <si>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</si>
  <si>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</si>
  <si>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</si>
  <si>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</si>
  <si>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</si>
  <si>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</si>
  <si>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</si>
  <si>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</si>
  <si>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</si>
  <si>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</si>
  <si>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</si>
  <si>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</si>
  <si>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</si>
  <si>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</si>
  <si>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</si>
  <si>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</si>
  <si>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</si>
  <si>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</si>
  <si>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</si>
  <si>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</si>
  <si>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</si>
  <si>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</si>
  <si>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</si>
  <si>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</si>
  <si>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</si>
  <si>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</si>
  <si>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</si>
  <si>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</si>
  <si>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</si>
  <si>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</si>
  <si>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</si>
  <si>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</si>
  <si>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</si>
  <si>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</si>
  <si>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</si>
  <si>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</si>
  <si>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</si>
  <si>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</si>
  <si>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</si>
  <si>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</si>
  <si>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</si>
  <si>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</si>
  <si>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</si>
  <si>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</si>
  <si>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</si>
  <si>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</si>
  <si>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</si>
  <si>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</si>
  <si>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</si>
  <si>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</si>
  <si>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</si>
  <si>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</si>
  <si>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</si>
  <si>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</si>
  <si>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</si>
  <si>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</si>
  <si>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</si>
  <si>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</si>
  <si>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</si>
  <si>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</si>
  <si>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</si>
  <si>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</si>
  <si>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</si>
  <si>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</si>
  <si>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</si>
  <si>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</si>
  <si>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</si>
  <si>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</si>
  <si>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</si>
  <si>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</si>
  <si>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</si>
  <si>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</si>
  <si>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</si>
  <si>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</si>
  <si>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</si>
  <si>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</si>
  <si>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</si>
  <si>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</si>
  <si>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</si>
  <si>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</si>
  <si>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</si>
  <si>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</si>
  <si>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</si>
  <si>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</si>
  <si>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</si>
  <si>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</si>
  <si>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</si>
  <si>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</si>
  <si>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</si>
  <si>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</si>
  <si>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</si>
  <si>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</si>
  <si>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</si>
  <si>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</si>
  <si>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</si>
  <si>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</si>
  <si>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</si>
  <si>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</si>
  <si>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</si>
  <si>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</si>
  <si>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</si>
  <si>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</si>
  <si>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</si>
  <si>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</si>
  <si>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</si>
  <si>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</si>
  <si>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</si>
  <si>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</si>
  <si>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</si>
  <si>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</si>
  <si>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</si>
  <si>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</si>
  <si>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</si>
  <si>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</si>
  <si>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</si>
  <si>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</si>
  <si>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</si>
  <si>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</si>
  <si>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</si>
  <si>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</si>
  <si>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</si>
  <si>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</si>
  <si>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</si>
  <si>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</si>
  <si>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</si>
  <si>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</si>
  <si>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</si>
  <si>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</si>
  <si>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</si>
  <si>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</si>
  <si>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</si>
  <si>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</si>
  <si>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</si>
  <si>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</si>
  <si>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</si>
  <si>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</si>
  <si>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</si>
  <si>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</si>
  <si>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</si>
  <si>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</si>
  <si>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</si>
  <si>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</si>
  <si>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</si>
  <si>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</si>
  <si>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</si>
  <si>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</si>
  <si>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</si>
  <si>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</si>
  <si>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</si>
  <si>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</si>
  <si>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</si>
  <si>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</si>
  <si>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</si>
  <si>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</si>
  <si>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</si>
  <si>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</si>
  <si>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</si>
  <si>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</si>
  <si>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</si>
  <si>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</si>
  <si>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</si>
  <si>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</si>
  <si>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</si>
  <si>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</si>
  <si>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</si>
  <si>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</si>
  <si>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</si>
  <si>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</si>
  <si>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</si>
  <si>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</si>
  <si>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</si>
  <si>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</si>
  <si>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</si>
  <si>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</si>
  <si>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</si>
  <si>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</si>
  <si>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</si>
  <si>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</si>
  <si>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</si>
  <si>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</si>
  <si>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</si>
  <si>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</si>
  <si>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</si>
  <si>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</si>
  <si>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</si>
  <si>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</si>
  <si>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</si>
  <si>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</si>
  <si>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</si>
  <si>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</si>
  <si>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</si>
  <si>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</si>
  <si>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</si>
  <si>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</si>
  <si>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</si>
  <si>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</si>
  <si>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</si>
  <si>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</si>
  <si>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</si>
  <si>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</si>
  <si>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</si>
  <si>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</si>
  <si>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</si>
  <si>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</si>
  <si>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</si>
  <si>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</si>
  <si>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</si>
  <si>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</si>
  <si>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</si>
  <si>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</si>
  <si>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</si>
  <si>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</si>
  <si>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</si>
  <si>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</si>
  <si>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</si>
  <si>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</si>
  <si>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</si>
  <si>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</si>
  <si>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</si>
  <si>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</si>
  <si>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</si>
  <si>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</si>
  <si>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</si>
  <si>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</si>
  <si>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</si>
  <si>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</si>
  <si>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</si>
  <si>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</si>
  <si>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</si>
  <si>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</si>
  <si>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</si>
  <si>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</si>
  <si>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</si>
  <si>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</si>
  <si>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</si>
  <si>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</si>
  <si>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</si>
  <si>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</si>
  <si>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</si>
  <si>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</si>
  <si>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</si>
  <si>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</si>
  <si>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</si>
  <si>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</si>
  <si>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</si>
  <si>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</si>
  <si>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</si>
  <si>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</si>
  <si>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</si>
  <si>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</si>
  <si>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</si>
  <si>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</si>
  <si>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</si>
  <si>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</si>
  <si>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</si>
  <si>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</si>
  <si>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</si>
  <si>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</si>
  <si>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</si>
  <si>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</si>
  <si>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</si>
  <si>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</si>
  <si>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</si>
  <si>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</si>
  <si>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</si>
  <si>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</si>
  <si>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</si>
  <si>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</si>
  <si>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</si>
  <si>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</si>
  <si>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</si>
  <si>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</si>
  <si>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</si>
  <si>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</si>
  <si>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</si>
  <si>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</si>
  <si>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</si>
  <si>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</si>
  <si>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</si>
  <si>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</si>
  <si>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</si>
  <si>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</si>
  <si>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</si>
  <si>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</si>
  <si>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</si>
  <si>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</si>
  <si>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</si>
  <si>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</si>
  <si>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</si>
  <si>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</si>
  <si>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</si>
  <si>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</si>
  <si>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</si>
  <si>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</si>
  <si>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</si>
  <si>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</si>
  <si>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</si>
  <si>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</si>
  <si>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</si>
  <si>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</si>
  <si>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</si>
  <si>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</si>
  <si>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</si>
  <si>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</si>
  <si>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</si>
  <si>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</si>
  <si>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Enero</t>
  </si>
  <si>
    <t>Marzo</t>
  </si>
  <si>
    <t>Febrero</t>
  </si>
  <si>
    <t>Abril</t>
  </si>
  <si>
    <t>Mayo</t>
  </si>
  <si>
    <t>Datos Junio: Perú, Zona Euro.  Mayo:  Canadá, EE.UU, Colombia, Chile, México, Brazil, China y Japón.  Diciembre: Venezuela</t>
  </si>
  <si>
    <t>Fuente: The Economist. Edición impresa 4 de julio de 2015</t>
  </si>
  <si>
    <t xml:space="preserve">mes junio, Variación mensual: puntos porcentuales y porcentaje % </t>
  </si>
  <si>
    <r>
      <t>mes junio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</si>
  <si>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>Fuente: Departamento Administrativo Nacional de Estadística, Dane junio 2015.</t>
  </si>
  <si>
    <t xml:space="preserve">mes junio, Variación 12 meses: puntos porcentuales y porcentaje % </t>
  </si>
  <si>
    <t xml:space="preserve">mes junio, puntos porcentuales y porcentaje % </t>
  </si>
  <si>
    <t>Junio</t>
  </si>
  <si>
    <r>
      <t>mes junio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</si>
  <si>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t xml:space="preserve">mes junio, porcentaje % </t>
  </si>
  <si>
    <t>mes junio, puntos porcentuales</t>
  </si>
  <si>
    <t xml:space="preserve">Gasto Básico; mes junio, porcentaje % </t>
  </si>
  <si>
    <t>Mensual por Gasto Básico; mes junio, puntos porcentuales</t>
  </si>
  <si>
    <t>Año corrido por Gasto Básico; mes junio, puntos porcentuales</t>
  </si>
  <si>
    <t>12 meses por Gasto Básico; mes junio, puntos porcentuales</t>
  </si>
  <si>
    <r>
      <t>mes junio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</si>
  <si>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 xml:space="preserve">Clase de Gasto y Gasto Básico; mes junio, porcentaje % </t>
  </si>
  <si>
    <t xml:space="preserve">Clase de Gasto mes junio, porcentaje % </t>
  </si>
  <si>
    <r>
      <t>Clase de Gasto y Gasto Básico; mes junio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</si>
  <si>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Otra Bebida Alcohol</t>
  </si>
  <si>
    <t>Otro Serv Cuidado</t>
  </si>
  <si>
    <t>Otro Serv Financiero</t>
  </si>
  <si>
    <t>Examen Laboratorio</t>
  </si>
  <si>
    <t>Imagen Diagnosti</t>
  </si>
  <si>
    <t>Manizales</t>
  </si>
  <si>
    <t>Sincelejo</t>
  </si>
  <si>
    <t>San Andrés</t>
  </si>
  <si>
    <t>Barranquilla</t>
  </si>
  <si>
    <t>Medellín</t>
  </si>
  <si>
    <t>Cartagena</t>
  </si>
  <si>
    <t>Montería</t>
  </si>
  <si>
    <t>Quibdó</t>
  </si>
  <si>
    <t>Pasto</t>
  </si>
  <si>
    <t>Florencia</t>
  </si>
  <si>
    <t>Pereira</t>
  </si>
  <si>
    <t>Armenia</t>
  </si>
  <si>
    <t>Valledupar</t>
  </si>
  <si>
    <t>Bucaramanga</t>
  </si>
  <si>
    <t>Cali</t>
  </si>
  <si>
    <t>Neiva</t>
  </si>
  <si>
    <t>Ibagué</t>
  </si>
  <si>
    <t>Popayán</t>
  </si>
  <si>
    <t>Santa Marta</t>
  </si>
  <si>
    <t>Cúcuta</t>
  </si>
  <si>
    <t>Riohacha</t>
  </si>
  <si>
    <t>Villavicencio</t>
  </si>
  <si>
    <t>Tunja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</si>
</sst>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5" fillId="2" borderId="0" xfId="1" applyNumberFormat="1" applyFont="1" applyFill="1" applyBorder="1" applyAlignment="1"/>
    <xf numFmtId="0" fontId="5" fillId="2" borderId="0" xfId="1" applyFont="1" applyFill="1" applyBorder="1" applyAlignme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-0.4</c:v>
                </c:pt>
                <c:pt idx="1">
                  <c:v>-0.17</c:v>
                </c:pt>
                <c:pt idx="2">
                  <c:v>0.03</c:v>
                </c:pt>
                <c:pt idx="3">
                  <c:v>0.15</c:v>
                </c:pt>
                <c:pt idx="4">
                  <c:v>0</c:v>
                </c:pt>
                <c:pt idx="5">
                  <c:v>0.27</c:v>
                </c:pt>
                <c:pt idx="6">
                  <c:v>0.18</c:v>
                </c:pt>
                <c:pt idx="7">
                  <c:v>0.34</c:v>
                </c:pt>
                <c:pt idx="8">
                  <c:v>0.91</c:v>
                </c:pt>
                <c:pt idx="9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-0.12</c:v>
                </c:pt>
                <c:pt idx="1">
                  <c:v>-0.05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0.13</c:v>
                </c:pt>
                <c:pt idx="9">
                  <c:v>0</c:v>
                </c:pt>
              </c:numCache>
            </c:numRef>
          </c:val>
        </c:ser>
        <c:dLbls>
          <c:showVal val="1"/>
        </c:dLbls>
        <c:gapWidth val="75"/>
        <c:axId val="159042560"/>
        <c:axId val="374080256"/>
      </c:barChart>
      <c:catAx>
        <c:axId val="15904256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080256"/>
        <c:crosses val="autoZero"/>
        <c:auto val="1"/>
        <c:lblAlgn val="ctr"/>
        <c:lblOffset val="100"/>
      </c:catAx>
      <c:valAx>
        <c:axId val="37408025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42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7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0.73</c:v>
                </c:pt>
                <c:pt idx="1">
                  <c:v>1.75</c:v>
                </c:pt>
                <c:pt idx="2">
                  <c:v>3.93</c:v>
                </c:pt>
                <c:pt idx="3">
                  <c:v>3.72</c:v>
                </c:pt>
                <c:pt idx="4">
                  <c:v>3.48</c:v>
                </c:pt>
                <c:pt idx="5">
                  <c:v>1.9</c:v>
                </c:pt>
                <c:pt idx="6">
                  <c:v>5.0599999999999996</c:v>
                </c:pt>
                <c:pt idx="7">
                  <c:v>1.89</c:v>
                </c:pt>
                <c:pt idx="8">
                  <c:v>5.53</c:v>
                </c:pt>
                <c:pt idx="9">
                  <c:v>3.31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0.06</c:v>
                </c:pt>
                <c:pt idx="2">
                  <c:v>0.12</c:v>
                </c:pt>
                <c:pt idx="3">
                  <c:v>0.14000000000000001</c:v>
                </c:pt>
                <c:pt idx="4">
                  <c:v>0.19</c:v>
                </c:pt>
                <c:pt idx="5">
                  <c:v>0.28000000000000003</c:v>
                </c:pt>
                <c:pt idx="6">
                  <c:v>0.4</c:v>
                </c:pt>
                <c:pt idx="7">
                  <c:v>0.56999999999999995</c:v>
                </c:pt>
                <c:pt idx="8">
                  <c:v>1.53</c:v>
                </c:pt>
                <c:pt idx="9">
                  <c:v>3.31</c:v>
                </c:pt>
              </c:numCache>
            </c:numRef>
          </c:val>
        </c:ser>
        <c:dLbls>
          <c:showVal val="1"/>
        </c:dLbls>
        <c:gapWidth val="75"/>
        <c:axId val="374432512"/>
        <c:axId val="374434048"/>
      </c:barChart>
      <c:catAx>
        <c:axId val="37443251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434048"/>
        <c:crosses val="autoZero"/>
        <c:auto val="1"/>
        <c:lblAlgn val="ctr"/>
        <c:lblOffset val="100"/>
      </c:catAx>
      <c:valAx>
        <c:axId val="37443404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432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91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1.1200000000000001</c:v>
                </c:pt>
                <c:pt idx="1">
                  <c:v>4.5999999999999996</c:v>
                </c:pt>
                <c:pt idx="2">
                  <c:v>5.05</c:v>
                </c:pt>
                <c:pt idx="3">
                  <c:v>6.63</c:v>
                </c:pt>
                <c:pt idx="4">
                  <c:v>3.91</c:v>
                </c:pt>
                <c:pt idx="5">
                  <c:v>5.18</c:v>
                </c:pt>
                <c:pt idx="6">
                  <c:v>3.61</c:v>
                </c:pt>
                <c:pt idx="7">
                  <c:v>3.41</c:v>
                </c:pt>
                <c:pt idx="8">
                  <c:v>5.69</c:v>
                </c:pt>
                <c:pt idx="9">
                  <c:v>4.34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0.05</c:v>
                </c:pt>
                <c:pt idx="1">
                  <c:v>0.15</c:v>
                </c:pt>
                <c:pt idx="2">
                  <c:v>0.19</c:v>
                </c:pt>
                <c:pt idx="3">
                  <c:v>0.21</c:v>
                </c:pt>
                <c:pt idx="4">
                  <c:v>0.21</c:v>
                </c:pt>
                <c:pt idx="5">
                  <c:v>0.42</c:v>
                </c:pt>
                <c:pt idx="6">
                  <c:v>0.52</c:v>
                </c:pt>
                <c:pt idx="7">
                  <c:v>1.02</c:v>
                </c:pt>
                <c:pt idx="8">
                  <c:v>1.58</c:v>
                </c:pt>
                <c:pt idx="9">
                  <c:v>4.34</c:v>
                </c:pt>
              </c:numCache>
            </c:numRef>
          </c:val>
        </c:ser>
        <c:dLbls>
          <c:showVal val="1"/>
        </c:dLbls>
        <c:gapWidth val="75"/>
        <c:axId val="374936320"/>
        <c:axId val="374937856"/>
      </c:barChart>
      <c:catAx>
        <c:axId val="37493632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37856"/>
        <c:crosses val="autoZero"/>
        <c:auto val="1"/>
        <c:lblAlgn val="ctr"/>
        <c:lblOffset val="100"/>
      </c:catAx>
      <c:valAx>
        <c:axId val="37493785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493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102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0565854465042691E-2"/>
          <c:y val="7.4033682554439428E-2"/>
          <c:w val="0.89843677020687351"/>
          <c:h val="0.49721213983958368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Val val="1"/>
            </c:dLbl>
            <c:showVal val="1"/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-0.4</c:v>
                </c:pt>
                <c:pt idx="1">
                  <c:v>-0.17</c:v>
                </c:pt>
                <c:pt idx="2">
                  <c:v>0.15</c:v>
                </c:pt>
                <c:pt idx="3">
                  <c:v>0.03</c:v>
                </c:pt>
                <c:pt idx="4">
                  <c:v>0</c:v>
                </c:pt>
                <c:pt idx="5">
                  <c:v>0.27</c:v>
                </c:pt>
                <c:pt idx="6">
                  <c:v>0.18</c:v>
                </c:pt>
                <c:pt idx="7">
                  <c:v>0.34</c:v>
                </c:pt>
                <c:pt idx="8">
                  <c:v>0.91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-0.12</c:v>
                </c:pt>
                <c:pt idx="1">
                  <c:v>-0.05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0.02</c:v>
                </c:pt>
                <c:pt idx="8">
                  <c:v>0.13</c:v>
                </c:pt>
              </c:numCache>
            </c:numRef>
          </c:val>
        </c:ser>
        <c:dLbls>
          <c:showVal val="1"/>
        </c:dLbls>
        <c:gapWidth val="75"/>
        <c:axId val="375124736"/>
        <c:axId val="375126272"/>
      </c:barChart>
      <c:catAx>
        <c:axId val="37512473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5126272"/>
        <c:crosses val="autoZero"/>
        <c:auto val="1"/>
        <c:lblAlgn val="ctr"/>
        <c:lblOffset val="100"/>
      </c:catAx>
      <c:valAx>
        <c:axId val="3751262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1247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493383208988639"/>
          <c:y val="7.1904273197362548E-2"/>
          <c:w val="0.15555583111166782"/>
          <c:h val="0.1509453771123934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43235736309707"/>
          <c:y val="5.0085739282589692E-2"/>
          <c:w val="0.85111869599990986"/>
          <c:h val="0.92043099875670475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356190913029074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0.4</c:v>
                </c:pt>
                <c:pt idx="1">
                  <c:v>1.36</c:v>
                </c:pt>
                <c:pt idx="2">
                  <c:v>0.47</c:v>
                </c:pt>
                <c:pt idx="3">
                  <c:v>0.65</c:v>
                </c:pt>
                <c:pt idx="4">
                  <c:v>0.4</c:v>
                </c:pt>
                <c:pt idx="5">
                  <c:v>0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4E-2"/>
                  <c:y val="-3.734087085268187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0.64</c:v>
                </c:pt>
                <c:pt idx="1">
                  <c:v>1.1499999999999999</c:v>
                </c:pt>
                <c:pt idx="2">
                  <c:v>0.59</c:v>
                </c:pt>
                <c:pt idx="3">
                  <c:v>0.54</c:v>
                </c:pt>
                <c:pt idx="4">
                  <c:v>0.26</c:v>
                </c:pt>
                <c:pt idx="5">
                  <c:v>0.1</c:v>
                </c:pt>
              </c:numCache>
            </c:numRef>
          </c:val>
        </c:ser>
        <c:marker val="1"/>
        <c:axId val="376216576"/>
        <c:axId val="376226560"/>
      </c:lineChart>
      <c:catAx>
        <c:axId val="3762165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226560"/>
        <c:crosses val="autoZero"/>
        <c:auto val="1"/>
        <c:lblAlgn val="ctr"/>
        <c:lblOffset val="100"/>
      </c:catAx>
      <c:valAx>
        <c:axId val="3762265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21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38806920979535"/>
          <c:y val="6.8716333535231419E-2"/>
          <c:w val="0.19730744336569594"/>
          <c:h val="0.1896715358779694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623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5.53</c:v>
                </c:pt>
                <c:pt idx="1">
                  <c:v>1.89</c:v>
                </c:pt>
                <c:pt idx="2">
                  <c:v>5.0599999999999996</c:v>
                </c:pt>
                <c:pt idx="3">
                  <c:v>1.9</c:v>
                </c:pt>
                <c:pt idx="4">
                  <c:v>3.48</c:v>
                </c:pt>
                <c:pt idx="5">
                  <c:v>3.72</c:v>
                </c:pt>
                <c:pt idx="6">
                  <c:v>3.93</c:v>
                </c:pt>
                <c:pt idx="7">
                  <c:v>1.75</c:v>
                </c:pt>
                <c:pt idx="8">
                  <c:v>0.73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1.53</c:v>
                </c:pt>
                <c:pt idx="1">
                  <c:v>0.56999999999999995</c:v>
                </c:pt>
                <c:pt idx="2">
                  <c:v>0.4</c:v>
                </c:pt>
                <c:pt idx="3">
                  <c:v>0.28000000000000003</c:v>
                </c:pt>
                <c:pt idx="4">
                  <c:v>0.19</c:v>
                </c:pt>
                <c:pt idx="5">
                  <c:v>0.14000000000000001</c:v>
                </c:pt>
                <c:pt idx="6">
                  <c:v>0.12</c:v>
                </c:pt>
                <c:pt idx="7">
                  <c:v>0.06</c:v>
                </c:pt>
                <c:pt idx="8">
                  <c:v>0.03</c:v>
                </c:pt>
              </c:numCache>
            </c:numRef>
          </c:val>
        </c:ser>
        <c:dLbls>
          <c:showVal val="1"/>
        </c:dLbls>
        <c:gapWidth val="75"/>
        <c:axId val="376307072"/>
        <c:axId val="376464512"/>
      </c:barChart>
      <c:catAx>
        <c:axId val="37630707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6464512"/>
        <c:crosses val="autoZero"/>
        <c:auto val="1"/>
        <c:lblAlgn val="ctr"/>
        <c:lblOffset val="100"/>
      </c:catAx>
      <c:valAx>
        <c:axId val="3764645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3070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2121E-3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448737354432697"/>
          <c:y val="5.0085739282589692E-2"/>
          <c:w val="0.85111869599990986"/>
          <c:h val="0.92043099875670442"/>
        </c:manualLayout>
      </c:layout>
      <c:lineChart>
        <c:grouping val="standard"/>
        <c:ser>
          <c:idx val="2"/>
          <c:order val="0"/>
          <c:tx>
            <c:strRef>
              <c:f>'IPC Año corrido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1.3674675280974501E-2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0.4</c:v>
                </c:pt>
                <c:pt idx="1">
                  <c:v>1.76</c:v>
                </c:pt>
                <c:pt idx="2">
                  <c:v>2.23</c:v>
                </c:pt>
                <c:pt idx="3">
                  <c:v>2.9</c:v>
                </c:pt>
                <c:pt idx="4">
                  <c:v>3.31</c:v>
                </c:pt>
                <c:pt idx="5">
                  <c:v>3.31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-3.4188572582273417E-2"/>
                </c:manualLayout>
              </c:layout>
              <c:showVal val="1"/>
            </c:dLbl>
            <c:delete val="1"/>
          </c:dLbls>
          <c:cat>
            <c:strRef>
              <c:f>'IPC Año corrido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promedio'!$C$42:$H$42</c:f>
              <c:numCache>
                <c:formatCode>0.00</c:formatCode>
                <c:ptCount val="6"/>
                <c:pt idx="0">
                  <c:v>0.64</c:v>
                </c:pt>
                <c:pt idx="1">
                  <c:v>1.8</c:v>
                </c:pt>
                <c:pt idx="2">
                  <c:v>2.4</c:v>
                </c:pt>
                <c:pt idx="3">
                  <c:v>2.95</c:v>
                </c:pt>
                <c:pt idx="4">
                  <c:v>3.22</c:v>
                </c:pt>
                <c:pt idx="5">
                  <c:v>3.33</c:v>
                </c:pt>
              </c:numCache>
            </c:numRef>
          </c:val>
        </c:ser>
        <c:marker val="1"/>
        <c:axId val="376494336"/>
        <c:axId val="376311808"/>
      </c:lineChart>
      <c:catAx>
        <c:axId val="3764943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311808"/>
        <c:crosses val="autoZero"/>
        <c:auto val="1"/>
        <c:lblAlgn val="ctr"/>
        <c:lblOffset val="100"/>
      </c:catAx>
      <c:valAx>
        <c:axId val="376311808"/>
        <c:scaling>
          <c:orientation val="minMax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494336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716800448487787"/>
          <c:y val="0.51999838481728156"/>
          <c:w val="0.19730744336569594"/>
          <c:h val="0.1896715358779694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5.69</c:v>
                </c:pt>
                <c:pt idx="1">
                  <c:v>3.41</c:v>
                </c:pt>
                <c:pt idx="2">
                  <c:v>3.61</c:v>
                </c:pt>
                <c:pt idx="3">
                  <c:v>5.18</c:v>
                </c:pt>
                <c:pt idx="4">
                  <c:v>6.63</c:v>
                </c:pt>
                <c:pt idx="5">
                  <c:v>3.91</c:v>
                </c:pt>
                <c:pt idx="6">
                  <c:v>5.05</c:v>
                </c:pt>
                <c:pt idx="7">
                  <c:v>4.5999999999999996</c:v>
                </c:pt>
                <c:pt idx="8">
                  <c:v>1.1200000000000001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1.58</c:v>
                </c:pt>
                <c:pt idx="1">
                  <c:v>1.02</c:v>
                </c:pt>
                <c:pt idx="2">
                  <c:v>0.52</c:v>
                </c:pt>
                <c:pt idx="3">
                  <c:v>0.42</c:v>
                </c:pt>
                <c:pt idx="4">
                  <c:v>0.21</c:v>
                </c:pt>
                <c:pt idx="5">
                  <c:v>0.21</c:v>
                </c:pt>
                <c:pt idx="6">
                  <c:v>0.19</c:v>
                </c:pt>
                <c:pt idx="7">
                  <c:v>0.15</c:v>
                </c:pt>
                <c:pt idx="8">
                  <c:v>0.05</c:v>
                </c:pt>
              </c:numCache>
            </c:numRef>
          </c:val>
        </c:ser>
        <c:dLbls>
          <c:showVal val="1"/>
        </c:dLbls>
        <c:gapWidth val="75"/>
        <c:axId val="376371840"/>
        <c:axId val="376390016"/>
      </c:barChart>
      <c:catAx>
        <c:axId val="3763718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6390016"/>
        <c:crosses val="autoZero"/>
        <c:auto val="1"/>
        <c:lblAlgn val="ctr"/>
        <c:lblOffset val="100"/>
      </c:catAx>
      <c:valAx>
        <c:axId val="37639001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371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799"/>
          <c:h val="0.1427371578094679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9204309987567042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79935275080907E-3"/>
                  <c:y val="4.1025641025641033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3.62</c:v>
                </c:pt>
                <c:pt idx="1">
                  <c:v>4.17</c:v>
                </c:pt>
                <c:pt idx="2">
                  <c:v>4.3</c:v>
                </c:pt>
                <c:pt idx="3">
                  <c:v>4.55</c:v>
                </c:pt>
                <c:pt idx="4">
                  <c:v>4.3899999999999997</c:v>
                </c:pt>
                <c:pt idx="5">
                  <c:v>4.34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5.1781973855209934E-3"/>
                  <c:y val="-2.0513358907059728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3.82</c:v>
                </c:pt>
                <c:pt idx="1">
                  <c:v>4.3600000000000003</c:v>
                </c:pt>
                <c:pt idx="2">
                  <c:v>4.5599999999999996</c:v>
                </c:pt>
                <c:pt idx="3">
                  <c:v>4.6399999999999997</c:v>
                </c:pt>
                <c:pt idx="4">
                  <c:v>4.41</c:v>
                </c:pt>
                <c:pt idx="5">
                  <c:v>4.42</c:v>
                </c:pt>
              </c:numCache>
            </c:numRef>
          </c:val>
        </c:ser>
        <c:marker val="1"/>
        <c:axId val="376427648"/>
        <c:axId val="376429184"/>
      </c:lineChart>
      <c:catAx>
        <c:axId val="3764276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429184"/>
        <c:crosses val="autoZero"/>
        <c:auto val="1"/>
        <c:lblAlgn val="ctr"/>
        <c:lblOffset val="100"/>
      </c:catAx>
      <c:valAx>
        <c:axId val="376429184"/>
        <c:scaling>
          <c:orientation val="minMax"/>
          <c:max val="5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427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279907244604412"/>
          <c:y val="0.45162231644121403"/>
          <c:w val="0.19730744336569594"/>
          <c:h val="0.1896715358779695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8"/>
              <c:layout>
                <c:manualLayout>
                  <c:x val="0"/>
                  <c:y val="2.8571803524559496E-2"/>
                </c:manualLayout>
              </c:layout>
              <c:showVal val="1"/>
            </c:dLbl>
            <c:showVal val="1"/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-0.33</c:v>
                </c:pt>
                <c:pt idx="1">
                  <c:v>-0.23</c:v>
                </c:pt>
                <c:pt idx="2">
                  <c:v>0.05</c:v>
                </c:pt>
                <c:pt idx="3">
                  <c:v>0.15</c:v>
                </c:pt>
                <c:pt idx="4">
                  <c:v>-0.02</c:v>
                </c:pt>
                <c:pt idx="5">
                  <c:v>0.26</c:v>
                </c:pt>
                <c:pt idx="6">
                  <c:v>0.27</c:v>
                </c:pt>
                <c:pt idx="7">
                  <c:v>0.24</c:v>
                </c:pt>
                <c:pt idx="8">
                  <c:v>0.71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-0.09</c:v>
                </c:pt>
                <c:pt idx="1">
                  <c:v>-0.08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0.08</c:v>
                </c:pt>
              </c:numCache>
            </c:numRef>
          </c:val>
        </c:ser>
        <c:dLbls>
          <c:showVal val="1"/>
        </c:dLbls>
        <c:gapWidth val="75"/>
        <c:axId val="375039104"/>
        <c:axId val="375040640"/>
      </c:barChart>
      <c:catAx>
        <c:axId val="3750391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5040640"/>
        <c:crosses val="autoZero"/>
        <c:auto val="1"/>
        <c:lblAlgn val="ctr"/>
        <c:lblOffset val="100"/>
      </c:catAx>
      <c:valAx>
        <c:axId val="3750406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503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5.3608173978252675E-2"/>
          <c:w val="0.15555583111166804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0.61</c:v>
                </c:pt>
                <c:pt idx="1">
                  <c:v>1.45</c:v>
                </c:pt>
                <c:pt idx="2">
                  <c:v>0.63</c:v>
                </c:pt>
                <c:pt idx="3">
                  <c:v>0.72</c:v>
                </c:pt>
                <c:pt idx="4">
                  <c:v>0.01</c:v>
                </c:pt>
                <c:pt idx="5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2.7351504138905709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0.85</c:v>
                </c:pt>
                <c:pt idx="1">
                  <c:v>1.23</c:v>
                </c:pt>
                <c:pt idx="2">
                  <c:v>0.78</c:v>
                </c:pt>
                <c:pt idx="3">
                  <c:v>0.56999999999999995</c:v>
                </c:pt>
                <c:pt idx="4">
                  <c:v>0.05</c:v>
                </c:pt>
                <c:pt idx="5">
                  <c:v>0</c:v>
                </c:pt>
              </c:numCache>
            </c:numRef>
          </c:val>
        </c:ser>
        <c:marker val="1"/>
        <c:axId val="376847744"/>
        <c:axId val="376861824"/>
      </c:lineChart>
      <c:catAx>
        <c:axId val="3768477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861824"/>
        <c:crosses val="autoZero"/>
        <c:auto val="1"/>
        <c:lblAlgn val="ctr"/>
        <c:lblOffset val="100"/>
      </c:catAx>
      <c:valAx>
        <c:axId val="376861824"/>
        <c:scaling>
          <c:orientation val="minMax"/>
          <c:max val="1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847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118581221393256"/>
          <c:y val="4.8203513022410722E-2"/>
          <c:w val="0.19730744336569594"/>
          <c:h val="0.189671535877969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5.62</c:v>
                </c:pt>
                <c:pt idx="1">
                  <c:v>2.2999999999999998</c:v>
                </c:pt>
                <c:pt idx="2">
                  <c:v>4.03</c:v>
                </c:pt>
                <c:pt idx="3">
                  <c:v>2.73</c:v>
                </c:pt>
                <c:pt idx="4">
                  <c:v>4.5599999999999996</c:v>
                </c:pt>
                <c:pt idx="5">
                  <c:v>3.82</c:v>
                </c:pt>
                <c:pt idx="6">
                  <c:v>0.83</c:v>
                </c:pt>
                <c:pt idx="7">
                  <c:v>2.73</c:v>
                </c:pt>
                <c:pt idx="8">
                  <c:v>0.4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Transporte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1.89</c:v>
                </c:pt>
                <c:pt idx="1">
                  <c:v>0.66</c:v>
                </c:pt>
                <c:pt idx="2">
                  <c:v>0.27</c:v>
                </c:pt>
                <c:pt idx="3">
                  <c:v>0.17</c:v>
                </c:pt>
                <c:pt idx="4">
                  <c:v>0.16</c:v>
                </c:pt>
                <c:pt idx="5">
                  <c:v>0.1</c:v>
                </c:pt>
                <c:pt idx="6">
                  <c:v>0.1</c:v>
                </c:pt>
                <c:pt idx="7">
                  <c:v>0.06</c:v>
                </c:pt>
                <c:pt idx="8">
                  <c:v>0.02</c:v>
                </c:pt>
              </c:numCache>
            </c:numRef>
          </c:val>
        </c:ser>
        <c:dLbls>
          <c:showVal val="1"/>
        </c:dLbls>
        <c:gapWidth val="75"/>
        <c:axId val="376619008"/>
        <c:axId val="376620544"/>
      </c:barChart>
      <c:catAx>
        <c:axId val="3766190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6620544"/>
        <c:crosses val="autoZero"/>
        <c:auto val="1"/>
        <c:lblAlgn val="ctr"/>
        <c:lblOffset val="100"/>
      </c:catAx>
      <c:valAx>
        <c:axId val="3766205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6190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241158179765536"/>
          <c:y val="0.11915903625721276"/>
          <c:w val="0.15555583111166812"/>
          <c:h val="0.1420517485329699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22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69E-2"/>
                  <c:y val="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0.61</c:v>
                </c:pt>
                <c:pt idx="1">
                  <c:v>2.0699999999999998</c:v>
                </c:pt>
                <c:pt idx="2">
                  <c:v>2.71</c:v>
                </c:pt>
                <c:pt idx="3">
                  <c:v>3.45</c:v>
                </c:pt>
                <c:pt idx="4">
                  <c:v>3.47</c:v>
                </c:pt>
                <c:pt idx="5">
                  <c:v>3.41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2.7350965744666559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0.85</c:v>
                </c:pt>
                <c:pt idx="1">
                  <c:v>2.09</c:v>
                </c:pt>
                <c:pt idx="2">
                  <c:v>2.89</c:v>
                </c:pt>
                <c:pt idx="3">
                  <c:v>3.48</c:v>
                </c:pt>
                <c:pt idx="4">
                  <c:v>3.53</c:v>
                </c:pt>
                <c:pt idx="5">
                  <c:v>3.53</c:v>
                </c:pt>
              </c:numCache>
            </c:numRef>
          </c:val>
        </c:ser>
        <c:marker val="1"/>
        <c:axId val="376715520"/>
        <c:axId val="376737792"/>
      </c:lineChart>
      <c:catAx>
        <c:axId val="3767155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737792"/>
        <c:crosses val="autoZero"/>
        <c:auto val="1"/>
        <c:lblAlgn val="ctr"/>
        <c:lblOffset val="100"/>
      </c:catAx>
      <c:valAx>
        <c:axId val="3767377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71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160995577021061"/>
          <c:y val="0.50632317114206737"/>
          <c:w val="0.19730744336569594"/>
          <c:h val="0.1896715358779696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5.72</c:v>
                </c:pt>
                <c:pt idx="1">
                  <c:v>3.84</c:v>
                </c:pt>
                <c:pt idx="2">
                  <c:v>2.5</c:v>
                </c:pt>
                <c:pt idx="3">
                  <c:v>4.0599999999999996</c:v>
                </c:pt>
                <c:pt idx="4">
                  <c:v>6.06</c:v>
                </c:pt>
                <c:pt idx="5">
                  <c:v>2.98</c:v>
                </c:pt>
                <c:pt idx="6">
                  <c:v>4.34</c:v>
                </c:pt>
                <c:pt idx="7">
                  <c:v>2.91</c:v>
                </c:pt>
                <c:pt idx="8">
                  <c:v>0.65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1.93</c:v>
                </c:pt>
                <c:pt idx="1">
                  <c:v>1.1000000000000001</c:v>
                </c:pt>
                <c:pt idx="2">
                  <c:v>0.28999999999999998</c:v>
                </c:pt>
                <c:pt idx="3">
                  <c:v>0.27</c:v>
                </c:pt>
                <c:pt idx="4">
                  <c:v>0.21</c:v>
                </c:pt>
                <c:pt idx="5">
                  <c:v>0.18</c:v>
                </c:pt>
                <c:pt idx="6">
                  <c:v>0.11</c:v>
                </c:pt>
                <c:pt idx="7">
                  <c:v>0.06</c:v>
                </c:pt>
                <c:pt idx="8">
                  <c:v>0.03</c:v>
                </c:pt>
              </c:numCache>
            </c:numRef>
          </c:val>
        </c:ser>
        <c:dLbls>
          <c:showVal val="1"/>
        </c:dLbls>
        <c:gapWidth val="75"/>
        <c:axId val="376957952"/>
        <c:axId val="376972032"/>
      </c:barChart>
      <c:catAx>
        <c:axId val="37695795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6972032"/>
        <c:crosses val="autoZero"/>
        <c:auto val="1"/>
        <c:lblAlgn val="ctr"/>
        <c:lblOffset val="100"/>
      </c:catAx>
      <c:valAx>
        <c:axId val="3769720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69579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40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065676741467633"/>
          <c:y val="5.0085739282589692E-2"/>
          <c:w val="0.85111869599990986"/>
          <c:h val="0.77373228346457568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3.52</c:v>
                </c:pt>
                <c:pt idx="1">
                  <c:v>4.47</c:v>
                </c:pt>
                <c:pt idx="2">
                  <c:v>4.6500000000000004</c:v>
                </c:pt>
                <c:pt idx="3">
                  <c:v>4.8899999999999997</c:v>
                </c:pt>
                <c:pt idx="4">
                  <c:v>4.3</c:v>
                </c:pt>
                <c:pt idx="5">
                  <c:v>4.1900000000000004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799E-2"/>
                  <c:y val="-1.4682549296722577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4.0999999999999996</c:v>
                </c:pt>
                <c:pt idx="1">
                  <c:v>4.87</c:v>
                </c:pt>
                <c:pt idx="2">
                  <c:v>5.16</c:v>
                </c:pt>
                <c:pt idx="3">
                  <c:v>5.2</c:v>
                </c:pt>
                <c:pt idx="4">
                  <c:v>4.66</c:v>
                </c:pt>
                <c:pt idx="5">
                  <c:v>4.5999999999999996</c:v>
                </c:pt>
              </c:numCache>
            </c:numRef>
          </c:val>
        </c:ser>
        <c:marker val="1"/>
        <c:axId val="377005568"/>
        <c:axId val="377007104"/>
      </c:lineChart>
      <c:catAx>
        <c:axId val="377005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007104"/>
        <c:crosses val="autoZero"/>
        <c:auto val="1"/>
        <c:lblAlgn val="ctr"/>
        <c:lblOffset val="100"/>
      </c:catAx>
      <c:valAx>
        <c:axId val="377007104"/>
        <c:scaling>
          <c:orientation val="minMax"/>
          <c:max val="5.5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005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48162515574661"/>
          <c:y val="0.48581035062924915"/>
          <c:w val="0.19730744336569594"/>
          <c:h val="0.1896715358779697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54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0.9</c:v>
                </c:pt>
                <c:pt idx="1">
                  <c:v>0.7</c:v>
                </c:pt>
                <c:pt idx="2">
                  <c:v>0.11</c:v>
                </c:pt>
                <c:pt idx="3">
                  <c:v>0.3</c:v>
                </c:pt>
                <c:pt idx="4">
                  <c:v>0.01</c:v>
                </c:pt>
                <c:pt idx="5">
                  <c:v>0.01</c:v>
                </c:pt>
                <c:pt idx="6">
                  <c:v>-7.0000000000000007E-2</c:v>
                </c:pt>
                <c:pt idx="7">
                  <c:v>-0.36</c:v>
                </c:pt>
                <c:pt idx="8">
                  <c:v>-0.26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0.17</c:v>
                </c:pt>
                <c:pt idx="1">
                  <c:v>0.02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-7.0000000000000007E-2</c:v>
                </c:pt>
                <c:pt idx="8">
                  <c:v>-7.0000000000000007E-2</c:v>
                </c:pt>
              </c:numCache>
            </c:numRef>
          </c:val>
        </c:ser>
        <c:dLbls>
          <c:showVal val="1"/>
        </c:dLbls>
        <c:gapWidth val="75"/>
        <c:axId val="377108352"/>
        <c:axId val="377109888"/>
      </c:barChart>
      <c:catAx>
        <c:axId val="37710835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77109888"/>
        <c:crosses val="autoZero"/>
        <c:auto val="1"/>
        <c:lblAlgn val="ctr"/>
        <c:lblOffset val="100"/>
      </c:catAx>
      <c:valAx>
        <c:axId val="3771098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108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074931266837498"/>
          <c:y val="5.0610890133578723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34"/>
          <c:y val="4.0028053173515252E-2"/>
          <c:w val="0.85111869599990986"/>
          <c:h val="0.77373228346457568"/>
        </c:manualLayout>
      </c:layout>
      <c:lineChart>
        <c:grouping val="standard"/>
        <c:ser>
          <c:idx val="2"/>
          <c:order val="0"/>
          <c:tx>
            <c:strRef>
              <c:f>'IPC Mensual Ing alto'!$B$42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alto'!$C$42:$H$42</c:f>
              <c:numCache>
                <c:formatCode>0.00</c:formatCode>
                <c:ptCount val="6"/>
                <c:pt idx="0">
                  <c:v>0.46</c:v>
                </c:pt>
                <c:pt idx="1">
                  <c:v>1.71</c:v>
                </c:pt>
                <c:pt idx="2">
                  <c:v>0.34</c:v>
                </c:pt>
                <c:pt idx="3">
                  <c:v>0.64</c:v>
                </c:pt>
                <c:pt idx="4">
                  <c:v>0.28000000000000003</c:v>
                </c:pt>
                <c:pt idx="5">
                  <c:v>0.06</c:v>
                </c:pt>
              </c:numCache>
            </c:numRef>
          </c:val>
        </c:ser>
        <c:ser>
          <c:idx val="0"/>
          <c:order val="1"/>
          <c:tx>
            <c:strRef>
              <c:f>'IPC Mensual Ing alto'!$B$43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2.7351504138905709E-2"/>
                </c:manualLayout>
              </c:layout>
              <c:showVal val="1"/>
            </c:dLbl>
            <c:delete val="1"/>
          </c:dLbls>
          <c:cat>
            <c:strRef>
              <c:f>'IPC Mensual Ing alto'!$C$41:$H$41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0.54</c:v>
                </c:pt>
                <c:pt idx="1">
                  <c:v>1.29</c:v>
                </c:pt>
                <c:pt idx="2">
                  <c:v>0.39</c:v>
                </c:pt>
                <c:pt idx="3">
                  <c:v>0.53</c:v>
                </c:pt>
                <c:pt idx="4">
                  <c:v>0.25</c:v>
                </c:pt>
                <c:pt idx="5">
                  <c:v>0.31</c:v>
                </c:pt>
              </c:numCache>
            </c:numRef>
          </c:val>
        </c:ser>
        <c:marker val="1"/>
        <c:axId val="377135488"/>
        <c:axId val="377137024"/>
      </c:lineChart>
      <c:catAx>
        <c:axId val="3771354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137024"/>
        <c:crosses val="autoZero"/>
        <c:auto val="1"/>
        <c:lblAlgn val="ctr"/>
        <c:lblOffset val="100"/>
      </c:catAx>
      <c:valAx>
        <c:axId val="3771370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13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13578502524051"/>
          <c:y val="8.9229154048051693E-2"/>
          <c:w val="0.16576400217510004"/>
          <c:h val="0.212014267447340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4.5999999999999996</c:v>
                </c:pt>
                <c:pt idx="1">
                  <c:v>6.5</c:v>
                </c:pt>
                <c:pt idx="2">
                  <c:v>2.35</c:v>
                </c:pt>
                <c:pt idx="3">
                  <c:v>3.31</c:v>
                </c:pt>
                <c:pt idx="4">
                  <c:v>4.09</c:v>
                </c:pt>
                <c:pt idx="5">
                  <c:v>4.17</c:v>
                </c:pt>
                <c:pt idx="6">
                  <c:v>3.3</c:v>
                </c:pt>
                <c:pt idx="7">
                  <c:v>1.86</c:v>
                </c:pt>
                <c:pt idx="8">
                  <c:v>0.44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0.94</c:v>
                </c:pt>
                <c:pt idx="1">
                  <c:v>0.71</c:v>
                </c:pt>
                <c:pt idx="2">
                  <c:v>0.69</c:v>
                </c:pt>
                <c:pt idx="3">
                  <c:v>0.63</c:v>
                </c:pt>
                <c:pt idx="4">
                  <c:v>0.2</c:v>
                </c:pt>
                <c:pt idx="5">
                  <c:v>0.16</c:v>
                </c:pt>
                <c:pt idx="6">
                  <c:v>0.12</c:v>
                </c:pt>
                <c:pt idx="7">
                  <c:v>0.06</c:v>
                </c:pt>
                <c:pt idx="8">
                  <c:v>0.02</c:v>
                </c:pt>
              </c:numCache>
            </c:numRef>
          </c:val>
        </c:ser>
        <c:dLbls>
          <c:showVal val="1"/>
        </c:dLbls>
        <c:gapWidth val="75"/>
        <c:axId val="378896768"/>
        <c:axId val="378898304"/>
      </c:barChart>
      <c:catAx>
        <c:axId val="37889676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898304"/>
        <c:crosses val="autoZero"/>
        <c:auto val="1"/>
        <c:lblAlgn val="ctr"/>
        <c:lblOffset val="100"/>
      </c:catAx>
      <c:valAx>
        <c:axId val="378898304"/>
        <c:scaling>
          <c:orientation val="minMax"/>
          <c:max val="8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8967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0.10379032408183055"/>
          <c:w val="0.13796563688114777"/>
          <c:h val="0.18468866923549451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8193343723"/>
          <c:y val="5.008573928258969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0.46</c:v>
                </c:pt>
                <c:pt idx="1">
                  <c:v>2.1800000000000002</c:v>
                </c:pt>
                <c:pt idx="2">
                  <c:v>2.52</c:v>
                </c:pt>
                <c:pt idx="3">
                  <c:v>3.18</c:v>
                </c:pt>
                <c:pt idx="4">
                  <c:v>3.47</c:v>
                </c:pt>
                <c:pt idx="5">
                  <c:v>3.53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402E-2"/>
                </c:manualLayout>
              </c:layout>
              <c:showVal val="1"/>
            </c:dLbl>
            <c:delete val="1"/>
          </c:dLbls>
          <c:cat>
            <c:strRef>
              <c:f>'IPC Año corrido Ing alto'!$C$40:$H$40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alto'!$C$42:$H$42</c:f>
              <c:numCache>
                <c:formatCode>0.00</c:formatCode>
                <c:ptCount val="6"/>
                <c:pt idx="0">
                  <c:v>0.54</c:v>
                </c:pt>
                <c:pt idx="1">
                  <c:v>1.84</c:v>
                </c:pt>
                <c:pt idx="2">
                  <c:v>2.2400000000000002</c:v>
                </c:pt>
                <c:pt idx="3">
                  <c:v>2.79</c:v>
                </c:pt>
                <c:pt idx="4">
                  <c:v>3.05</c:v>
                </c:pt>
                <c:pt idx="5">
                  <c:v>3.37</c:v>
                </c:pt>
              </c:numCache>
            </c:numRef>
          </c:val>
        </c:ser>
        <c:marker val="1"/>
        <c:axId val="378927744"/>
        <c:axId val="378950016"/>
      </c:lineChart>
      <c:catAx>
        <c:axId val="3789277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950016"/>
        <c:crosses val="autoZero"/>
        <c:auto val="1"/>
        <c:lblAlgn val="ctr"/>
        <c:lblOffset val="100"/>
      </c:catAx>
      <c:valAx>
        <c:axId val="37895001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8927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4263657499583"/>
          <c:y val="4.1365906184803826E-2"/>
          <c:w val="0.16576400217510012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263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5.24</c:v>
                </c:pt>
                <c:pt idx="1">
                  <c:v>5.25</c:v>
                </c:pt>
                <c:pt idx="2">
                  <c:v>3.19</c:v>
                </c:pt>
                <c:pt idx="3">
                  <c:v>6.53</c:v>
                </c:pt>
                <c:pt idx="4">
                  <c:v>4.79</c:v>
                </c:pt>
                <c:pt idx="5">
                  <c:v>4.01</c:v>
                </c:pt>
                <c:pt idx="6">
                  <c:v>4.8600000000000003</c:v>
                </c:pt>
                <c:pt idx="7">
                  <c:v>4.12</c:v>
                </c:pt>
                <c:pt idx="8">
                  <c:v>2.76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1</c:v>
                </c:pt>
                <c:pt idx="2">
                  <c:v>0.94</c:v>
                </c:pt>
                <c:pt idx="3">
                  <c:v>0.72</c:v>
                </c:pt>
                <c:pt idx="4">
                  <c:v>0.23</c:v>
                </c:pt>
                <c:pt idx="5">
                  <c:v>0.19</c:v>
                </c:pt>
                <c:pt idx="6">
                  <c:v>0.19</c:v>
                </c:pt>
                <c:pt idx="7">
                  <c:v>0.16</c:v>
                </c:pt>
                <c:pt idx="8">
                  <c:v>0.08</c:v>
                </c:pt>
              </c:numCache>
            </c:numRef>
          </c:val>
        </c:ser>
        <c:dLbls>
          <c:showVal val="1"/>
        </c:dLbls>
        <c:gapWidth val="75"/>
        <c:axId val="383130624"/>
        <c:axId val="383144704"/>
      </c:barChart>
      <c:catAx>
        <c:axId val="38313062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44704"/>
        <c:crosses val="autoZero"/>
        <c:auto val="1"/>
        <c:lblAlgn val="ctr"/>
        <c:lblOffset val="100"/>
      </c:catAx>
      <c:valAx>
        <c:axId val="3831447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306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899"/>
          <c:h val="0.1752324044600849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949"/>
          <c:y val="4.0028053173515252E-2"/>
          <c:w val="0.85111869599990986"/>
          <c:h val="0.76689467662696975"/>
        </c:manualLayout>
      </c:layout>
      <c:lineChart>
        <c:grouping val="standard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3.37</c:v>
                </c:pt>
                <c:pt idx="1">
                  <c:v>3.99</c:v>
                </c:pt>
                <c:pt idx="2">
                  <c:v>4.26</c:v>
                </c:pt>
                <c:pt idx="3">
                  <c:v>4.5199999999999996</c:v>
                </c:pt>
                <c:pt idx="4">
                  <c:v>4.38</c:v>
                </c:pt>
                <c:pt idx="5">
                  <c:v>4.57</c:v>
                </c:pt>
              </c:numCache>
            </c:numRef>
          </c:val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68E-3"/>
                  <c:y val="3.4187495793795007E-2"/>
                </c:manualLayout>
              </c:layout>
              <c:showVal val="1"/>
            </c:dLbl>
            <c:delete val="1"/>
          </c:dLbls>
          <c:cat>
            <c:strRef>
              <c:f>'IPC 12 meses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3.37</c:v>
                </c:pt>
                <c:pt idx="1">
                  <c:v>3.91</c:v>
                </c:pt>
                <c:pt idx="2">
                  <c:v>4.08</c:v>
                </c:pt>
                <c:pt idx="3">
                  <c:v>4.21</c:v>
                </c:pt>
                <c:pt idx="4">
                  <c:v>4.0999999999999996</c:v>
                </c:pt>
                <c:pt idx="5">
                  <c:v>4.3600000000000003</c:v>
                </c:pt>
              </c:numCache>
            </c:numRef>
          </c:val>
        </c:ser>
        <c:marker val="1"/>
        <c:axId val="383178624"/>
        <c:axId val="383180160"/>
      </c:lineChart>
      <c:catAx>
        <c:axId val="3831786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80160"/>
        <c:crosses val="autoZero"/>
        <c:auto val="1"/>
        <c:lblAlgn val="ctr"/>
        <c:lblOffset val="100"/>
      </c:catAx>
      <c:valAx>
        <c:axId val="383180160"/>
        <c:scaling>
          <c:orientation val="minMax"/>
          <c:min val="0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7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565"/>
          <c:y val="0.48581035062924938"/>
          <c:w val="0.16576400217510023"/>
          <c:h val="0.246202301635377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7.4379147697726467E-2</c:v>
                </c:pt>
                <c:pt idx="1">
                  <c:v>3.9322750683410845E-2</c:v>
                </c:pt>
                <c:pt idx="2">
                  <c:v>0.1665173207851609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-1.2435483969609464</c:v>
                </c:pt>
                <c:pt idx="1">
                  <c:v>-1.194406358066388</c:v>
                </c:pt>
                <c:pt idx="2">
                  <c:v>-1.4515345329405278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0.50175056114807148</c:v>
                </c:pt>
                <c:pt idx="1">
                  <c:v>0.37605654845343395</c:v>
                </c:pt>
                <c:pt idx="2">
                  <c:v>0.61964917871641489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0.28888798292669549</c:v>
                </c:pt>
                <c:pt idx="1">
                  <c:v>0.42032682396933296</c:v>
                </c:pt>
                <c:pt idx="2">
                  <c:v>0.1973324874924316</c:v>
                </c:pt>
              </c:numCache>
            </c:numRef>
          </c:val>
        </c:ser>
        <c:dLbls>
          <c:showVal val="1"/>
        </c:dLbls>
        <c:gapWidth val="75"/>
        <c:axId val="383329792"/>
        <c:axId val="383331328"/>
      </c:barChart>
      <c:catAx>
        <c:axId val="3833297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331328"/>
        <c:crosses val="autoZero"/>
        <c:auto val="1"/>
        <c:lblAlgn val="ctr"/>
        <c:lblOffset val="100"/>
      </c:catAx>
      <c:valAx>
        <c:axId val="3833313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3297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280643317643618"/>
          <c:y val="3.7745987708728022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2.4677420955400606</c:v>
                </c:pt>
                <c:pt idx="1">
                  <c:v>2.2966475955152248</c:v>
                </c:pt>
                <c:pt idx="2">
                  <c:v>3.2582121999380291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-1.1817210497999184</c:v>
                </c:pt>
                <c:pt idx="1">
                  <c:v>-0.4196584995957835</c:v>
                </c:pt>
                <c:pt idx="2">
                  <c:v>-2.0470771155429617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3.7020588854830123</c:v>
                </c:pt>
                <c:pt idx="1">
                  <c:v>3.037021574300752</c:v>
                </c:pt>
                <c:pt idx="2">
                  <c:v>4.4274577993461293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1"/>
              <c:layout>
                <c:manualLayout>
                  <c:x val="5.5478502080443817E-2"/>
                  <c:y val="7.2072097634992532E-2"/>
                </c:manualLayout>
              </c:layout>
              <c:showVal val="1"/>
            </c:dLbl>
            <c:showVal val="1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3.0681383088257803</c:v>
                </c:pt>
                <c:pt idx="1">
                  <c:v>3.163131493602549</c:v>
                </c:pt>
                <c:pt idx="2">
                  <c:v>3.6175528433193023</c:v>
                </c:pt>
              </c:numCache>
            </c:numRef>
          </c:val>
        </c:ser>
        <c:dLbls>
          <c:showVal val="1"/>
        </c:dLbls>
        <c:gapWidth val="75"/>
        <c:axId val="383103360"/>
        <c:axId val="383104896"/>
      </c:barChart>
      <c:catAx>
        <c:axId val="3831033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04896"/>
        <c:crosses val="autoZero"/>
        <c:auto val="1"/>
        <c:lblAlgn val="ctr"/>
        <c:lblOffset val="100"/>
      </c:catAx>
      <c:valAx>
        <c:axId val="3831048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103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227"/>
          <c:y val="3.5895692894503351E-3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3.8253728911231946</c:v>
                </c:pt>
                <c:pt idx="1">
                  <c:v>3.4092457362525863</c:v>
                </c:pt>
                <c:pt idx="2">
                  <c:v>4.4032103936053204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1.4947729089522284</c:v>
                </c:pt>
                <c:pt idx="1">
                  <c:v>2.0752063984395477</c:v>
                </c:pt>
                <c:pt idx="2">
                  <c:v>0.99864631324368247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4.4024583987645229</c:v>
                </c:pt>
                <c:pt idx="1">
                  <c:v>3.502331400197221</c:v>
                </c:pt>
                <c:pt idx="2">
                  <c:v>5.4937080140342829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4.339559619479445</c:v>
                </c:pt>
                <c:pt idx="1">
                  <c:v>4.0325108634502413</c:v>
                </c:pt>
                <c:pt idx="2">
                  <c:v>4.3927365180855986</c:v>
                </c:pt>
              </c:numCache>
            </c:numRef>
          </c:val>
        </c:ser>
        <c:dLbls>
          <c:showVal val="1"/>
        </c:dLbls>
        <c:gapWidth val="75"/>
        <c:axId val="383675776"/>
        <c:axId val="383698048"/>
      </c:barChart>
      <c:catAx>
        <c:axId val="3836757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698048"/>
        <c:crosses val="autoZero"/>
        <c:auto val="1"/>
        <c:lblAlgn val="ctr"/>
        <c:lblOffset val="100"/>
      </c:catAx>
      <c:valAx>
        <c:axId val="3836980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3675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90786855526554344"/>
          <c:h val="0.154489662513181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7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49E-7"/>
                  <c:y val="3.956478733926805E-3"/>
                </c:manualLayout>
              </c:layout>
              <c:showVal val="1"/>
            </c:dLbl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0.16</c:v>
                </c:pt>
                <c:pt idx="1">
                  <c:v>-0.31</c:v>
                </c:pt>
                <c:pt idx="2">
                  <c:v>-0.17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-0.01</c:v>
                </c:pt>
                <c:pt idx="1">
                  <c:v>-0.25</c:v>
                </c:pt>
                <c:pt idx="2">
                  <c:v>-0.21</c:v>
                </c:pt>
              </c:numCache>
            </c:numRef>
          </c:val>
        </c:ser>
        <c:axId val="384645376"/>
        <c:axId val="384550016"/>
      </c:barChart>
      <c:catAx>
        <c:axId val="384645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550016"/>
        <c:crosses val="autoZero"/>
        <c:auto val="1"/>
        <c:lblAlgn val="ctr"/>
        <c:lblOffset val="100"/>
      </c:catAx>
      <c:valAx>
        <c:axId val="384550016"/>
        <c:scaling>
          <c:orientation val="minMax"/>
          <c:min val="-0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64537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54559383780764"/>
          <c:y val="5.624991238113035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1</c:v>
                </c:pt>
                <c:pt idx="1">
                  <c:v>0.33</c:v>
                </c:pt>
                <c:pt idx="2">
                  <c:v>-0.4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0.5</c:v>
                </c:pt>
                <c:pt idx="1">
                  <c:v>0.41</c:v>
                </c:pt>
                <c:pt idx="2">
                  <c:v>-7.0000000000000007E-2</c:v>
                </c:pt>
              </c:numCache>
            </c:numRef>
          </c:val>
        </c:ser>
        <c:axId val="385749376"/>
        <c:axId val="385750912"/>
      </c:barChart>
      <c:catAx>
        <c:axId val="385749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5750912"/>
        <c:crosses val="autoZero"/>
        <c:auto val="1"/>
        <c:lblAlgn val="ctr"/>
        <c:lblOffset val="100"/>
      </c:catAx>
      <c:valAx>
        <c:axId val="3857509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5749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760085544862447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64709966809739"/>
          <c:y val="2.7669482491159202E-2"/>
          <c:w val="0.85111869599990986"/>
          <c:h val="0.82332561371005164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55E-7"/>
                  <c:y val="0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0.19</c:v>
                </c:pt>
                <c:pt idx="1">
                  <c:v>0.1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1.9649647960931391E-17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0.12</c:v>
                </c:pt>
                <c:pt idx="1">
                  <c:v>0.09</c:v>
                </c:pt>
                <c:pt idx="2">
                  <c:v>0.25</c:v>
                </c:pt>
              </c:numCache>
            </c:numRef>
          </c:val>
        </c:ser>
        <c:axId val="385932672"/>
        <c:axId val="385946752"/>
      </c:barChart>
      <c:catAx>
        <c:axId val="3859326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5946752"/>
        <c:crosses val="autoZero"/>
        <c:auto val="1"/>
        <c:lblAlgn val="ctr"/>
        <c:lblOffset val="100"/>
      </c:catAx>
      <c:valAx>
        <c:axId val="3859467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5932672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38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0.37</c:v>
                </c:pt>
                <c:pt idx="1">
                  <c:v>0.1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0.32</c:v>
                </c:pt>
                <c:pt idx="1">
                  <c:v>0.1</c:v>
                </c:pt>
                <c:pt idx="2">
                  <c:v>0.21</c:v>
                </c:pt>
              </c:numCache>
            </c:numRef>
          </c:val>
        </c:ser>
        <c:axId val="392610944"/>
        <c:axId val="392612480"/>
      </c:barChart>
      <c:catAx>
        <c:axId val="3926109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612480"/>
        <c:crosses val="autoZero"/>
        <c:auto val="1"/>
        <c:lblAlgn val="ctr"/>
        <c:lblOffset val="100"/>
      </c:catAx>
      <c:valAx>
        <c:axId val="392612480"/>
        <c:scaling>
          <c:orientation val="minMax"/>
          <c:max val="0.30000000000000032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610944"/>
        <c:crosses val="autoZero"/>
        <c:crossBetween val="between"/>
        <c:majorUnit val="0.1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479"/>
          <c:y val="4.174696812416132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06E-2"/>
          <c:w val="0.85111869599990986"/>
          <c:h val="0.86469689681073258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0.02</c:v>
                </c:pt>
              </c:numCache>
            </c:numRef>
          </c:val>
        </c:ser>
        <c:axId val="392997504"/>
        <c:axId val="392823168"/>
      </c:barChart>
      <c:catAx>
        <c:axId val="3929975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823168"/>
        <c:crosses val="autoZero"/>
        <c:auto val="1"/>
        <c:lblAlgn val="ctr"/>
        <c:lblOffset val="100"/>
      </c:catAx>
      <c:valAx>
        <c:axId val="392823168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9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935"/>
          <c:y val="2.888523178975626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92043099875669587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2.87</c:v>
                </c:pt>
                <c:pt idx="1">
                  <c:v>-0.26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1.59</c:v>
                </c:pt>
                <c:pt idx="1">
                  <c:v>0.21</c:v>
                </c:pt>
                <c:pt idx="2">
                  <c:v>1.28</c:v>
                </c:pt>
              </c:numCache>
            </c:numRef>
          </c:val>
        </c:ser>
        <c:axId val="393340800"/>
        <c:axId val="393342336"/>
      </c:barChart>
      <c:catAx>
        <c:axId val="393340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342336"/>
        <c:crosses val="autoZero"/>
        <c:auto val="1"/>
        <c:lblAlgn val="ctr"/>
        <c:lblOffset val="100"/>
      </c:catAx>
      <c:valAx>
        <c:axId val="3933423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34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859633984108177"/>
          <c:y val="6.3183195348169907E-2"/>
          <c:w val="0.23176913673462102"/>
          <c:h val="0.1526644217704302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696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0.06</c:v>
                </c:pt>
                <c:pt idx="1">
                  <c:v>0.2</c:v>
                </c:pt>
                <c:pt idx="2">
                  <c:v>0.91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0.13</c:v>
                </c:pt>
                <c:pt idx="1">
                  <c:v>0.11</c:v>
                </c:pt>
                <c:pt idx="2">
                  <c:v>0.71</c:v>
                </c:pt>
              </c:numCache>
            </c:numRef>
          </c:val>
        </c:ser>
        <c:axId val="393654656"/>
        <c:axId val="393656192"/>
      </c:barChart>
      <c:catAx>
        <c:axId val="39365465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656192"/>
        <c:crosses val="autoZero"/>
        <c:auto val="1"/>
        <c:lblAlgn val="ctr"/>
        <c:lblOffset val="100"/>
      </c:catAx>
      <c:valAx>
        <c:axId val="3936561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654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06829116239992"/>
          <c:y val="0.1274918770201957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56E-2"/>
          <c:w val="0.85111869599990986"/>
          <c:h val="0.9204309987566953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-0.1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Val val="1"/>
            </c:dLbl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-0.02</c:v>
                </c:pt>
                <c:pt idx="1">
                  <c:v>-0.08</c:v>
                </c:pt>
                <c:pt idx="2">
                  <c:v>0.35</c:v>
                </c:pt>
              </c:numCache>
            </c:numRef>
          </c:val>
        </c:ser>
        <c:axId val="393759744"/>
        <c:axId val="393516160"/>
      </c:barChart>
      <c:catAx>
        <c:axId val="3937597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516160"/>
        <c:crosses val="autoZero"/>
        <c:auto val="1"/>
        <c:lblAlgn val="ctr"/>
        <c:lblOffset val="100"/>
      </c:catAx>
      <c:valAx>
        <c:axId val="3935161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759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090198207982654"/>
          <c:y val="5.8895949903368244E-2"/>
          <c:w val="0.27971441242974832"/>
          <c:h val="0.1698134035496370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06E-2"/>
          <c:w val="0.85111869599990986"/>
          <c:h val="0.86469689681073258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Val val="1"/>
            </c:dLbl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0.06</c:v>
                </c:pt>
                <c:pt idx="1">
                  <c:v>0.31</c:v>
                </c:pt>
                <c:pt idx="2">
                  <c:v>0.34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0.09</c:v>
                </c:pt>
                <c:pt idx="1">
                  <c:v>0.18</c:v>
                </c:pt>
                <c:pt idx="2">
                  <c:v>0.34</c:v>
                </c:pt>
              </c:numCache>
            </c:numRef>
          </c:val>
        </c:ser>
        <c:axId val="394932608"/>
        <c:axId val="394934144"/>
      </c:barChart>
      <c:catAx>
        <c:axId val="3949326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34144"/>
        <c:crosses val="autoZero"/>
        <c:auto val="1"/>
        <c:lblAlgn val="ctr"/>
        <c:lblOffset val="100"/>
      </c:catAx>
      <c:valAx>
        <c:axId val="3949341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3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44"/>
          <c:y val="5.03214590137647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92043099875669687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2.12</c:v>
                </c:pt>
                <c:pt idx="1">
                  <c:v>3.37</c:v>
                </c:pt>
                <c:pt idx="2">
                  <c:v>5.69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1.34</c:v>
                </c:pt>
                <c:pt idx="1">
                  <c:v>3.11</c:v>
                </c:pt>
                <c:pt idx="2">
                  <c:v>6.2</c:v>
                </c:pt>
              </c:numCache>
            </c:numRef>
          </c:val>
        </c:ser>
        <c:axId val="793235840"/>
        <c:axId val="793237376"/>
      </c:barChart>
      <c:catAx>
        <c:axId val="7932358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3237376"/>
        <c:crosses val="autoZero"/>
        <c:auto val="1"/>
        <c:lblAlgn val="ctr"/>
        <c:lblOffset val="100"/>
      </c:catAx>
      <c:valAx>
        <c:axId val="7932373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3235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863144869322197"/>
          <c:y val="8.400612720220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3.05</c:v>
                </c:pt>
                <c:pt idx="1">
                  <c:v>2.25</c:v>
                </c:pt>
                <c:pt idx="2">
                  <c:v>1.89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2.25</c:v>
                </c:pt>
                <c:pt idx="1">
                  <c:v>2.35</c:v>
                </c:pt>
                <c:pt idx="2">
                  <c:v>2.25</c:v>
                </c:pt>
              </c:numCache>
            </c:numRef>
          </c:val>
        </c:ser>
        <c:axId val="794386816"/>
        <c:axId val="794388352"/>
      </c:barChart>
      <c:catAx>
        <c:axId val="7943868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388352"/>
        <c:crosses val="autoZero"/>
        <c:auto val="1"/>
        <c:lblAlgn val="ctr"/>
        <c:lblOffset val="100"/>
      </c:catAx>
      <c:valAx>
        <c:axId val="794388352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38681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87413610335744"/>
          <c:y val="2.8885231789756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290605350761515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0.65</c:v>
                </c:pt>
                <c:pt idx="1">
                  <c:v>1.18</c:v>
                </c:pt>
                <c:pt idx="2">
                  <c:v>0.73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0.43</c:v>
                </c:pt>
                <c:pt idx="1">
                  <c:v>0.9</c:v>
                </c:pt>
                <c:pt idx="2">
                  <c:v>1.1299999999999999</c:v>
                </c:pt>
              </c:numCache>
            </c:numRef>
          </c:val>
        </c:ser>
        <c:axId val="794766720"/>
        <c:axId val="795055232"/>
      </c:barChart>
      <c:catAx>
        <c:axId val="7947667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055232"/>
        <c:crosses val="autoZero"/>
        <c:auto val="1"/>
        <c:lblAlgn val="ctr"/>
        <c:lblOffset val="100"/>
      </c:catAx>
      <c:valAx>
        <c:axId val="79505523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766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19403593069536"/>
          <c:y val="7.2211804951385493E-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3.54</c:v>
                </c:pt>
                <c:pt idx="1">
                  <c:v>2.77</c:v>
                </c:pt>
                <c:pt idx="2">
                  <c:v>3.93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3.18</c:v>
                </c:pt>
                <c:pt idx="1">
                  <c:v>2.65</c:v>
                </c:pt>
                <c:pt idx="2">
                  <c:v>3.7</c:v>
                </c:pt>
              </c:numCache>
            </c:numRef>
          </c:val>
        </c:ser>
        <c:axId val="794991616"/>
        <c:axId val="795064192"/>
      </c:barChart>
      <c:catAx>
        <c:axId val="7949916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064192"/>
        <c:crosses val="autoZero"/>
        <c:auto val="1"/>
        <c:lblAlgn val="ctr"/>
        <c:lblOffset val="100"/>
      </c:catAx>
      <c:valAx>
        <c:axId val="795064192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499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74705403203914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4.93</c:v>
                </c:pt>
                <c:pt idx="1">
                  <c:v>4.2699999999999996</c:v>
                </c:pt>
                <c:pt idx="2">
                  <c:v>5.0599999999999996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4.16</c:v>
                </c:pt>
                <c:pt idx="1">
                  <c:v>3.81</c:v>
                </c:pt>
                <c:pt idx="2">
                  <c:v>4.45</c:v>
                </c:pt>
              </c:numCache>
            </c:numRef>
          </c:val>
        </c:ser>
        <c:axId val="795884160"/>
        <c:axId val="795902336"/>
      </c:barChart>
      <c:catAx>
        <c:axId val="7958841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902336"/>
        <c:crosses val="autoZero"/>
        <c:auto val="1"/>
        <c:lblAlgn val="ctr"/>
        <c:lblOffset val="100"/>
      </c:catAx>
      <c:valAx>
        <c:axId val="7959023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884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88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4700161622164287"/>
          <c:y val="3.1404241672363456E-2"/>
          <c:w val="0.85111869599990986"/>
          <c:h val="0.92043099875669565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</c:v>
                </c:pt>
                <c:pt idx="1">
                  <c:v>0.27</c:v>
                </c:pt>
                <c:pt idx="2">
                  <c:v>1.75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0.32</c:v>
                </c:pt>
                <c:pt idx="1">
                  <c:v>0.45</c:v>
                </c:pt>
                <c:pt idx="2">
                  <c:v>3.51</c:v>
                </c:pt>
              </c:numCache>
            </c:numRef>
          </c:val>
        </c:ser>
        <c:axId val="795826048"/>
        <c:axId val="795827584"/>
      </c:barChart>
      <c:catAx>
        <c:axId val="7958260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827584"/>
        <c:crosses val="autoZero"/>
        <c:auto val="1"/>
        <c:lblAlgn val="ctr"/>
        <c:lblOffset val="100"/>
      </c:catAx>
      <c:valAx>
        <c:axId val="7958275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582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44458700809922"/>
          <c:y val="0.1274918770201957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8689841422555335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0.1</c:v>
                </c:pt>
                <c:pt idx="1">
                  <c:v>2.61</c:v>
                </c:pt>
                <c:pt idx="2">
                  <c:v>1.9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0.93</c:v>
                </c:pt>
                <c:pt idx="1">
                  <c:v>2.08</c:v>
                </c:pt>
                <c:pt idx="2">
                  <c:v>2.19</c:v>
                </c:pt>
              </c:numCache>
            </c:numRef>
          </c:val>
        </c:ser>
        <c:axId val="796003712"/>
        <c:axId val="796017792"/>
      </c:barChart>
      <c:catAx>
        <c:axId val="7960037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6017792"/>
        <c:crosses val="autoZero"/>
        <c:auto val="1"/>
        <c:lblAlgn val="ctr"/>
        <c:lblOffset val="100"/>
      </c:catAx>
      <c:valAx>
        <c:axId val="7960177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6003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69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6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2.66</c:v>
                </c:pt>
                <c:pt idx="1">
                  <c:v>1.91</c:v>
                </c:pt>
                <c:pt idx="2">
                  <c:v>3.72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1.91</c:v>
                </c:pt>
                <c:pt idx="1">
                  <c:v>1.78</c:v>
                </c:pt>
                <c:pt idx="2">
                  <c:v>3.67</c:v>
                </c:pt>
              </c:numCache>
            </c:numRef>
          </c:val>
        </c:ser>
        <c:axId val="797826432"/>
        <c:axId val="796591232"/>
      </c:barChart>
      <c:catAx>
        <c:axId val="7978264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6591232"/>
        <c:crosses val="autoZero"/>
        <c:auto val="1"/>
        <c:lblAlgn val="ctr"/>
        <c:lblOffset val="100"/>
      </c:catAx>
      <c:valAx>
        <c:axId val="796591232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826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90038"/>
          <c:y val="3.31724772345579E-2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1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1.07</c:v>
                </c:pt>
                <c:pt idx="1">
                  <c:v>1.85</c:v>
                </c:pt>
                <c:pt idx="2">
                  <c:v>3.48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1.1200000000000001</c:v>
                </c:pt>
                <c:pt idx="1">
                  <c:v>1.5</c:v>
                </c:pt>
                <c:pt idx="2">
                  <c:v>3.32</c:v>
                </c:pt>
              </c:numCache>
            </c:numRef>
          </c:val>
        </c:ser>
        <c:axId val="797810048"/>
        <c:axId val="797860992"/>
      </c:barChart>
      <c:catAx>
        <c:axId val="7978100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860992"/>
        <c:crosses val="autoZero"/>
        <c:auto val="1"/>
        <c:lblAlgn val="ctr"/>
        <c:lblOffset val="100"/>
      </c:catAx>
      <c:valAx>
        <c:axId val="797860992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7810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90016"/>
          <c:y val="3.31724772345579E-2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798162304"/>
        <c:axId val="798180480"/>
      </c:barChart>
      <c:catAx>
        <c:axId val="798162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180480"/>
        <c:crosses val="autoZero"/>
        <c:auto val="1"/>
        <c:lblAlgn val="ctr"/>
        <c:lblOffset val="100"/>
      </c:catAx>
      <c:valAx>
        <c:axId val="7981804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16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286"/>
          <c:y val="0.10368631637996091"/>
          <c:w val="0.21341608542027049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9.5912825711601007E-2"/>
          <c:y val="5.7177000784869696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3.8</c:v>
                </c:pt>
                <c:pt idx="1">
                  <c:v>2.33</c:v>
                </c:pt>
                <c:pt idx="2">
                  <c:v>3.41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3.17</c:v>
                </c:pt>
                <c:pt idx="1">
                  <c:v>2.83</c:v>
                </c:pt>
                <c:pt idx="2">
                  <c:v>3.59</c:v>
                </c:pt>
              </c:numCache>
            </c:numRef>
          </c:val>
        </c:ser>
        <c:axId val="799006080"/>
        <c:axId val="799011968"/>
      </c:barChart>
      <c:catAx>
        <c:axId val="799006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011968"/>
        <c:crosses val="autoZero"/>
        <c:auto val="1"/>
        <c:lblAlgn val="ctr"/>
        <c:lblOffset val="100"/>
      </c:catAx>
      <c:valAx>
        <c:axId val="799011968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006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06176079841935"/>
          <c:y val="9.748115890658361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1"/>
          <c:y val="5.4498816482295563E-2"/>
          <c:w val="0.85111869599990986"/>
          <c:h val="0.8482958955284039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1.1000000000000001</c:v>
                </c:pt>
                <c:pt idx="1">
                  <c:v>1.7</c:v>
                </c:pt>
                <c:pt idx="2">
                  <c:v>1.1200000000000001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0.91</c:v>
                </c:pt>
                <c:pt idx="1">
                  <c:v>1.41</c:v>
                </c:pt>
                <c:pt idx="2">
                  <c:v>1.73</c:v>
                </c:pt>
              </c:numCache>
            </c:numRef>
          </c:val>
        </c:ser>
        <c:axId val="800447104"/>
        <c:axId val="800457088"/>
      </c:barChart>
      <c:catAx>
        <c:axId val="8004471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457088"/>
        <c:crosses val="autoZero"/>
        <c:auto val="1"/>
        <c:lblAlgn val="ctr"/>
        <c:lblOffset val="100"/>
      </c:catAx>
      <c:valAx>
        <c:axId val="8004570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447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317"/>
          <c:y val="6.958762056583417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86469689681073258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4.41</c:v>
                </c:pt>
                <c:pt idx="1">
                  <c:v>3.91</c:v>
                </c:pt>
                <c:pt idx="2">
                  <c:v>4.5999999999999996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4.0199999999999996</c:v>
                </c:pt>
                <c:pt idx="1">
                  <c:v>3.9</c:v>
                </c:pt>
                <c:pt idx="2">
                  <c:v>4.5199999999999996</c:v>
                </c:pt>
              </c:numCache>
            </c:numRef>
          </c:val>
        </c:ser>
        <c:axId val="800760192"/>
        <c:axId val="800761728"/>
      </c:barChart>
      <c:catAx>
        <c:axId val="8007601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761728"/>
        <c:crosses val="autoZero"/>
        <c:auto val="1"/>
        <c:lblAlgn val="ctr"/>
        <c:lblOffset val="100"/>
      </c:catAx>
      <c:valAx>
        <c:axId val="800761728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760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"/>
          <c:y val="5.460870445856650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</c:v>
                </c:pt>
                <c:pt idx="1">
                  <c:v>4.32</c:v>
                </c:pt>
                <c:pt idx="2">
                  <c:v>5.18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4.4800000000000004</c:v>
                </c:pt>
                <c:pt idx="1">
                  <c:v>4.0199999999999996</c:v>
                </c:pt>
                <c:pt idx="2">
                  <c:v>4.76</c:v>
                </c:pt>
              </c:numCache>
            </c:numRef>
          </c:val>
        </c:ser>
        <c:axId val="800975488"/>
        <c:axId val="801055104"/>
      </c:barChart>
      <c:catAx>
        <c:axId val="8009754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055104"/>
        <c:crosses val="autoZero"/>
        <c:auto val="1"/>
        <c:lblAlgn val="ctr"/>
        <c:lblOffset val="100"/>
      </c:catAx>
      <c:valAx>
        <c:axId val="801055104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97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31"/>
          <c:y val="7.17576862377735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0.73</c:v>
                </c:pt>
                <c:pt idx="1">
                  <c:v>2.37</c:v>
                </c:pt>
                <c:pt idx="2">
                  <c:v>6.63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0.65</c:v>
                </c:pt>
                <c:pt idx="1">
                  <c:v>1.98</c:v>
                </c:pt>
                <c:pt idx="2">
                  <c:v>5.94</c:v>
                </c:pt>
              </c:numCache>
            </c:numRef>
          </c:val>
        </c:ser>
        <c:axId val="801487488"/>
        <c:axId val="801501568"/>
      </c:barChart>
      <c:catAx>
        <c:axId val="8014874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501568"/>
        <c:crosses val="autoZero"/>
        <c:auto val="1"/>
        <c:lblAlgn val="ctr"/>
        <c:lblOffset val="100"/>
      </c:catAx>
      <c:valAx>
        <c:axId val="801501568"/>
        <c:scaling>
          <c:orientation val="minMax"/>
          <c:max val="7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487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31"/>
          <c:y val="7.17576862377735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771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-0.76</c:v>
                </c:pt>
                <c:pt idx="1">
                  <c:v>3.09</c:v>
                </c:pt>
                <c:pt idx="2">
                  <c:v>3.61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1.1499999999999999</c:v>
                </c:pt>
                <c:pt idx="1">
                  <c:v>2.5499999999999998</c:v>
                </c:pt>
                <c:pt idx="2">
                  <c:v>3.35</c:v>
                </c:pt>
              </c:numCache>
            </c:numRef>
          </c:val>
        </c:ser>
        <c:axId val="801684864"/>
        <c:axId val="801731712"/>
      </c:barChart>
      <c:catAx>
        <c:axId val="801684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731712"/>
        <c:crosses val="autoZero"/>
        <c:auto val="1"/>
        <c:lblAlgn val="ctr"/>
        <c:lblOffset val="100"/>
      </c:catAx>
      <c:valAx>
        <c:axId val="801731712"/>
        <c:scaling>
          <c:orientation val="minMax"/>
          <c:min val="-1.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1684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0521862481"/>
          <c:y val="0.1060556497961872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1"/>
          <c:y val="4.0028053173515252E-2"/>
          <c:w val="0.85111869599990986"/>
          <c:h val="0.92043099875669487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2.68</c:v>
                </c:pt>
                <c:pt idx="1">
                  <c:v>3.96</c:v>
                </c:pt>
                <c:pt idx="2">
                  <c:v>5.05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2.65</c:v>
                </c:pt>
                <c:pt idx="1">
                  <c:v>2.61</c:v>
                </c:pt>
                <c:pt idx="2">
                  <c:v>4.2</c:v>
                </c:pt>
              </c:numCache>
            </c:numRef>
          </c:val>
        </c:ser>
        <c:axId val="802380416"/>
        <c:axId val="802394496"/>
      </c:barChart>
      <c:catAx>
        <c:axId val="8023804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394496"/>
        <c:crosses val="autoZero"/>
        <c:auto val="1"/>
        <c:lblAlgn val="ctr"/>
        <c:lblOffset val="100"/>
      </c:catAx>
      <c:valAx>
        <c:axId val="8023944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380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129"/>
          <c:y val="8.89066680169805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96"/>
          <c:y val="4.0028053173515252E-2"/>
          <c:w val="0.85111869599990986"/>
          <c:h val="0.8328119985001946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1.51</c:v>
                </c:pt>
                <c:pt idx="1">
                  <c:v>1.43</c:v>
                </c:pt>
                <c:pt idx="2">
                  <c:v>3.91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1.46</c:v>
                </c:pt>
                <c:pt idx="1">
                  <c:v>1.41</c:v>
                </c:pt>
                <c:pt idx="2">
                  <c:v>4.03</c:v>
                </c:pt>
              </c:numCache>
            </c:numRef>
          </c:val>
        </c:ser>
        <c:axId val="802417664"/>
        <c:axId val="802030720"/>
      </c:barChart>
      <c:catAx>
        <c:axId val="8024176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030720"/>
        <c:crosses val="autoZero"/>
        <c:auto val="1"/>
        <c:lblAlgn val="ctr"/>
        <c:lblOffset val="100"/>
      </c:catAx>
      <c:valAx>
        <c:axId val="802030720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241766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57E-2"/>
          <c:w val="0.17383926147163031"/>
          <c:h val="0.141509481732795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57 julio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11</xdr:row>
      <xdr:rowOff>57150</xdr:rowOff>
    </xdr:from>
    <xdr:to>
      <xdr:col>8</xdr:col>
      <xdr:colOff>628650</xdr:colOff>
      <xdr:row>29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0</xdr:rowOff>
    </xdr:from>
    <xdr:to>
      <xdr:col>1</xdr:col>
      <xdr:colOff>1190624</xdr:colOff>
      <xdr:row>22</xdr:row>
      <xdr:rowOff>0</xdr:rowOff>
    </xdr:to>
    <xdr:sp macro="" textlink="">
      <xdr:nvSpPr>
        <xdr:cNvPr id="13" name="12 CuadroTexto"/>
        <xdr:cNvSpPr txBox="1"/>
      </xdr:nvSpPr>
      <xdr:spPr>
        <a:xfrm>
          <a:off x="0" y="3952875"/>
          <a:ext cx="1304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 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0,9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18</xdr:row>
      <xdr:rowOff>57150</xdr:rowOff>
    </xdr:from>
    <xdr:to>
      <xdr:col>3</xdr:col>
      <xdr:colOff>114299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22885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2,9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junio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28575</xdr:rowOff>
    </xdr:from>
    <xdr:to>
      <xdr:col>8</xdr:col>
      <xdr:colOff>238125</xdr:colOff>
      <xdr:row>51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junio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junio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junio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43</xdr:row>
      <xdr:rowOff>28575</xdr:rowOff>
    </xdr:from>
    <xdr:to>
      <xdr:col>8</xdr:col>
      <xdr:colOff>733425</xdr:colOff>
      <xdr:row>52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42</xdr:row>
      <xdr:rowOff>28575</xdr:rowOff>
    </xdr:from>
    <xdr:to>
      <xdr:col>8</xdr:col>
      <xdr:colOff>733425</xdr:colOff>
      <xdr:row>51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junio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junio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904875</xdr:colOff>
      <xdr:row>28</xdr:row>
      <xdr:rowOff>57150</xdr:rowOff>
    </xdr:from>
    <xdr:to>
      <xdr:col>8</xdr:col>
      <xdr:colOff>371475</xdr:colOff>
      <xdr:row>45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25</xdr:row>
      <xdr:rowOff>57149</xdr:rowOff>
    </xdr:from>
    <xdr:to>
      <xdr:col>9</xdr:col>
      <xdr:colOff>295275</xdr:colOff>
      <xdr:row>28</xdr:row>
      <xdr:rowOff>28575</xdr:rowOff>
    </xdr:to>
    <xdr:sp macro="" textlink="">
      <xdr:nvSpPr>
        <xdr:cNvPr id="10" name="9 CuadroTexto"/>
        <xdr:cNvSpPr txBox="1"/>
      </xdr:nvSpPr>
      <xdr:spPr>
        <a:xfrm>
          <a:off x="619125" y="501014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838200</xdr:colOff>
      <xdr:row>27</xdr:row>
      <xdr:rowOff>152400</xdr:rowOff>
    </xdr:from>
    <xdr:to>
      <xdr:col>8</xdr:col>
      <xdr:colOff>333375</xdr:colOff>
      <xdr:row>42</xdr:row>
      <xdr:rowOff>133350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1038225</xdr:colOff>
      <xdr:row>26</xdr:row>
      <xdr:rowOff>114300</xdr:rowOff>
    </xdr:from>
    <xdr:to>
      <xdr:col>10</xdr:col>
      <xdr:colOff>419100</xdr:colOff>
      <xdr:row>29</xdr:row>
      <xdr:rowOff>1</xdr:rowOff>
    </xdr:to>
    <xdr:sp macro="" textlink="">
      <xdr:nvSpPr>
        <xdr:cNvPr id="8" name="7 CuadroTexto"/>
        <xdr:cNvSpPr txBox="1"/>
      </xdr:nvSpPr>
      <xdr:spPr>
        <a:xfrm>
          <a:off x="1162050" y="526732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885825</xdr:colOff>
      <xdr:row>26</xdr:row>
      <xdr:rowOff>28575</xdr:rowOff>
    </xdr:from>
    <xdr:to>
      <xdr:col>8</xdr:col>
      <xdr:colOff>333375</xdr:colOff>
      <xdr:row>41</xdr:row>
      <xdr:rowOff>9525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0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775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Normal="100" zoomScaleSheetLayoutView="100" workbookViewId="0"/>
  </sheetViews>
  <sheetFormatPr baseColWidth="10" defaultColWidth="10.85546875" defaultRowHeight="15.7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88"/>
      <c r="D7" s="188"/>
      <c r="E7" s="188"/>
      <c r="F7" s="188"/>
      <c r="G7" s="188"/>
      <c r="H7" s="188"/>
      <c r="I7" s="188"/>
      <c r="J7" s="11"/>
    </row>
    <row r="8" spans="1:13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13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13" ht="15.75" customHeight="1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13">
      <c r="A11" s="7"/>
      <c r="B11" s="9"/>
      <c r="C11" s="183"/>
      <c r="D11" s="183"/>
      <c r="E11" s="183"/>
      <c r="F11" s="183"/>
      <c r="G11" s="183"/>
      <c r="H11" s="183"/>
      <c r="I11" s="183"/>
      <c r="J11" s="11"/>
      <c r="M11" s="14"/>
    </row>
    <row r="12" spans="1:13" ht="12" customHeight="1">
      <c r="A12" s="7"/>
      <c r="B12" s="9"/>
      <c r="C12" s="183"/>
      <c r="D12" s="183"/>
      <c r="E12" s="183"/>
      <c r="F12" s="183"/>
      <c r="G12" s="183"/>
      <c r="H12" s="183"/>
      <c r="I12" s="18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3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3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3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3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3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3">
      <c r="A22" s="7"/>
      <c r="B22" s="9"/>
      <c r="C22" s="15"/>
      <c r="D22" s="15"/>
      <c r="E22" s="15"/>
      <c r="F22" s="15"/>
      <c r="G22" s="15"/>
      <c r="H22" s="15"/>
      <c r="I22" s="16"/>
      <c r="J22" s="11"/>
      <c r="M22" s="6" t="s">
        <v>0</v>
      </c>
    </row>
    <row r="23" spans="1:13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3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3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3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3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3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3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3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3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3">
      <c r="A32" s="7"/>
      <c r="B32" s="23" t="s">
        <v>772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771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70" customWidth="1"/>
    <col min="16" max="16" width="11.85546875" style="70" customWidth="1"/>
    <col min="17" max="18" width="10.85546875" style="70"/>
    <col min="19" max="16384" width="10.85546875" style="6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8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8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8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8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8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8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8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8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18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18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8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70" t="s">
        <v>33</v>
      </c>
      <c r="Q12" s="70" t="s">
        <v>34</v>
      </c>
    </row>
    <row r="13" spans="1:18">
      <c r="A13" s="7"/>
      <c r="B13" s="9" t="s">
        <v>19</v>
      </c>
      <c r="C13" s="59">
        <v>-0.17</v>
      </c>
      <c r="D13" s="60">
        <v>-0.05</v>
      </c>
      <c r="E13" s="59">
        <v>-0.23</v>
      </c>
      <c r="F13" s="60">
        <v>-0.08</v>
      </c>
      <c r="G13" s="59">
        <v>-0.36</v>
      </c>
      <c r="H13" s="60">
        <v>-7.0000000000000007E-2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114" t="s">
        <v>27</v>
      </c>
      <c r="P13" s="197">
        <v>-0.4</v>
      </c>
      <c r="Q13" s="128">
        <v>-0.12</v>
      </c>
      <c r="R13" s="198"/>
    </row>
    <row r="14" spans="1:18">
      <c r="A14" s="7"/>
      <c r="B14" s="9" t="s">
        <v>27</v>
      </c>
      <c r="C14" s="59">
        <v>-0.4</v>
      </c>
      <c r="D14" s="60">
        <v>-0.12</v>
      </c>
      <c r="E14" s="59">
        <v>-0.33</v>
      </c>
      <c r="F14" s="60">
        <v>-0.09</v>
      </c>
      <c r="G14" s="59">
        <v>-0.26</v>
      </c>
      <c r="H14" s="60">
        <v>-7.0000000000000007E-2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4" t="s">
        <v>19</v>
      </c>
      <c r="P14" s="113">
        <v>-0.17</v>
      </c>
      <c r="Q14" s="128">
        <v>-0.05</v>
      </c>
      <c r="R14" s="198"/>
    </row>
    <row r="15" spans="1:18">
      <c r="A15" s="7"/>
      <c r="B15" s="9" t="s">
        <v>26</v>
      </c>
      <c r="C15" s="59">
        <v>0.27</v>
      </c>
      <c r="D15" s="60">
        <v>0.01</v>
      </c>
      <c r="E15" s="59">
        <v>0.26</v>
      </c>
      <c r="F15" s="60">
        <v>0.01</v>
      </c>
      <c r="G15" s="59">
        <v>0.7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4" t="s">
        <v>22</v>
      </c>
      <c r="P15" s="197">
        <v>0.03</v>
      </c>
      <c r="Q15" s="128">
        <v>0</v>
      </c>
      <c r="R15" s="198"/>
    </row>
    <row r="16" spans="1:18">
      <c r="A16" s="7"/>
      <c r="B16" s="9" t="s">
        <v>24</v>
      </c>
      <c r="C16" s="59">
        <v>0.18</v>
      </c>
      <c r="D16" s="60">
        <v>0.01</v>
      </c>
      <c r="E16" s="59">
        <v>0.27</v>
      </c>
      <c r="F16" s="60">
        <v>0.01</v>
      </c>
      <c r="G16" s="59">
        <v>0.01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4" t="s">
        <v>21</v>
      </c>
      <c r="P16" s="197">
        <v>0.15</v>
      </c>
      <c r="Q16" s="128">
        <v>0</v>
      </c>
      <c r="R16" s="198"/>
    </row>
    <row r="17" spans="1:18">
      <c r="A17" s="7"/>
      <c r="B17" s="9" t="s">
        <v>22</v>
      </c>
      <c r="C17" s="59">
        <v>0.03</v>
      </c>
      <c r="D17" s="60">
        <v>0</v>
      </c>
      <c r="E17" s="59">
        <v>0.05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4" t="s">
        <v>20</v>
      </c>
      <c r="P17" s="197">
        <v>0</v>
      </c>
      <c r="Q17" s="128">
        <v>0</v>
      </c>
      <c r="R17" s="198"/>
    </row>
    <row r="18" spans="1:18">
      <c r="A18" s="7"/>
      <c r="B18" s="9" t="s">
        <v>21</v>
      </c>
      <c r="C18" s="59">
        <v>0.15</v>
      </c>
      <c r="D18" s="60">
        <v>0</v>
      </c>
      <c r="E18" s="59">
        <v>0.15</v>
      </c>
      <c r="F18" s="60">
        <v>0</v>
      </c>
      <c r="G18" s="59">
        <v>0.11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4" t="s">
        <v>26</v>
      </c>
      <c r="P18" s="113">
        <v>0.27</v>
      </c>
      <c r="Q18" s="128">
        <v>0.01</v>
      </c>
      <c r="R18" s="198"/>
    </row>
    <row r="19" spans="1:18">
      <c r="A19" s="7"/>
      <c r="B19" s="9" t="s">
        <v>25</v>
      </c>
      <c r="C19" s="59">
        <v>0.91</v>
      </c>
      <c r="D19" s="60">
        <v>0.13</v>
      </c>
      <c r="E19" s="59">
        <v>0.71</v>
      </c>
      <c r="F19" s="60">
        <v>0.08</v>
      </c>
      <c r="G19" s="59">
        <v>0.9</v>
      </c>
      <c r="H19" s="60">
        <v>0.17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4" t="s">
        <v>24</v>
      </c>
      <c r="P19" s="113">
        <v>0.18</v>
      </c>
      <c r="Q19" s="128">
        <v>0.01</v>
      </c>
      <c r="R19" s="198"/>
    </row>
    <row r="20" spans="1:18">
      <c r="A20" s="7"/>
      <c r="B20" s="9" t="s">
        <v>20</v>
      </c>
      <c r="C20" s="59">
        <v>0</v>
      </c>
      <c r="D20" s="60">
        <v>0</v>
      </c>
      <c r="E20" s="59">
        <v>-0.02</v>
      </c>
      <c r="F20" s="60">
        <v>0</v>
      </c>
      <c r="G20" s="59">
        <v>-7.0000000000000007E-2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4" t="s">
        <v>23</v>
      </c>
      <c r="P20" s="197">
        <v>0.34</v>
      </c>
      <c r="Q20" s="128">
        <v>0.02</v>
      </c>
      <c r="R20" s="198"/>
    </row>
    <row r="21" spans="1:18">
      <c r="A21" s="7"/>
      <c r="B21" s="9" t="s">
        <v>23</v>
      </c>
      <c r="C21" s="59">
        <v>0.34</v>
      </c>
      <c r="D21" s="60">
        <v>0.02</v>
      </c>
      <c r="E21" s="59">
        <v>0.24</v>
      </c>
      <c r="F21" s="60">
        <v>0.01</v>
      </c>
      <c r="G21" s="59">
        <v>0.3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4" t="s">
        <v>25</v>
      </c>
      <c r="P21" s="197">
        <v>0.91</v>
      </c>
      <c r="Q21" s="128">
        <v>0.13</v>
      </c>
      <c r="R21" s="198"/>
    </row>
    <row r="22" spans="1:18">
      <c r="A22" s="7"/>
      <c r="B22" s="19" t="s">
        <v>28</v>
      </c>
      <c r="C22" s="64">
        <v>0</v>
      </c>
      <c r="D22" s="64">
        <v>0</v>
      </c>
      <c r="E22" s="64">
        <v>-0.05</v>
      </c>
      <c r="F22" s="64">
        <v>-0.05</v>
      </c>
      <c r="G22" s="64">
        <v>0.06</v>
      </c>
      <c r="H22" s="64">
        <v>0.06</v>
      </c>
      <c r="I22" s="101"/>
      <c r="J22" s="101"/>
      <c r="K22" s="101"/>
      <c r="L22" s="11"/>
      <c r="M22" s="7"/>
      <c r="O22" s="114" t="s">
        <v>28</v>
      </c>
      <c r="P22" s="113">
        <v>0</v>
      </c>
      <c r="Q22" s="113">
        <v>0</v>
      </c>
      <c r="R22" s="198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  <c r="R23" s="70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  <c r="R24" s="70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  <c r="R25" s="70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  <c r="R26" s="70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  <c r="R27" s="70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  <c r="R28" s="70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  <c r="R29" s="70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  <c r="R30" s="70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  <c r="R31" s="70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70"/>
      <c r="P32" s="70"/>
      <c r="Q32" s="70"/>
      <c r="R32" s="70"/>
    </row>
    <row r="33" spans="1:18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70"/>
      <c r="P33" s="70"/>
      <c r="Q33" s="70"/>
      <c r="R33" s="70"/>
    </row>
    <row r="34" spans="1:18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70"/>
      <c r="P34" s="70"/>
      <c r="Q34" s="70"/>
      <c r="R34" s="70"/>
    </row>
    <row r="35" spans="1:18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70"/>
      <c r="P35" s="70"/>
      <c r="Q35" s="70"/>
      <c r="R35" s="70"/>
    </row>
    <row r="36" spans="1:18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70"/>
      <c r="P36" s="70"/>
      <c r="Q36" s="70"/>
      <c r="R36" s="70"/>
    </row>
    <row r="37" spans="1:18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70"/>
      <c r="P37" s="70"/>
      <c r="Q37" s="70"/>
      <c r="R37" s="70"/>
    </row>
    <row r="38" spans="1:18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O38" s="70"/>
      <c r="P38" s="70"/>
      <c r="Q38" s="70"/>
      <c r="R38" s="70"/>
    </row>
    <row r="39" spans="1:18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O39" s="70"/>
      <c r="P39" s="70"/>
      <c r="Q39" s="70"/>
      <c r="R39" s="70"/>
    </row>
    <row r="40" spans="1:18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O40" s="70"/>
      <c r="P40" s="70"/>
      <c r="Q40" s="70"/>
      <c r="R40" s="70"/>
    </row>
    <row r="41" spans="1:18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O41" s="70"/>
      <c r="P41" s="70"/>
      <c r="Q41" s="70"/>
      <c r="R41" s="70"/>
    </row>
    <row r="42" spans="1:18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O42" s="70"/>
      <c r="P42" s="70"/>
      <c r="Q42" s="70"/>
      <c r="R42" s="70"/>
    </row>
    <row r="43" spans="1:18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O43" s="70"/>
      <c r="P43" s="70"/>
      <c r="Q43" s="70"/>
      <c r="R43" s="70"/>
    </row>
    <row r="44" spans="1:18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  <c r="O44" s="70"/>
      <c r="P44" s="70"/>
      <c r="Q44" s="70"/>
      <c r="R44" s="70"/>
    </row>
    <row r="45" spans="1:18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  <c r="O45" s="70"/>
      <c r="P45" s="70"/>
      <c r="Q45" s="70"/>
      <c r="R45" s="70"/>
    </row>
    <row r="46" spans="1:18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  <c r="O46" s="70"/>
      <c r="P46" s="70"/>
      <c r="Q46" s="70"/>
      <c r="R46" s="70"/>
    </row>
    <row r="47" spans="1:18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  <c r="O47" s="70"/>
      <c r="P47" s="70"/>
      <c r="Q47" s="70"/>
      <c r="R47" s="70"/>
    </row>
    <row r="48" spans="1:18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  <c r="O48" s="70"/>
      <c r="P48" s="70"/>
      <c r="Q48" s="70"/>
      <c r="R48" s="70"/>
    </row>
    <row r="49" spans="1:18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  <c r="O49" s="70"/>
      <c r="P49" s="70"/>
      <c r="Q49" s="70"/>
      <c r="R49" s="70"/>
    </row>
    <row r="50" spans="1:18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O50" s="70"/>
      <c r="P50" s="70"/>
      <c r="Q50" s="70"/>
      <c r="R50" s="70"/>
    </row>
    <row r="51" spans="1:18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O51" s="70"/>
      <c r="P51" s="70"/>
      <c r="Q51" s="70"/>
      <c r="R51" s="70"/>
    </row>
    <row r="52" spans="1:18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O52" s="70"/>
      <c r="P52" s="70"/>
      <c r="Q52" s="70"/>
      <c r="R52" s="70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7" width="10.85546875" style="17"/>
    <col min="18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7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79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>
      <c r="A13" s="7"/>
      <c r="B13" s="9" t="s">
        <v>19</v>
      </c>
      <c r="C13" s="59">
        <v>5.53</v>
      </c>
      <c r="D13" s="60">
        <v>1.53</v>
      </c>
      <c r="E13" s="59">
        <v>5.62</v>
      </c>
      <c r="F13" s="60">
        <v>1.89</v>
      </c>
      <c r="G13" s="59">
        <v>4.5999999999999996</v>
      </c>
      <c r="H13" s="60">
        <v>0.94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1.89</v>
      </c>
      <c r="D14" s="60">
        <v>0.56999999999999995</v>
      </c>
      <c r="E14" s="59">
        <v>2.2999999999999998</v>
      </c>
      <c r="F14" s="60">
        <v>0.66</v>
      </c>
      <c r="G14" s="59">
        <v>2.35</v>
      </c>
      <c r="H14" s="60">
        <v>0.69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26</v>
      </c>
      <c r="P14" s="112">
        <v>0.73</v>
      </c>
      <c r="Q14" s="112">
        <v>0.03</v>
      </c>
    </row>
    <row r="15" spans="1:17">
      <c r="A15" s="7"/>
      <c r="B15" s="9" t="s">
        <v>26</v>
      </c>
      <c r="C15" s="59">
        <v>0.73</v>
      </c>
      <c r="D15" s="60">
        <v>0.03</v>
      </c>
      <c r="E15" s="59">
        <v>0.4</v>
      </c>
      <c r="F15" s="60">
        <v>0.02</v>
      </c>
      <c r="G15" s="59">
        <v>1.86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21</v>
      </c>
      <c r="P15" s="112">
        <v>1.75</v>
      </c>
      <c r="Q15" s="112">
        <v>0.06</v>
      </c>
    </row>
    <row r="16" spans="1:17">
      <c r="A16" s="7"/>
      <c r="B16" s="9" t="s">
        <v>24</v>
      </c>
      <c r="C16" s="59">
        <v>3.93</v>
      </c>
      <c r="D16" s="60">
        <v>0.12</v>
      </c>
      <c r="E16" s="59">
        <v>3.82</v>
      </c>
      <c r="F16" s="60">
        <v>0.1</v>
      </c>
      <c r="G16" s="59">
        <v>4.09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24</v>
      </c>
      <c r="P16" s="112">
        <v>3.93</v>
      </c>
      <c r="Q16" s="112">
        <v>0.12</v>
      </c>
    </row>
    <row r="17" spans="1:17">
      <c r="A17" s="7"/>
      <c r="B17" s="9" t="s">
        <v>22</v>
      </c>
      <c r="C17" s="59">
        <v>5.0599999999999996</v>
      </c>
      <c r="D17" s="60">
        <v>0.4</v>
      </c>
      <c r="E17" s="59">
        <v>4.03</v>
      </c>
      <c r="F17" s="60">
        <v>0.27</v>
      </c>
      <c r="G17" s="59">
        <v>6.5</v>
      </c>
      <c r="H17" s="60">
        <v>0.71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20</v>
      </c>
      <c r="P17" s="112">
        <v>3.72</v>
      </c>
      <c r="Q17" s="112">
        <v>0.14000000000000001</v>
      </c>
    </row>
    <row r="18" spans="1:17">
      <c r="A18" s="7"/>
      <c r="B18" s="9" t="s">
        <v>21</v>
      </c>
      <c r="C18" s="59">
        <v>1.75</v>
      </c>
      <c r="D18" s="60">
        <v>0.06</v>
      </c>
      <c r="E18" s="59">
        <v>2.73</v>
      </c>
      <c r="F18" s="60">
        <v>0.06</v>
      </c>
      <c r="G18" s="59">
        <v>0.44</v>
      </c>
      <c r="H18" s="60">
        <v>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23</v>
      </c>
      <c r="P18" s="113">
        <v>3.48</v>
      </c>
      <c r="Q18" s="113">
        <v>0.19</v>
      </c>
    </row>
    <row r="19" spans="1:17">
      <c r="A19" s="7"/>
      <c r="B19" s="9" t="s">
        <v>25</v>
      </c>
      <c r="C19" s="59">
        <v>1.9</v>
      </c>
      <c r="D19" s="60">
        <v>0.28000000000000003</v>
      </c>
      <c r="E19" s="59">
        <v>0.83</v>
      </c>
      <c r="F19" s="60">
        <v>0.1</v>
      </c>
      <c r="G19" s="59">
        <v>3.31</v>
      </c>
      <c r="H19" s="60">
        <v>0.63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25</v>
      </c>
      <c r="P19" s="112">
        <v>1.9</v>
      </c>
      <c r="Q19" s="112">
        <v>0.28000000000000003</v>
      </c>
    </row>
    <row r="20" spans="1:17">
      <c r="A20" s="7"/>
      <c r="B20" s="9" t="s">
        <v>20</v>
      </c>
      <c r="C20" s="59">
        <v>3.72</v>
      </c>
      <c r="D20" s="60">
        <v>0.14000000000000001</v>
      </c>
      <c r="E20" s="59">
        <v>4.5599999999999996</v>
      </c>
      <c r="F20" s="60">
        <v>0.16</v>
      </c>
      <c r="G20" s="59">
        <v>3.3</v>
      </c>
      <c r="H20" s="60">
        <v>0.12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22</v>
      </c>
      <c r="P20" s="112">
        <v>5.0599999999999996</v>
      </c>
      <c r="Q20" s="112">
        <v>0.4</v>
      </c>
    </row>
    <row r="21" spans="1:17">
      <c r="A21" s="7"/>
      <c r="B21" s="9" t="s">
        <v>23</v>
      </c>
      <c r="C21" s="59">
        <v>3.48</v>
      </c>
      <c r="D21" s="60">
        <v>0.19</v>
      </c>
      <c r="E21" s="59">
        <v>2.73</v>
      </c>
      <c r="F21" s="60">
        <v>0.17</v>
      </c>
      <c r="G21" s="59">
        <v>4.17</v>
      </c>
      <c r="H21" s="60">
        <v>0.16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27</v>
      </c>
      <c r="P21" s="113">
        <v>1.89</v>
      </c>
      <c r="Q21" s="113">
        <v>0.56999999999999995</v>
      </c>
    </row>
    <row r="22" spans="1:17">
      <c r="A22" s="7"/>
      <c r="B22" s="19" t="s">
        <v>28</v>
      </c>
      <c r="C22" s="64">
        <v>3.31</v>
      </c>
      <c r="D22" s="64">
        <v>3.31</v>
      </c>
      <c r="E22" s="64">
        <v>3.41</v>
      </c>
      <c r="F22" s="64">
        <v>3.41</v>
      </c>
      <c r="G22" s="64">
        <v>3.53</v>
      </c>
      <c r="H22" s="64">
        <v>3.53</v>
      </c>
      <c r="I22" s="101"/>
      <c r="J22" s="101"/>
      <c r="K22" s="101"/>
      <c r="L22" s="11"/>
      <c r="M22" s="7"/>
      <c r="O22" s="70" t="s">
        <v>19</v>
      </c>
      <c r="P22" s="113">
        <v>5.53</v>
      </c>
      <c r="Q22" s="113">
        <v>1.53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3.31</v>
      </c>
      <c r="Q23" s="113">
        <v>3.31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7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7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17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>
      <c r="A13" s="7"/>
      <c r="B13" s="9" t="s">
        <v>19</v>
      </c>
      <c r="C13" s="59">
        <v>5.69</v>
      </c>
      <c r="D13" s="60">
        <v>1.58</v>
      </c>
      <c r="E13" s="59">
        <v>5.72</v>
      </c>
      <c r="F13" s="60">
        <v>1.93</v>
      </c>
      <c r="G13" s="59">
        <v>5.24</v>
      </c>
      <c r="H13" s="60">
        <v>1.07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>
      <c r="A14" s="7"/>
      <c r="B14" s="9" t="s">
        <v>27</v>
      </c>
      <c r="C14" s="59">
        <v>3.41</v>
      </c>
      <c r="D14" s="60">
        <v>1.02</v>
      </c>
      <c r="E14" s="59">
        <v>3.84</v>
      </c>
      <c r="F14" s="60">
        <v>1.1000000000000001</v>
      </c>
      <c r="G14" s="59">
        <v>3.19</v>
      </c>
      <c r="H14" s="60">
        <v>0.94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1.1200000000000001</v>
      </c>
      <c r="Q14" s="112">
        <v>0.05</v>
      </c>
    </row>
    <row r="15" spans="1:17">
      <c r="A15" s="7"/>
      <c r="B15" s="9" t="s">
        <v>26</v>
      </c>
      <c r="C15" s="59">
        <v>1.1200000000000001</v>
      </c>
      <c r="D15" s="60">
        <v>0.05</v>
      </c>
      <c r="E15" s="59">
        <v>0.65</v>
      </c>
      <c r="F15" s="60">
        <v>0.03</v>
      </c>
      <c r="G15" s="59">
        <v>2.76</v>
      </c>
      <c r="H15" s="60">
        <v>0.08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3">
        <v>4.5999999999999996</v>
      </c>
      <c r="Q15" s="113">
        <v>0.15</v>
      </c>
    </row>
    <row r="16" spans="1:17">
      <c r="A16" s="7"/>
      <c r="B16" s="9" t="s">
        <v>24</v>
      </c>
      <c r="C16" s="59">
        <v>4.5999999999999996</v>
      </c>
      <c r="D16" s="60">
        <v>0.15</v>
      </c>
      <c r="E16" s="59">
        <v>4.34</v>
      </c>
      <c r="F16" s="60">
        <v>0.11</v>
      </c>
      <c r="G16" s="59">
        <v>4.79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3">
        <v>5.05</v>
      </c>
      <c r="Q16" s="113">
        <v>0.19</v>
      </c>
    </row>
    <row r="17" spans="1:17">
      <c r="A17" s="7"/>
      <c r="B17" s="9" t="s">
        <v>22</v>
      </c>
      <c r="C17" s="59">
        <v>5.18</v>
      </c>
      <c r="D17" s="60">
        <v>0.42</v>
      </c>
      <c r="E17" s="59">
        <v>4.0599999999999996</v>
      </c>
      <c r="F17" s="60">
        <v>0.27</v>
      </c>
      <c r="G17" s="59">
        <v>6.53</v>
      </c>
      <c r="H17" s="60">
        <v>0.72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2">
        <v>6.63</v>
      </c>
      <c r="Q17" s="112">
        <v>0.21</v>
      </c>
    </row>
    <row r="18" spans="1:17">
      <c r="A18" s="7"/>
      <c r="B18" s="9" t="s">
        <v>21</v>
      </c>
      <c r="C18" s="59">
        <v>6.63</v>
      </c>
      <c r="D18" s="60">
        <v>0.21</v>
      </c>
      <c r="E18" s="59">
        <v>2.91</v>
      </c>
      <c r="F18" s="60">
        <v>0.06</v>
      </c>
      <c r="G18" s="59">
        <v>4.01</v>
      </c>
      <c r="H18" s="60">
        <v>0.19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3.91</v>
      </c>
      <c r="Q18" s="112">
        <v>0.21</v>
      </c>
    </row>
    <row r="19" spans="1:17">
      <c r="A19" s="7"/>
      <c r="B19" s="9" t="s">
        <v>25</v>
      </c>
      <c r="C19" s="59">
        <v>3.61</v>
      </c>
      <c r="D19" s="60">
        <v>0.52</v>
      </c>
      <c r="E19" s="59">
        <v>2.5</v>
      </c>
      <c r="F19" s="60">
        <v>0.28999999999999998</v>
      </c>
      <c r="G19" s="59">
        <v>5.25</v>
      </c>
      <c r="H19" s="60">
        <v>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5.18</v>
      </c>
      <c r="Q19" s="112">
        <v>0.42</v>
      </c>
    </row>
    <row r="20" spans="1:17">
      <c r="A20" s="7"/>
      <c r="B20" s="9" t="s">
        <v>20</v>
      </c>
      <c r="C20" s="59">
        <v>5.05</v>
      </c>
      <c r="D20" s="60">
        <v>0.19</v>
      </c>
      <c r="E20" s="59">
        <v>6.06</v>
      </c>
      <c r="F20" s="60">
        <v>0.21</v>
      </c>
      <c r="G20" s="59">
        <v>4.12</v>
      </c>
      <c r="H20" s="60">
        <v>0.16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3">
        <v>3.61</v>
      </c>
      <c r="Q20" s="113">
        <v>0.52</v>
      </c>
    </row>
    <row r="21" spans="1:17">
      <c r="A21" s="7"/>
      <c r="B21" s="9" t="s">
        <v>23</v>
      </c>
      <c r="C21" s="59">
        <v>3.91</v>
      </c>
      <c r="D21" s="60">
        <v>0.21</v>
      </c>
      <c r="E21" s="59">
        <v>2.98</v>
      </c>
      <c r="F21" s="60">
        <v>0.18</v>
      </c>
      <c r="G21" s="59">
        <v>4.8600000000000003</v>
      </c>
      <c r="H21" s="60">
        <v>0.19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3.41</v>
      </c>
      <c r="Q21" s="112">
        <v>1.02</v>
      </c>
    </row>
    <row r="22" spans="1:17">
      <c r="A22" s="7"/>
      <c r="B22" s="19" t="s">
        <v>28</v>
      </c>
      <c r="C22" s="64">
        <v>4.34</v>
      </c>
      <c r="D22" s="64">
        <v>4.34</v>
      </c>
      <c r="E22" s="64">
        <v>4.1900000000000004</v>
      </c>
      <c r="F22" s="64">
        <v>4.1900000000000004</v>
      </c>
      <c r="G22" s="64">
        <v>4.57</v>
      </c>
      <c r="H22" s="64">
        <v>4.57</v>
      </c>
      <c r="I22" s="101"/>
      <c r="J22" s="101"/>
      <c r="K22" s="101"/>
      <c r="L22" s="11"/>
      <c r="M22" s="7"/>
      <c r="O22" s="78" t="s">
        <v>19</v>
      </c>
      <c r="P22" s="112">
        <v>5.69</v>
      </c>
      <c r="Q22" s="112">
        <v>1.58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4.34</v>
      </c>
      <c r="Q23" s="113">
        <v>4.34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" width="10.85546875" style="70"/>
    <col min="17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N7" s="185"/>
    </row>
    <row r="8" spans="1:19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9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19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3"/>
    </row>
    <row r="11" spans="1:19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2">
        <v>2014</v>
      </c>
      <c r="J11" s="122">
        <v>2015</v>
      </c>
      <c r="K11" s="11"/>
      <c r="L11" s="7"/>
      <c r="N11" s="69"/>
      <c r="O11" s="193"/>
    </row>
    <row r="12" spans="1:19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P12" s="198"/>
      <c r="Q12" s="111"/>
      <c r="R12" s="111"/>
      <c r="S12" s="111"/>
    </row>
    <row r="13" spans="1:19">
      <c r="A13" s="7"/>
      <c r="B13" s="9" t="s">
        <v>27</v>
      </c>
      <c r="C13" s="62">
        <v>1</v>
      </c>
      <c r="D13" s="62">
        <v>0.33</v>
      </c>
      <c r="E13" s="62">
        <v>-0.4</v>
      </c>
      <c r="F13" s="63">
        <v>0.3</v>
      </c>
      <c r="G13" s="63">
        <v>0.1</v>
      </c>
      <c r="H13" s="63">
        <v>-0.12</v>
      </c>
      <c r="I13" s="147">
        <v>1</v>
      </c>
      <c r="J13" s="146">
        <v>1</v>
      </c>
      <c r="K13" s="11"/>
      <c r="L13" s="7"/>
      <c r="P13" s="198" t="s">
        <v>33</v>
      </c>
      <c r="Q13" s="111" t="s">
        <v>34</v>
      </c>
      <c r="R13" s="17"/>
      <c r="S13" s="17"/>
    </row>
    <row r="14" spans="1:19">
      <c r="A14" s="7"/>
      <c r="B14" s="9" t="s">
        <v>19</v>
      </c>
      <c r="C14" s="62">
        <v>0.16</v>
      </c>
      <c r="D14" s="62">
        <v>-0.31</v>
      </c>
      <c r="E14" s="62">
        <v>-0.17</v>
      </c>
      <c r="F14" s="63">
        <v>0.04</v>
      </c>
      <c r="G14" s="63">
        <v>-0.09</v>
      </c>
      <c r="H14" s="63">
        <v>-0.05</v>
      </c>
      <c r="I14" s="147">
        <v>9</v>
      </c>
      <c r="J14" s="146">
        <v>2</v>
      </c>
      <c r="K14" s="11"/>
      <c r="L14" s="7"/>
      <c r="N14" s="53"/>
      <c r="O14" s="70" t="s">
        <v>27</v>
      </c>
      <c r="P14" s="128">
        <v>-0.4</v>
      </c>
      <c r="Q14" s="78">
        <v>-0.12</v>
      </c>
      <c r="R14" s="78"/>
      <c r="S14" s="78"/>
    </row>
    <row r="15" spans="1:19">
      <c r="A15" s="7"/>
      <c r="B15" s="9" t="s">
        <v>21</v>
      </c>
      <c r="C15" s="62">
        <v>2.87</v>
      </c>
      <c r="D15" s="62">
        <v>-0.26</v>
      </c>
      <c r="E15" s="62">
        <v>0.15</v>
      </c>
      <c r="F15" s="63">
        <v>0.09</v>
      </c>
      <c r="G15" s="63">
        <v>-0.01</v>
      </c>
      <c r="H15" s="63">
        <v>0</v>
      </c>
      <c r="I15" s="147">
        <v>8</v>
      </c>
      <c r="J15" s="146">
        <v>3</v>
      </c>
      <c r="K15" s="11"/>
      <c r="L15" s="7"/>
      <c r="N15" s="18"/>
      <c r="O15" s="70" t="s">
        <v>19</v>
      </c>
      <c r="P15" s="128">
        <v>-0.17</v>
      </c>
      <c r="Q15" s="78">
        <v>-0.05</v>
      </c>
      <c r="R15" s="78"/>
      <c r="S15" s="78"/>
    </row>
    <row r="16" spans="1:19">
      <c r="A16" s="7"/>
      <c r="B16" s="9" t="s">
        <v>22</v>
      </c>
      <c r="C16" s="62">
        <v>0.01</v>
      </c>
      <c r="D16" s="62">
        <v>0</v>
      </c>
      <c r="E16" s="62">
        <v>0.03</v>
      </c>
      <c r="F16" s="63">
        <v>0</v>
      </c>
      <c r="G16" s="63">
        <v>0</v>
      </c>
      <c r="H16" s="63">
        <v>0</v>
      </c>
      <c r="I16" s="147">
        <v>6</v>
      </c>
      <c r="J16" s="146">
        <v>4</v>
      </c>
      <c r="K16" s="11"/>
      <c r="L16" s="7"/>
      <c r="O16" s="70" t="s">
        <v>21</v>
      </c>
      <c r="P16" s="128">
        <v>0.15</v>
      </c>
      <c r="Q16" s="78">
        <v>0</v>
      </c>
      <c r="R16" s="78"/>
      <c r="S16" s="78"/>
    </row>
    <row r="17" spans="1:19">
      <c r="A17" s="7"/>
      <c r="B17" s="9" t="s">
        <v>20</v>
      </c>
      <c r="C17" s="62">
        <v>0</v>
      </c>
      <c r="D17" s="62">
        <v>-0.1</v>
      </c>
      <c r="E17" s="62">
        <v>0</v>
      </c>
      <c r="F17" s="63">
        <v>0</v>
      </c>
      <c r="G17" s="63">
        <v>0</v>
      </c>
      <c r="H17" s="63">
        <v>0</v>
      </c>
      <c r="I17" s="147">
        <v>7</v>
      </c>
      <c r="J17" s="146">
        <v>5</v>
      </c>
      <c r="K17" s="11"/>
      <c r="L17" s="7"/>
      <c r="O17" s="70" t="s">
        <v>22</v>
      </c>
      <c r="P17" s="128">
        <v>0.03</v>
      </c>
      <c r="Q17" s="78">
        <v>0</v>
      </c>
      <c r="R17" s="78"/>
      <c r="S17" s="78"/>
    </row>
    <row r="18" spans="1:19">
      <c r="A18" s="7"/>
      <c r="B18" s="9" t="s">
        <v>26</v>
      </c>
      <c r="C18" s="62">
        <v>0.19</v>
      </c>
      <c r="D18" s="62">
        <v>0.1</v>
      </c>
      <c r="E18" s="62">
        <v>0.27</v>
      </c>
      <c r="F18" s="63">
        <v>0.01</v>
      </c>
      <c r="G18" s="63">
        <v>0</v>
      </c>
      <c r="H18" s="63">
        <v>0.01</v>
      </c>
      <c r="I18" s="147">
        <v>4</v>
      </c>
      <c r="J18" s="146">
        <v>6</v>
      </c>
      <c r="K18" s="11"/>
      <c r="L18" s="7"/>
      <c r="O18" s="70" t="s">
        <v>20</v>
      </c>
      <c r="P18" s="128">
        <v>0</v>
      </c>
      <c r="Q18" s="78">
        <v>0</v>
      </c>
      <c r="R18" s="78"/>
      <c r="S18" s="78"/>
    </row>
    <row r="19" spans="1:19">
      <c r="A19" s="7"/>
      <c r="B19" s="9" t="s">
        <v>24</v>
      </c>
      <c r="C19" s="62">
        <v>0.37</v>
      </c>
      <c r="D19" s="62">
        <v>0.1</v>
      </c>
      <c r="E19" s="62">
        <v>0.18</v>
      </c>
      <c r="F19" s="63">
        <v>0.01</v>
      </c>
      <c r="G19" s="63">
        <v>0</v>
      </c>
      <c r="H19" s="63">
        <v>0.01</v>
      </c>
      <c r="I19" s="147">
        <v>5</v>
      </c>
      <c r="J19" s="146">
        <v>7</v>
      </c>
      <c r="K19" s="11"/>
      <c r="L19" s="7"/>
      <c r="O19" s="70" t="s">
        <v>26</v>
      </c>
      <c r="P19" s="128">
        <v>0.27</v>
      </c>
      <c r="Q19" s="78">
        <v>0.01</v>
      </c>
      <c r="R19" s="78"/>
      <c r="S19" s="78"/>
    </row>
    <row r="20" spans="1:19">
      <c r="A20" s="7"/>
      <c r="B20" s="9" t="s">
        <v>23</v>
      </c>
      <c r="C20" s="62">
        <v>0.06</v>
      </c>
      <c r="D20" s="62">
        <v>0.31</v>
      </c>
      <c r="E20" s="62">
        <v>0.34</v>
      </c>
      <c r="F20" s="63">
        <v>0</v>
      </c>
      <c r="G20" s="63">
        <v>0.02</v>
      </c>
      <c r="H20" s="63">
        <v>0.02</v>
      </c>
      <c r="I20" s="147">
        <v>3</v>
      </c>
      <c r="J20" s="146">
        <v>8</v>
      </c>
      <c r="K20" s="11"/>
      <c r="L20" s="7"/>
      <c r="O20" s="70" t="s">
        <v>24</v>
      </c>
      <c r="P20" s="128">
        <v>0.18</v>
      </c>
      <c r="Q20" s="78">
        <v>0.01</v>
      </c>
      <c r="R20" s="78"/>
      <c r="S20" s="78"/>
    </row>
    <row r="21" spans="1:19">
      <c r="A21" s="7"/>
      <c r="B21" s="9" t="s">
        <v>25</v>
      </c>
      <c r="C21" s="62">
        <v>0.06</v>
      </c>
      <c r="D21" s="62">
        <v>0.2</v>
      </c>
      <c r="E21" s="62">
        <v>0.91</v>
      </c>
      <c r="F21" s="63">
        <v>0.01</v>
      </c>
      <c r="G21" s="63">
        <v>0.03</v>
      </c>
      <c r="H21" s="63">
        <v>0.13</v>
      </c>
      <c r="I21" s="147">
        <v>2</v>
      </c>
      <c r="J21" s="146">
        <v>9</v>
      </c>
      <c r="K21" s="11"/>
      <c r="L21" s="7"/>
      <c r="O21" s="70" t="s">
        <v>23</v>
      </c>
      <c r="P21" s="128">
        <v>0.34</v>
      </c>
      <c r="Q21" s="78">
        <v>0.02</v>
      </c>
      <c r="R21" s="78"/>
      <c r="S21" s="78"/>
    </row>
    <row r="22" spans="1:19">
      <c r="A22" s="7"/>
      <c r="B22" s="19" t="s">
        <v>28</v>
      </c>
      <c r="C22" s="64">
        <v>0.46</v>
      </c>
      <c r="D22" s="64">
        <v>0.05</v>
      </c>
      <c r="E22" s="64">
        <v>0</v>
      </c>
      <c r="F22" s="64">
        <v>0.46</v>
      </c>
      <c r="G22" s="64">
        <v>0.05</v>
      </c>
      <c r="H22" s="64">
        <v>0</v>
      </c>
      <c r="I22" s="101"/>
      <c r="J22" s="101"/>
      <c r="K22" s="11"/>
      <c r="L22" s="7"/>
      <c r="N22" s="70"/>
      <c r="O22" s="70" t="s">
        <v>25</v>
      </c>
      <c r="P22" s="128">
        <v>0.91</v>
      </c>
      <c r="Q22" s="78">
        <v>0.13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 t="s">
        <v>28</v>
      </c>
      <c r="P23" s="128">
        <v>0</v>
      </c>
      <c r="Q23" s="78">
        <v>0</v>
      </c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  <c r="O31" s="70"/>
      <c r="P31" s="70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O32" s="70"/>
      <c r="P32" s="70"/>
    </row>
    <row r="33" spans="1:16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O33" s="70"/>
      <c r="P33" s="70"/>
    </row>
    <row r="34" spans="1:16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  <c r="O34" s="70"/>
      <c r="P34" s="70"/>
    </row>
    <row r="35" spans="1:16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  <c r="O35" s="70"/>
      <c r="P35" s="70"/>
    </row>
    <row r="36" spans="1:16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  <c r="O36" s="70"/>
      <c r="P36" s="70"/>
    </row>
    <row r="37" spans="1:16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  <c r="O37" s="70"/>
      <c r="P37" s="70"/>
    </row>
    <row r="38" spans="1:16" s="17" customFormat="1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  <c r="O38" s="70"/>
      <c r="P38" s="70"/>
    </row>
    <row r="39" spans="1:16" s="17" customFormat="1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  <c r="O39" s="70"/>
      <c r="P39" s="70"/>
    </row>
    <row r="40" spans="1:16" s="17" customFormat="1">
      <c r="A40" s="7"/>
      <c r="C40" s="52" t="s">
        <v>766</v>
      </c>
      <c r="D40" s="52" t="s">
        <v>768</v>
      </c>
      <c r="E40" s="52" t="s">
        <v>767</v>
      </c>
      <c r="F40" s="52" t="s">
        <v>769</v>
      </c>
      <c r="G40" s="52" t="s">
        <v>770</v>
      </c>
      <c r="H40" s="52" t="s">
        <v>778</v>
      </c>
      <c r="I40" s="117">
        <v>42156</v>
      </c>
      <c r="J40" s="9"/>
      <c r="K40" s="11"/>
      <c r="L40" s="7"/>
      <c r="O40" s="70"/>
      <c r="P40" s="70"/>
    </row>
    <row r="41" spans="1:16" s="17" customFormat="1">
      <c r="A41" s="7"/>
      <c r="B41" s="9" t="s">
        <v>5</v>
      </c>
      <c r="C41" s="59">
        <v>0.4</v>
      </c>
      <c r="D41" s="59">
        <v>1.36</v>
      </c>
      <c r="E41" s="59">
        <v>0.47</v>
      </c>
      <c r="F41" s="59">
        <v>0.65</v>
      </c>
      <c r="G41" s="59">
        <v>0.4</v>
      </c>
      <c r="H41" s="59">
        <v>0</v>
      </c>
      <c r="I41" s="119">
        <v>0</v>
      </c>
      <c r="J41" s="9"/>
      <c r="K41" s="11"/>
      <c r="L41" s="7"/>
      <c r="O41" s="70"/>
      <c r="P41" s="70"/>
    </row>
    <row r="42" spans="1:16" s="17" customFormat="1">
      <c r="A42" s="7"/>
      <c r="B42" s="9" t="s">
        <v>4</v>
      </c>
      <c r="C42" s="59">
        <v>0.64</v>
      </c>
      <c r="D42" s="59">
        <v>1.1499999999999999</v>
      </c>
      <c r="E42" s="59">
        <v>0.59</v>
      </c>
      <c r="F42" s="59">
        <v>0.54</v>
      </c>
      <c r="G42" s="59">
        <v>0.26</v>
      </c>
      <c r="H42" s="59">
        <v>0.1</v>
      </c>
      <c r="I42" s="119">
        <v>0.1</v>
      </c>
      <c r="J42" s="9"/>
      <c r="K42" s="11"/>
      <c r="L42" s="7"/>
      <c r="O42" s="70"/>
      <c r="P42" s="70"/>
    </row>
    <row r="43" spans="1:16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  <c r="O43" s="70"/>
      <c r="P43" s="70"/>
    </row>
    <row r="44" spans="1:16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  <c r="O44" s="70"/>
      <c r="P44" s="70"/>
    </row>
    <row r="45" spans="1:16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  <c r="O45" s="70"/>
      <c r="P45" s="70"/>
    </row>
    <row r="46" spans="1:16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  <c r="O46" s="70"/>
      <c r="P46" s="70"/>
    </row>
    <row r="47" spans="1:16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  <c r="O47" s="70"/>
      <c r="P47" s="70"/>
    </row>
    <row r="48" spans="1:16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  <c r="O48" s="70"/>
      <c r="P48" s="70"/>
    </row>
    <row r="49" spans="1:16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  <c r="O49" s="70"/>
      <c r="P49" s="70"/>
    </row>
    <row r="50" spans="1:16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  <c r="O50" s="70"/>
      <c r="P50" s="70"/>
    </row>
    <row r="51" spans="1:16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  <c r="O51" s="70"/>
      <c r="P51" s="70"/>
    </row>
    <row r="52" spans="1:16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  <c r="O52" s="70"/>
      <c r="P52" s="70"/>
    </row>
    <row r="53" spans="1:16" s="17" customFormat="1">
      <c r="A53" s="24"/>
      <c r="B53" s="25" t="s">
        <v>775</v>
      </c>
      <c r="C53" s="46"/>
      <c r="D53" s="46"/>
      <c r="E53" s="46"/>
      <c r="F53" s="46"/>
      <c r="G53" s="46"/>
      <c r="H53" s="46"/>
      <c r="I53" s="46"/>
      <c r="J53" s="46"/>
      <c r="K53" s="47"/>
      <c r="L53" s="7"/>
      <c r="O53" s="70"/>
      <c r="P53" s="70"/>
    </row>
    <row r="54" spans="1:16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  <c r="O54" s="70"/>
      <c r="P54" s="70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90" t="s">
        <v>777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2.37</v>
      </c>
      <c r="D13" s="62">
        <v>3.73</v>
      </c>
      <c r="E13" s="62">
        <v>5.53</v>
      </c>
      <c r="F13" s="63">
        <v>0.66</v>
      </c>
      <c r="G13" s="63">
        <v>1.03</v>
      </c>
      <c r="H13" s="60">
        <v>1.53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3.05</v>
      </c>
      <c r="D14" s="62">
        <v>2.25</v>
      </c>
      <c r="E14" s="62">
        <v>1.89</v>
      </c>
      <c r="F14" s="63">
        <v>0.91</v>
      </c>
      <c r="G14" s="63">
        <v>0.68</v>
      </c>
      <c r="H14" s="60">
        <v>0.56999999999999995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5.53</v>
      </c>
      <c r="Q14" s="78">
        <v>1.53</v>
      </c>
    </row>
    <row r="15" spans="1:17">
      <c r="A15" s="7"/>
      <c r="B15" s="9" t="s">
        <v>22</v>
      </c>
      <c r="C15" s="62">
        <v>4.93</v>
      </c>
      <c r="D15" s="62">
        <v>4.2699999999999996</v>
      </c>
      <c r="E15" s="62">
        <v>5.0599999999999996</v>
      </c>
      <c r="F15" s="63">
        <v>0.38</v>
      </c>
      <c r="G15" s="63">
        <v>0.34</v>
      </c>
      <c r="H15" s="60">
        <v>0.4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1.89</v>
      </c>
      <c r="Q15" s="78">
        <v>0.56999999999999995</v>
      </c>
    </row>
    <row r="16" spans="1:17">
      <c r="A16" s="7"/>
      <c r="B16" s="9" t="s">
        <v>25</v>
      </c>
      <c r="C16" s="62">
        <v>0.1</v>
      </c>
      <c r="D16" s="62">
        <v>2.61</v>
      </c>
      <c r="E16" s="62">
        <v>1.9</v>
      </c>
      <c r="F16" s="63">
        <v>0.01</v>
      </c>
      <c r="G16" s="63">
        <v>0.38</v>
      </c>
      <c r="H16" s="60">
        <v>0.28000000000000003</v>
      </c>
      <c r="I16" s="147">
        <v>3</v>
      </c>
      <c r="J16" s="146">
        <v>4</v>
      </c>
      <c r="K16" s="11"/>
      <c r="L16" s="7"/>
      <c r="O16" s="78" t="s">
        <v>22</v>
      </c>
      <c r="P16" s="113">
        <v>5.0599999999999996</v>
      </c>
      <c r="Q16" s="78">
        <v>0.4</v>
      </c>
    </row>
    <row r="17" spans="1:18">
      <c r="A17" s="7"/>
      <c r="B17" s="9" t="s">
        <v>23</v>
      </c>
      <c r="C17" s="62">
        <v>1.07</v>
      </c>
      <c r="D17" s="62">
        <v>1.85</v>
      </c>
      <c r="E17" s="62">
        <v>3.48</v>
      </c>
      <c r="F17" s="63">
        <v>0.06</v>
      </c>
      <c r="G17" s="63">
        <v>0.1</v>
      </c>
      <c r="H17" s="60">
        <v>0.19</v>
      </c>
      <c r="I17" s="147">
        <v>5</v>
      </c>
      <c r="J17" s="146">
        <v>5</v>
      </c>
      <c r="K17" s="11"/>
      <c r="L17" s="7"/>
      <c r="O17" s="78" t="s">
        <v>25</v>
      </c>
      <c r="P17" s="113">
        <v>1.9</v>
      </c>
      <c r="Q17" s="78">
        <v>0.28000000000000003</v>
      </c>
    </row>
    <row r="18" spans="1:18">
      <c r="A18" s="7"/>
      <c r="B18" s="9" t="s">
        <v>20</v>
      </c>
      <c r="C18" s="62">
        <v>2.66</v>
      </c>
      <c r="D18" s="62">
        <v>1.91</v>
      </c>
      <c r="E18" s="62">
        <v>3.72</v>
      </c>
      <c r="F18" s="63">
        <v>0.1</v>
      </c>
      <c r="G18" s="63">
        <v>7.0000000000000007E-2</v>
      </c>
      <c r="H18" s="60">
        <v>0.14000000000000001</v>
      </c>
      <c r="I18" s="147">
        <v>7</v>
      </c>
      <c r="J18" s="146">
        <v>6</v>
      </c>
      <c r="K18" s="11"/>
      <c r="L18" s="7"/>
      <c r="O18" s="78" t="s">
        <v>23</v>
      </c>
      <c r="P18" s="113">
        <v>3.48</v>
      </c>
      <c r="Q18" s="78">
        <v>0.19</v>
      </c>
    </row>
    <row r="19" spans="1:18">
      <c r="A19" s="7"/>
      <c r="B19" s="9" t="s">
        <v>24</v>
      </c>
      <c r="C19" s="62">
        <v>3.54</v>
      </c>
      <c r="D19" s="62">
        <v>2.77</v>
      </c>
      <c r="E19" s="62">
        <v>3.93</v>
      </c>
      <c r="F19" s="63">
        <v>0.11</v>
      </c>
      <c r="G19" s="63">
        <v>0.09</v>
      </c>
      <c r="H19" s="60">
        <v>0.12</v>
      </c>
      <c r="I19" s="147">
        <v>6</v>
      </c>
      <c r="J19" s="146">
        <v>7</v>
      </c>
      <c r="K19" s="11"/>
      <c r="L19" s="7"/>
      <c r="O19" s="78" t="s">
        <v>20</v>
      </c>
      <c r="P19" s="113">
        <v>3.72</v>
      </c>
      <c r="Q19" s="78">
        <v>0.14000000000000001</v>
      </c>
    </row>
    <row r="20" spans="1:18">
      <c r="A20" s="7"/>
      <c r="B20" s="9" t="s">
        <v>21</v>
      </c>
      <c r="C20" s="62">
        <v>0</v>
      </c>
      <c r="D20" s="62">
        <v>0.27</v>
      </c>
      <c r="E20" s="62">
        <v>1.75</v>
      </c>
      <c r="F20" s="63">
        <v>0</v>
      </c>
      <c r="G20" s="63">
        <v>0.01</v>
      </c>
      <c r="H20" s="60">
        <v>0.06</v>
      </c>
      <c r="I20" s="147">
        <v>9</v>
      </c>
      <c r="J20" s="146">
        <v>8</v>
      </c>
      <c r="K20" s="11"/>
      <c r="L20" s="7"/>
      <c r="O20" s="78" t="s">
        <v>24</v>
      </c>
      <c r="P20" s="113">
        <v>3.93</v>
      </c>
      <c r="Q20" s="78">
        <v>0.12</v>
      </c>
    </row>
    <row r="21" spans="1:18">
      <c r="A21" s="7"/>
      <c r="B21" s="9" t="s">
        <v>26</v>
      </c>
      <c r="C21" s="62">
        <v>0.65</v>
      </c>
      <c r="D21" s="62">
        <v>1.18</v>
      </c>
      <c r="E21" s="62">
        <v>0.73</v>
      </c>
      <c r="F21" s="63">
        <v>0.03</v>
      </c>
      <c r="G21" s="63">
        <v>0.05</v>
      </c>
      <c r="H21" s="60">
        <v>0.03</v>
      </c>
      <c r="I21" s="147">
        <v>8</v>
      </c>
      <c r="J21" s="146">
        <v>9</v>
      </c>
      <c r="K21" s="11"/>
      <c r="L21" s="7"/>
      <c r="O21" s="78" t="s">
        <v>21</v>
      </c>
      <c r="P21" s="113">
        <v>1.75</v>
      </c>
      <c r="Q21" s="78">
        <v>0.06</v>
      </c>
    </row>
    <row r="22" spans="1:18">
      <c r="A22" s="7"/>
      <c r="B22" s="19" t="s">
        <v>28</v>
      </c>
      <c r="C22" s="64">
        <v>2.2599999999999998</v>
      </c>
      <c r="D22" s="64">
        <v>2.74</v>
      </c>
      <c r="E22" s="64">
        <v>3.31</v>
      </c>
      <c r="F22" s="64">
        <v>2.2599999999999998</v>
      </c>
      <c r="G22" s="64">
        <v>2.74</v>
      </c>
      <c r="H22" s="64">
        <v>3.31</v>
      </c>
      <c r="I22" s="101"/>
      <c r="J22" s="101"/>
      <c r="K22" s="11"/>
      <c r="L22" s="7"/>
      <c r="N22" s="70"/>
      <c r="O22" s="78" t="s">
        <v>26</v>
      </c>
      <c r="P22" s="113">
        <v>0.73</v>
      </c>
      <c r="Q22" s="78">
        <v>0.03</v>
      </c>
    </row>
    <row r="23" spans="1:18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  <c r="R25" s="29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8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8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I37" s="116"/>
      <c r="J37" s="9"/>
      <c r="K37" s="11"/>
      <c r="L37" s="7"/>
    </row>
    <row r="38" spans="1:12" s="17" customFormat="1">
      <c r="A38" s="7"/>
      <c r="B38" s="23"/>
      <c r="C38" s="190" t="s">
        <v>83</v>
      </c>
      <c r="D38" s="190"/>
      <c r="E38" s="190"/>
      <c r="F38" s="190"/>
      <c r="G38" s="190"/>
      <c r="H38" s="190"/>
      <c r="I38" s="116"/>
      <c r="J38" s="9"/>
      <c r="K38" s="11"/>
      <c r="L38" s="7"/>
    </row>
    <row r="39" spans="1:12" s="17" customFormat="1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>
      <c r="A40" s="7"/>
      <c r="C40" s="52" t="s">
        <v>766</v>
      </c>
      <c r="D40" s="52" t="s">
        <v>768</v>
      </c>
      <c r="E40" s="52" t="s">
        <v>767</v>
      </c>
      <c r="F40" s="52" t="s">
        <v>769</v>
      </c>
      <c r="G40" s="52" t="s">
        <v>770</v>
      </c>
      <c r="H40" s="52" t="s">
        <v>778</v>
      </c>
      <c r="I40" s="117">
        <v>42156</v>
      </c>
      <c r="J40" s="9"/>
      <c r="K40" s="11"/>
      <c r="L40" s="7"/>
    </row>
    <row r="41" spans="1:12" s="17" customFormat="1">
      <c r="A41" s="7"/>
      <c r="B41" s="9" t="s">
        <v>5</v>
      </c>
      <c r="C41" s="59">
        <v>0.4</v>
      </c>
      <c r="D41" s="59">
        <v>1.76</v>
      </c>
      <c r="E41" s="59">
        <v>2.23</v>
      </c>
      <c r="F41" s="59">
        <v>2.9</v>
      </c>
      <c r="G41" s="59">
        <v>3.31</v>
      </c>
      <c r="H41" s="59">
        <v>3.31</v>
      </c>
      <c r="I41" s="119">
        <v>3.31</v>
      </c>
      <c r="J41" s="9"/>
      <c r="K41" s="11"/>
      <c r="L41" s="7"/>
    </row>
    <row r="42" spans="1:12" s="17" customFormat="1">
      <c r="A42" s="7"/>
      <c r="B42" s="9" t="s">
        <v>4</v>
      </c>
      <c r="C42" s="61">
        <v>0.64</v>
      </c>
      <c r="D42" s="59">
        <v>1.8</v>
      </c>
      <c r="E42" s="59">
        <v>2.4</v>
      </c>
      <c r="F42" s="59">
        <v>2.95</v>
      </c>
      <c r="G42" s="59">
        <v>3.22</v>
      </c>
      <c r="H42" s="59">
        <v>3.33</v>
      </c>
      <c r="I42" s="119">
        <v>3.33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2.12</v>
      </c>
      <c r="D13" s="62">
        <v>3.37</v>
      </c>
      <c r="E13" s="62">
        <v>5.69</v>
      </c>
      <c r="F13" s="63">
        <v>0.59</v>
      </c>
      <c r="G13" s="63">
        <v>0.93</v>
      </c>
      <c r="H13" s="60">
        <v>1.58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3.8</v>
      </c>
      <c r="D14" s="62">
        <v>2.33</v>
      </c>
      <c r="E14" s="62">
        <v>3.41</v>
      </c>
      <c r="F14" s="63">
        <v>1.1200000000000001</v>
      </c>
      <c r="G14" s="63">
        <v>0.7</v>
      </c>
      <c r="H14" s="60">
        <v>1.02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5.69</v>
      </c>
      <c r="Q14" s="78">
        <v>1.58</v>
      </c>
    </row>
    <row r="15" spans="1:17">
      <c r="A15" s="7"/>
      <c r="B15" s="9" t="s">
        <v>25</v>
      </c>
      <c r="C15" s="62">
        <v>-0.76</v>
      </c>
      <c r="D15" s="62">
        <v>3.09</v>
      </c>
      <c r="E15" s="62">
        <v>3.61</v>
      </c>
      <c r="F15" s="63">
        <v>-0.11</v>
      </c>
      <c r="G15" s="63">
        <v>0.44</v>
      </c>
      <c r="H15" s="60">
        <v>0.52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3.41</v>
      </c>
      <c r="Q15" s="78">
        <v>1.02</v>
      </c>
    </row>
    <row r="16" spans="1:17">
      <c r="A16" s="7"/>
      <c r="B16" s="9" t="s">
        <v>22</v>
      </c>
      <c r="C16" s="62">
        <v>5</v>
      </c>
      <c r="D16" s="62">
        <v>4.32</v>
      </c>
      <c r="E16" s="62">
        <v>5.18</v>
      </c>
      <c r="F16" s="63">
        <v>0.39</v>
      </c>
      <c r="G16" s="63">
        <v>0.34</v>
      </c>
      <c r="H16" s="60">
        <v>0.42</v>
      </c>
      <c r="I16" s="147">
        <v>4</v>
      </c>
      <c r="J16" s="146">
        <v>4</v>
      </c>
      <c r="K16" s="11"/>
      <c r="L16" s="7"/>
      <c r="O16" s="78" t="s">
        <v>25</v>
      </c>
      <c r="P16" s="113">
        <v>3.61</v>
      </c>
      <c r="Q16" s="78">
        <v>0.52</v>
      </c>
    </row>
    <row r="17" spans="1:17">
      <c r="A17" s="7"/>
      <c r="B17" s="9" t="s">
        <v>21</v>
      </c>
      <c r="C17" s="62">
        <v>0.73</v>
      </c>
      <c r="D17" s="62">
        <v>2.37</v>
      </c>
      <c r="E17" s="62">
        <v>6.63</v>
      </c>
      <c r="F17" s="63">
        <v>0.02</v>
      </c>
      <c r="G17" s="63">
        <v>0.08</v>
      </c>
      <c r="H17" s="60">
        <v>0.21</v>
      </c>
      <c r="I17" s="147">
        <v>7</v>
      </c>
      <c r="J17" s="146">
        <v>5</v>
      </c>
      <c r="K17" s="11"/>
      <c r="L17" s="7"/>
      <c r="O17" s="78" t="s">
        <v>22</v>
      </c>
      <c r="P17" s="113">
        <v>5.18</v>
      </c>
      <c r="Q17" s="78">
        <v>0.42</v>
      </c>
    </row>
    <row r="18" spans="1:17">
      <c r="A18" s="7"/>
      <c r="B18" s="9" t="s">
        <v>23</v>
      </c>
      <c r="C18" s="62">
        <v>1.51</v>
      </c>
      <c r="D18" s="62">
        <v>1.43</v>
      </c>
      <c r="E18" s="62">
        <v>3.91</v>
      </c>
      <c r="F18" s="63">
        <v>0.08</v>
      </c>
      <c r="G18" s="63">
        <v>0.08</v>
      </c>
      <c r="H18" s="60">
        <v>0.21</v>
      </c>
      <c r="I18" s="147">
        <v>8</v>
      </c>
      <c r="J18" s="146">
        <v>6</v>
      </c>
      <c r="K18" s="11"/>
      <c r="L18" s="7"/>
      <c r="O18" s="78" t="s">
        <v>21</v>
      </c>
      <c r="P18" s="113">
        <v>6.63</v>
      </c>
      <c r="Q18" s="78">
        <v>0.21</v>
      </c>
    </row>
    <row r="19" spans="1:17">
      <c r="A19" s="7"/>
      <c r="B19" s="9" t="s">
        <v>20</v>
      </c>
      <c r="C19" s="62">
        <v>2.68</v>
      </c>
      <c r="D19" s="62">
        <v>3.96</v>
      </c>
      <c r="E19" s="62">
        <v>5.05</v>
      </c>
      <c r="F19" s="63">
        <v>0.1</v>
      </c>
      <c r="G19" s="63">
        <v>0.15</v>
      </c>
      <c r="H19" s="60">
        <v>0.19</v>
      </c>
      <c r="I19" s="147">
        <v>5</v>
      </c>
      <c r="J19" s="146">
        <v>7</v>
      </c>
      <c r="K19" s="11"/>
      <c r="L19" s="7"/>
      <c r="O19" s="78" t="s">
        <v>23</v>
      </c>
      <c r="P19" s="113">
        <v>3.91</v>
      </c>
      <c r="Q19" s="78">
        <v>0.21</v>
      </c>
    </row>
    <row r="20" spans="1:17">
      <c r="A20" s="7"/>
      <c r="B20" s="9" t="s">
        <v>24</v>
      </c>
      <c r="C20" s="62">
        <v>4.41</v>
      </c>
      <c r="D20" s="62">
        <v>3.91</v>
      </c>
      <c r="E20" s="62">
        <v>4.5999999999999996</v>
      </c>
      <c r="F20" s="63">
        <v>0.14000000000000001</v>
      </c>
      <c r="G20" s="63">
        <v>0.12</v>
      </c>
      <c r="H20" s="60">
        <v>0.15</v>
      </c>
      <c r="I20" s="147">
        <v>6</v>
      </c>
      <c r="J20" s="146">
        <v>8</v>
      </c>
      <c r="K20" s="11"/>
      <c r="L20" s="7"/>
      <c r="O20" s="78" t="s">
        <v>20</v>
      </c>
      <c r="P20" s="113">
        <v>5.05</v>
      </c>
      <c r="Q20" s="78">
        <v>0.19</v>
      </c>
    </row>
    <row r="21" spans="1:17">
      <c r="A21" s="7"/>
      <c r="B21" s="9" t="s">
        <v>26</v>
      </c>
      <c r="C21" s="62">
        <v>1.1000000000000001</v>
      </c>
      <c r="D21" s="62">
        <v>1.7</v>
      </c>
      <c r="E21" s="62">
        <v>1.1200000000000001</v>
      </c>
      <c r="F21" s="63">
        <v>0.05</v>
      </c>
      <c r="G21" s="63">
        <v>7.0000000000000007E-2</v>
      </c>
      <c r="H21" s="60">
        <v>0.05</v>
      </c>
      <c r="I21" s="147">
        <v>9</v>
      </c>
      <c r="J21" s="146">
        <v>9</v>
      </c>
      <c r="K21" s="11"/>
      <c r="L21" s="7"/>
      <c r="O21" s="78" t="s">
        <v>24</v>
      </c>
      <c r="P21" s="113">
        <v>4.5999999999999996</v>
      </c>
      <c r="Q21" s="78">
        <v>0.15</v>
      </c>
    </row>
    <row r="22" spans="1:17">
      <c r="A22" s="7"/>
      <c r="B22" s="19" t="s">
        <v>28</v>
      </c>
      <c r="C22" s="64">
        <v>2.38</v>
      </c>
      <c r="D22" s="64">
        <v>2.92</v>
      </c>
      <c r="E22" s="64">
        <v>4.34</v>
      </c>
      <c r="F22" s="64">
        <v>2.38</v>
      </c>
      <c r="G22" s="64">
        <v>2.92</v>
      </c>
      <c r="H22" s="64">
        <v>4.34</v>
      </c>
      <c r="I22" s="101"/>
      <c r="J22" s="101"/>
      <c r="K22" s="11"/>
      <c r="L22" s="7"/>
      <c r="M22" s="185"/>
      <c r="N22" s="70"/>
      <c r="O22" s="78" t="s">
        <v>26</v>
      </c>
      <c r="P22" s="113">
        <v>1.1200000000000001</v>
      </c>
      <c r="Q22" s="78">
        <v>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768</v>
      </c>
      <c r="E39" s="52" t="s">
        <v>767</v>
      </c>
      <c r="F39" s="52" t="s">
        <v>769</v>
      </c>
      <c r="G39" s="52" t="s">
        <v>770</v>
      </c>
      <c r="H39" s="52" t="s">
        <v>778</v>
      </c>
      <c r="I39" s="117">
        <v>42156</v>
      </c>
      <c r="J39" s="9"/>
      <c r="K39" s="11"/>
      <c r="L39" s="7"/>
    </row>
    <row r="40" spans="1:12" s="17" customFormat="1">
      <c r="A40" s="7"/>
      <c r="B40" s="9" t="s">
        <v>5</v>
      </c>
      <c r="C40" s="59">
        <v>3.62</v>
      </c>
      <c r="D40" s="59">
        <v>4.17</v>
      </c>
      <c r="E40" s="59">
        <v>4.3</v>
      </c>
      <c r="F40" s="59">
        <v>4.55</v>
      </c>
      <c r="G40" s="59">
        <v>4.3899999999999997</v>
      </c>
      <c r="H40" s="59">
        <v>4.34</v>
      </c>
      <c r="I40" s="119">
        <v>4.34</v>
      </c>
      <c r="J40" s="9"/>
      <c r="K40" s="11"/>
      <c r="L40" s="7"/>
    </row>
    <row r="41" spans="1:12" s="17" customFormat="1">
      <c r="A41" s="7"/>
      <c r="B41" s="9" t="s">
        <v>4</v>
      </c>
      <c r="C41" s="61">
        <v>3.82</v>
      </c>
      <c r="D41" s="59">
        <v>4.3600000000000003</v>
      </c>
      <c r="E41" s="59">
        <v>4.5599999999999996</v>
      </c>
      <c r="F41" s="59">
        <v>4.6399999999999997</v>
      </c>
      <c r="G41" s="59">
        <v>4.41</v>
      </c>
      <c r="H41" s="59">
        <v>4.42</v>
      </c>
      <c r="I41" s="119">
        <v>4.42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27</v>
      </c>
      <c r="C13" s="62">
        <v>1.04</v>
      </c>
      <c r="D13" s="62">
        <v>0.4</v>
      </c>
      <c r="E13" s="62">
        <v>-0.33</v>
      </c>
      <c r="F13" s="63">
        <v>0.3</v>
      </c>
      <c r="G13" s="63">
        <v>0.11</v>
      </c>
      <c r="H13" s="60">
        <v>-0.09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19</v>
      </c>
      <c r="C14" s="62">
        <v>0.01</v>
      </c>
      <c r="D14" s="62">
        <v>-0.28999999999999998</v>
      </c>
      <c r="E14" s="62">
        <v>-0.23</v>
      </c>
      <c r="F14" s="63">
        <v>0</v>
      </c>
      <c r="G14" s="63">
        <v>-0.1</v>
      </c>
      <c r="H14" s="60">
        <v>-0.08</v>
      </c>
      <c r="I14" s="147">
        <v>9</v>
      </c>
      <c r="J14" s="146">
        <v>2</v>
      </c>
      <c r="K14" s="11"/>
      <c r="L14" s="7"/>
      <c r="N14" s="53"/>
      <c r="O14" s="78" t="s">
        <v>27</v>
      </c>
      <c r="P14" s="113">
        <v>-0.33</v>
      </c>
      <c r="Q14" s="78">
        <v>-0.09</v>
      </c>
    </row>
    <row r="15" spans="1:17">
      <c r="A15" s="7"/>
      <c r="B15" s="9" t="s">
        <v>22</v>
      </c>
      <c r="C15" s="62">
        <v>0.01</v>
      </c>
      <c r="D15" s="62">
        <v>-0.01</v>
      </c>
      <c r="E15" s="62">
        <v>0.05</v>
      </c>
      <c r="F15" s="63">
        <v>0</v>
      </c>
      <c r="G15" s="63">
        <v>0</v>
      </c>
      <c r="H15" s="60">
        <v>0</v>
      </c>
      <c r="I15" s="147">
        <v>6</v>
      </c>
      <c r="J15" s="146">
        <v>3</v>
      </c>
      <c r="K15" s="11"/>
      <c r="L15" s="7"/>
      <c r="N15" s="18"/>
      <c r="O15" s="78" t="s">
        <v>19</v>
      </c>
      <c r="P15" s="113">
        <v>-0.23</v>
      </c>
      <c r="Q15" s="78">
        <v>-0.08</v>
      </c>
    </row>
    <row r="16" spans="1:17">
      <c r="A16" s="7"/>
      <c r="B16" s="9" t="s">
        <v>21</v>
      </c>
      <c r="C16" s="62">
        <v>-0.18</v>
      </c>
      <c r="D16" s="62">
        <v>-0.08</v>
      </c>
      <c r="E16" s="62">
        <v>0.15</v>
      </c>
      <c r="F16" s="63">
        <v>0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78" t="s">
        <v>22</v>
      </c>
      <c r="P16" s="113">
        <v>0.05</v>
      </c>
      <c r="Q16" s="78">
        <v>0</v>
      </c>
    </row>
    <row r="17" spans="1:17">
      <c r="A17" s="7"/>
      <c r="B17" s="9" t="s">
        <v>20</v>
      </c>
      <c r="C17" s="62">
        <v>0.01</v>
      </c>
      <c r="D17" s="62">
        <v>-0.14000000000000001</v>
      </c>
      <c r="E17" s="62">
        <v>-0.02</v>
      </c>
      <c r="F17" s="63">
        <v>0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78" t="s">
        <v>21</v>
      </c>
      <c r="P17" s="113">
        <v>0.15</v>
      </c>
      <c r="Q17" s="78">
        <v>0</v>
      </c>
    </row>
    <row r="18" spans="1:17">
      <c r="A18" s="7"/>
      <c r="B18" s="9" t="s">
        <v>26</v>
      </c>
      <c r="C18" s="62">
        <v>0.14000000000000001</v>
      </c>
      <c r="D18" s="62">
        <v>7.0000000000000007E-2</v>
      </c>
      <c r="E18" s="62">
        <v>0.26</v>
      </c>
      <c r="F18" s="63">
        <v>0.01</v>
      </c>
      <c r="G18" s="63">
        <v>0</v>
      </c>
      <c r="H18" s="60">
        <v>0.01</v>
      </c>
      <c r="I18" s="147">
        <v>4</v>
      </c>
      <c r="J18" s="146">
        <v>6</v>
      </c>
      <c r="K18" s="11"/>
      <c r="L18" s="7"/>
      <c r="O18" s="78" t="s">
        <v>20</v>
      </c>
      <c r="P18" s="113">
        <v>-0.02</v>
      </c>
      <c r="Q18" s="78">
        <v>0</v>
      </c>
    </row>
    <row r="19" spans="1:17">
      <c r="A19" s="7"/>
      <c r="B19" s="9" t="s">
        <v>24</v>
      </c>
      <c r="C19" s="62">
        <v>0.33</v>
      </c>
      <c r="D19" s="62">
        <v>0.11</v>
      </c>
      <c r="E19" s="62">
        <v>0.27</v>
      </c>
      <c r="F19" s="63">
        <v>0.01</v>
      </c>
      <c r="G19" s="63">
        <v>0</v>
      </c>
      <c r="H19" s="60">
        <v>0.01</v>
      </c>
      <c r="I19" s="147">
        <v>5</v>
      </c>
      <c r="J19" s="146">
        <v>7</v>
      </c>
      <c r="K19" s="11"/>
      <c r="L19" s="7"/>
      <c r="O19" s="78" t="s">
        <v>26</v>
      </c>
      <c r="P19" s="113">
        <v>0.26</v>
      </c>
      <c r="Q19" s="78">
        <v>0.01</v>
      </c>
    </row>
    <row r="20" spans="1:17">
      <c r="A20" s="7"/>
      <c r="B20" s="9" t="s">
        <v>23</v>
      </c>
      <c r="C20" s="62">
        <v>0.12</v>
      </c>
      <c r="D20" s="62">
        <v>0.21</v>
      </c>
      <c r="E20" s="62">
        <v>0.24</v>
      </c>
      <c r="F20" s="63">
        <v>0.01</v>
      </c>
      <c r="G20" s="63">
        <v>0.01</v>
      </c>
      <c r="H20" s="60">
        <v>0.01</v>
      </c>
      <c r="I20" s="147">
        <v>3</v>
      </c>
      <c r="J20" s="146">
        <v>8</v>
      </c>
      <c r="K20" s="11"/>
      <c r="L20" s="7"/>
      <c r="O20" s="78" t="s">
        <v>24</v>
      </c>
      <c r="P20" s="113">
        <v>0.27</v>
      </c>
      <c r="Q20" s="78">
        <v>0.01</v>
      </c>
    </row>
    <row r="21" spans="1:17">
      <c r="A21" s="7"/>
      <c r="B21" s="9" t="s">
        <v>25</v>
      </c>
      <c r="C21" s="62">
        <v>-0.02</v>
      </c>
      <c r="D21" s="62">
        <v>0.16</v>
      </c>
      <c r="E21" s="62">
        <v>0.71</v>
      </c>
      <c r="F21" s="63">
        <v>0</v>
      </c>
      <c r="G21" s="63">
        <v>0.02</v>
      </c>
      <c r="H21" s="60">
        <v>0.08</v>
      </c>
      <c r="I21" s="147">
        <v>2</v>
      </c>
      <c r="J21" s="146">
        <v>9</v>
      </c>
      <c r="K21" s="11"/>
      <c r="L21" s="7"/>
      <c r="O21" s="78" t="s">
        <v>23</v>
      </c>
      <c r="P21" s="113">
        <v>0.24</v>
      </c>
      <c r="Q21" s="78">
        <v>0.01</v>
      </c>
    </row>
    <row r="22" spans="1:17">
      <c r="A22" s="7"/>
      <c r="B22" s="19" t="s">
        <v>28</v>
      </c>
      <c r="C22" s="64">
        <v>0.32</v>
      </c>
      <c r="D22" s="64">
        <v>0.05</v>
      </c>
      <c r="E22" s="64">
        <v>-0.05</v>
      </c>
      <c r="F22" s="64">
        <v>0.32</v>
      </c>
      <c r="G22" s="64">
        <v>0.05</v>
      </c>
      <c r="H22" s="64">
        <v>-0.05</v>
      </c>
      <c r="I22" s="101"/>
      <c r="J22" s="101"/>
      <c r="K22" s="11"/>
      <c r="L22" s="7"/>
      <c r="N22" s="70"/>
      <c r="O22" s="78" t="s">
        <v>25</v>
      </c>
      <c r="P22" s="113">
        <v>0.71</v>
      </c>
      <c r="Q22" s="78">
        <v>0.08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768</v>
      </c>
      <c r="E39" s="52" t="s">
        <v>767</v>
      </c>
      <c r="F39" s="52" t="s">
        <v>769</v>
      </c>
      <c r="G39" s="52" t="s">
        <v>770</v>
      </c>
      <c r="H39" s="52" t="s">
        <v>778</v>
      </c>
      <c r="I39" s="117">
        <v>42156</v>
      </c>
      <c r="J39" s="9"/>
      <c r="K39" s="11"/>
      <c r="L39" s="7"/>
    </row>
    <row r="40" spans="1:12" s="17" customFormat="1">
      <c r="A40" s="7"/>
      <c r="B40" s="9" t="s">
        <v>5</v>
      </c>
      <c r="C40" s="59">
        <v>0.61</v>
      </c>
      <c r="D40" s="59">
        <v>1.45</v>
      </c>
      <c r="E40" s="59">
        <v>0.63</v>
      </c>
      <c r="F40" s="59">
        <v>0.72</v>
      </c>
      <c r="G40" s="59">
        <v>0.01</v>
      </c>
      <c r="H40" s="59">
        <v>-0.05</v>
      </c>
      <c r="I40" s="119">
        <v>-0.05</v>
      </c>
      <c r="J40" s="9"/>
      <c r="K40" s="11"/>
      <c r="L40" s="7"/>
    </row>
    <row r="41" spans="1:12" s="17" customFormat="1">
      <c r="A41" s="7"/>
      <c r="B41" s="9" t="s">
        <v>4</v>
      </c>
      <c r="C41" s="61">
        <v>0.85</v>
      </c>
      <c r="D41" s="59">
        <v>1.23</v>
      </c>
      <c r="E41" s="59">
        <v>0.78</v>
      </c>
      <c r="F41" s="59">
        <v>0.56999999999999995</v>
      </c>
      <c r="G41" s="59">
        <v>0.05</v>
      </c>
      <c r="H41" s="59">
        <v>0</v>
      </c>
      <c r="I41" s="119">
        <v>0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2.09</v>
      </c>
      <c r="D13" s="62">
        <v>3.62</v>
      </c>
      <c r="E13" s="62">
        <v>5.62</v>
      </c>
      <c r="F13" s="63">
        <v>0.71</v>
      </c>
      <c r="G13" s="63">
        <v>1.21</v>
      </c>
      <c r="H13" s="60">
        <v>1.89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3.35</v>
      </c>
      <c r="D14" s="62">
        <v>2.11</v>
      </c>
      <c r="E14" s="62">
        <v>2.2999999999999998</v>
      </c>
      <c r="F14" s="63">
        <v>0.96</v>
      </c>
      <c r="G14" s="63">
        <v>0.61</v>
      </c>
      <c r="H14" s="60">
        <v>0.66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5.62</v>
      </c>
      <c r="Q14" s="78">
        <v>1.89</v>
      </c>
    </row>
    <row r="15" spans="1:17">
      <c r="A15" s="7"/>
      <c r="B15" s="9" t="s">
        <v>22</v>
      </c>
      <c r="C15" s="62">
        <v>3.78</v>
      </c>
      <c r="D15" s="62">
        <v>2.95</v>
      </c>
      <c r="E15" s="62">
        <v>4.03</v>
      </c>
      <c r="F15" s="63">
        <v>0.25</v>
      </c>
      <c r="G15" s="63">
        <v>0.2</v>
      </c>
      <c r="H15" s="60">
        <v>0.27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2.2999999999999998</v>
      </c>
      <c r="Q15" s="78">
        <v>0.66</v>
      </c>
    </row>
    <row r="16" spans="1:17">
      <c r="A16" s="7"/>
      <c r="B16" s="9" t="s">
        <v>23</v>
      </c>
      <c r="C16" s="62">
        <v>1.03</v>
      </c>
      <c r="D16" s="62">
        <v>1.47</v>
      </c>
      <c r="E16" s="62">
        <v>2.73</v>
      </c>
      <c r="F16" s="63">
        <v>0.06</v>
      </c>
      <c r="G16" s="63">
        <v>0.09</v>
      </c>
      <c r="H16" s="60">
        <v>0.17</v>
      </c>
      <c r="I16" s="147">
        <v>6</v>
      </c>
      <c r="J16" s="146">
        <v>4</v>
      </c>
      <c r="K16" s="11"/>
      <c r="L16" s="7"/>
      <c r="O16" s="78" t="s">
        <v>22</v>
      </c>
      <c r="P16" s="113">
        <v>4.03</v>
      </c>
      <c r="Q16" s="78">
        <v>0.27</v>
      </c>
    </row>
    <row r="17" spans="1:17">
      <c r="A17" s="7"/>
      <c r="B17" s="9" t="s">
        <v>20</v>
      </c>
      <c r="C17" s="62">
        <v>6.3</v>
      </c>
      <c r="D17" s="62">
        <v>3.85</v>
      </c>
      <c r="E17" s="62">
        <v>4.5599999999999996</v>
      </c>
      <c r="F17" s="63">
        <v>0.21</v>
      </c>
      <c r="G17" s="63">
        <v>0.13</v>
      </c>
      <c r="H17" s="60">
        <v>0.16</v>
      </c>
      <c r="I17" s="147">
        <v>5</v>
      </c>
      <c r="J17" s="146">
        <v>5</v>
      </c>
      <c r="K17" s="11"/>
      <c r="L17" s="7"/>
      <c r="O17" s="78" t="s">
        <v>23</v>
      </c>
      <c r="P17" s="113">
        <v>2.73</v>
      </c>
      <c r="Q17" s="78">
        <v>0.17</v>
      </c>
    </row>
    <row r="18" spans="1:17">
      <c r="A18" s="7"/>
      <c r="B18" s="9" t="s">
        <v>24</v>
      </c>
      <c r="C18" s="62">
        <v>3.42</v>
      </c>
      <c r="D18" s="62">
        <v>2.74</v>
      </c>
      <c r="E18" s="62">
        <v>3.82</v>
      </c>
      <c r="F18" s="63">
        <v>0.08</v>
      </c>
      <c r="G18" s="63">
        <v>7.0000000000000007E-2</v>
      </c>
      <c r="H18" s="60">
        <v>0.1</v>
      </c>
      <c r="I18" s="147">
        <v>8</v>
      </c>
      <c r="J18" s="146">
        <v>6</v>
      </c>
      <c r="K18" s="11"/>
      <c r="L18" s="7"/>
      <c r="O18" s="78" t="s">
        <v>20</v>
      </c>
      <c r="P18" s="113">
        <v>4.5599999999999996</v>
      </c>
      <c r="Q18" s="78">
        <v>0.16</v>
      </c>
    </row>
    <row r="19" spans="1:17">
      <c r="A19" s="7"/>
      <c r="B19" s="9" t="s">
        <v>25</v>
      </c>
      <c r="C19" s="62">
        <v>0.06</v>
      </c>
      <c r="D19" s="62">
        <v>3.43</v>
      </c>
      <c r="E19" s="62">
        <v>0.83</v>
      </c>
      <c r="F19" s="63">
        <v>0.01</v>
      </c>
      <c r="G19" s="63">
        <v>0.39</v>
      </c>
      <c r="H19" s="60">
        <v>0.1</v>
      </c>
      <c r="I19" s="147">
        <v>3</v>
      </c>
      <c r="J19" s="146">
        <v>7</v>
      </c>
      <c r="K19" s="11"/>
      <c r="L19" s="7"/>
      <c r="O19" s="78" t="s">
        <v>24</v>
      </c>
      <c r="P19" s="113">
        <v>3.82</v>
      </c>
      <c r="Q19" s="78">
        <v>0.1</v>
      </c>
    </row>
    <row r="20" spans="1:17">
      <c r="A20" s="7"/>
      <c r="B20" s="9" t="s">
        <v>21</v>
      </c>
      <c r="C20" s="62">
        <v>0.56000000000000005</v>
      </c>
      <c r="D20" s="62">
        <v>-0.37</v>
      </c>
      <c r="E20" s="62">
        <v>2.73</v>
      </c>
      <c r="F20" s="63">
        <v>0.01</v>
      </c>
      <c r="G20" s="63">
        <v>-0.01</v>
      </c>
      <c r="H20" s="60">
        <v>0.06</v>
      </c>
      <c r="I20" s="147">
        <v>9</v>
      </c>
      <c r="J20" s="146">
        <v>8</v>
      </c>
      <c r="K20" s="11"/>
      <c r="L20" s="7"/>
      <c r="O20" s="78" t="s">
        <v>25</v>
      </c>
      <c r="P20" s="113">
        <v>0.83</v>
      </c>
      <c r="Q20" s="78">
        <v>0.1</v>
      </c>
    </row>
    <row r="21" spans="1:17">
      <c r="A21" s="7"/>
      <c r="B21" s="9" t="s">
        <v>26</v>
      </c>
      <c r="C21" s="62">
        <v>0.86</v>
      </c>
      <c r="D21" s="62">
        <v>1.36</v>
      </c>
      <c r="E21" s="62">
        <v>0.4</v>
      </c>
      <c r="F21" s="63">
        <v>0.05</v>
      </c>
      <c r="G21" s="63">
        <v>7.0000000000000007E-2</v>
      </c>
      <c r="H21" s="60">
        <v>0.02</v>
      </c>
      <c r="I21" s="147">
        <v>7</v>
      </c>
      <c r="J21" s="146">
        <v>9</v>
      </c>
      <c r="K21" s="11"/>
      <c r="L21" s="7"/>
      <c r="O21" s="78" t="s">
        <v>21</v>
      </c>
      <c r="P21" s="113">
        <v>2.73</v>
      </c>
      <c r="Q21" s="78">
        <v>0.06</v>
      </c>
    </row>
    <row r="22" spans="1:17">
      <c r="A22" s="7"/>
      <c r="B22" s="19" t="s">
        <v>28</v>
      </c>
      <c r="C22" s="64">
        <v>2.33</v>
      </c>
      <c r="D22" s="64">
        <v>2.77</v>
      </c>
      <c r="E22" s="64">
        <v>3.41</v>
      </c>
      <c r="F22" s="64">
        <v>2.33</v>
      </c>
      <c r="G22" s="64">
        <v>2.77</v>
      </c>
      <c r="H22" s="64">
        <v>3.41</v>
      </c>
      <c r="I22" s="101"/>
      <c r="J22" s="101"/>
      <c r="K22" s="11"/>
      <c r="L22" s="7"/>
      <c r="N22" s="70"/>
      <c r="O22" s="78" t="s">
        <v>26</v>
      </c>
      <c r="P22" s="113">
        <v>0.4</v>
      </c>
      <c r="Q22" s="78">
        <v>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768</v>
      </c>
      <c r="E39" s="52" t="s">
        <v>767</v>
      </c>
      <c r="F39" s="52" t="s">
        <v>769</v>
      </c>
      <c r="G39" s="52" t="s">
        <v>770</v>
      </c>
      <c r="H39" s="52" t="s">
        <v>778</v>
      </c>
      <c r="I39" s="117">
        <v>42156</v>
      </c>
      <c r="J39" s="9"/>
      <c r="K39" s="11"/>
      <c r="L39" s="7"/>
    </row>
    <row r="40" spans="1:12" s="17" customFormat="1">
      <c r="A40" s="7"/>
      <c r="B40" s="9" t="s">
        <v>5</v>
      </c>
      <c r="C40" s="59">
        <v>0.61</v>
      </c>
      <c r="D40" s="59">
        <v>2.0699999999999998</v>
      </c>
      <c r="E40" s="59">
        <v>2.71</v>
      </c>
      <c r="F40" s="59">
        <v>3.45</v>
      </c>
      <c r="G40" s="59">
        <v>3.47</v>
      </c>
      <c r="H40" s="59">
        <v>3.41</v>
      </c>
      <c r="I40" s="119">
        <v>3.41</v>
      </c>
      <c r="J40" s="9"/>
      <c r="K40" s="11"/>
      <c r="L40" s="7"/>
    </row>
    <row r="41" spans="1:12" s="17" customFormat="1">
      <c r="A41" s="7"/>
      <c r="B41" s="9" t="s">
        <v>4</v>
      </c>
      <c r="C41" s="61">
        <v>0.85</v>
      </c>
      <c r="D41" s="59">
        <v>2.09</v>
      </c>
      <c r="E41" s="59">
        <v>2.89</v>
      </c>
      <c r="F41" s="59">
        <v>3.48</v>
      </c>
      <c r="G41" s="59">
        <v>3.53</v>
      </c>
      <c r="H41" s="59">
        <v>3.53</v>
      </c>
      <c r="I41" s="119">
        <v>3.53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2.04</v>
      </c>
      <c r="D13" s="62">
        <v>2.68</v>
      </c>
      <c r="E13" s="62">
        <v>5.72</v>
      </c>
      <c r="F13" s="63">
        <v>0.69</v>
      </c>
      <c r="G13" s="63">
        <v>0.9</v>
      </c>
      <c r="H13" s="60">
        <v>1.93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27</v>
      </c>
      <c r="C14" s="62">
        <v>3.99</v>
      </c>
      <c r="D14" s="62">
        <v>1.96</v>
      </c>
      <c r="E14" s="62">
        <v>3.84</v>
      </c>
      <c r="F14" s="63">
        <v>1.1299999999999999</v>
      </c>
      <c r="G14" s="63">
        <v>0.56999999999999995</v>
      </c>
      <c r="H14" s="60">
        <v>1.1000000000000001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5.72</v>
      </c>
      <c r="Q14" s="78">
        <v>1.93</v>
      </c>
    </row>
    <row r="15" spans="1:17">
      <c r="A15" s="7"/>
      <c r="B15" s="9" t="s">
        <v>25</v>
      </c>
      <c r="C15" s="62">
        <v>-1.51</v>
      </c>
      <c r="D15" s="62">
        <v>3.37</v>
      </c>
      <c r="E15" s="62">
        <v>2.5</v>
      </c>
      <c r="F15" s="63">
        <v>-0.18</v>
      </c>
      <c r="G15" s="63">
        <v>0.38</v>
      </c>
      <c r="H15" s="60">
        <v>0.28999999999999998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3.84</v>
      </c>
      <c r="Q15" s="78">
        <v>1.1000000000000001</v>
      </c>
    </row>
    <row r="16" spans="1:17">
      <c r="A16" s="7"/>
      <c r="B16" s="9" t="s">
        <v>22</v>
      </c>
      <c r="C16" s="62">
        <v>3.84</v>
      </c>
      <c r="D16" s="62">
        <v>3</v>
      </c>
      <c r="E16" s="62">
        <v>4.0599999999999996</v>
      </c>
      <c r="F16" s="63">
        <v>0.25</v>
      </c>
      <c r="G16" s="63">
        <v>0.2</v>
      </c>
      <c r="H16" s="60">
        <v>0.27</v>
      </c>
      <c r="I16" s="147">
        <v>4</v>
      </c>
      <c r="J16" s="146">
        <v>4</v>
      </c>
      <c r="K16" s="11"/>
      <c r="L16" s="7"/>
      <c r="O16" s="113" t="s">
        <v>25</v>
      </c>
      <c r="P16" s="113">
        <v>2.5</v>
      </c>
      <c r="Q16" s="78">
        <v>0.28999999999999998</v>
      </c>
    </row>
    <row r="17" spans="1:17">
      <c r="A17" s="7"/>
      <c r="B17" s="9" t="s">
        <v>20</v>
      </c>
      <c r="C17" s="62">
        <v>4.55</v>
      </c>
      <c r="D17" s="62">
        <v>5.36</v>
      </c>
      <c r="E17" s="62">
        <v>6.06</v>
      </c>
      <c r="F17" s="63">
        <v>0.15</v>
      </c>
      <c r="G17" s="63">
        <v>0.18</v>
      </c>
      <c r="H17" s="60">
        <v>0.21</v>
      </c>
      <c r="I17" s="147">
        <v>5</v>
      </c>
      <c r="J17" s="146">
        <v>5</v>
      </c>
      <c r="K17" s="11"/>
      <c r="L17" s="7"/>
      <c r="O17" s="113" t="s">
        <v>22</v>
      </c>
      <c r="P17" s="113">
        <v>4.0599999999999996</v>
      </c>
      <c r="Q17" s="78">
        <v>0.27</v>
      </c>
    </row>
    <row r="18" spans="1:17">
      <c r="A18" s="7"/>
      <c r="B18" s="9" t="s">
        <v>23</v>
      </c>
      <c r="C18" s="62">
        <v>1.33</v>
      </c>
      <c r="D18" s="62">
        <v>1.17</v>
      </c>
      <c r="E18" s="62">
        <v>2.98</v>
      </c>
      <c r="F18" s="63">
        <v>0.08</v>
      </c>
      <c r="G18" s="63">
        <v>7.0000000000000007E-2</v>
      </c>
      <c r="H18" s="60">
        <v>0.18</v>
      </c>
      <c r="I18" s="147">
        <v>6</v>
      </c>
      <c r="J18" s="146">
        <v>6</v>
      </c>
      <c r="K18" s="11"/>
      <c r="L18" s="7"/>
      <c r="O18" s="113" t="s">
        <v>20</v>
      </c>
      <c r="P18" s="113">
        <v>6.06</v>
      </c>
      <c r="Q18" s="78">
        <v>0.21</v>
      </c>
    </row>
    <row r="19" spans="1:17">
      <c r="A19" s="7"/>
      <c r="B19" s="9" t="s">
        <v>24</v>
      </c>
      <c r="C19" s="62">
        <v>4.0199999999999996</v>
      </c>
      <c r="D19" s="62">
        <v>3.35</v>
      </c>
      <c r="E19" s="62">
        <v>4.34</v>
      </c>
      <c r="F19" s="63">
        <v>0.1</v>
      </c>
      <c r="G19" s="63">
        <v>0.08</v>
      </c>
      <c r="H19" s="60">
        <v>0.11</v>
      </c>
      <c r="I19" s="147">
        <v>7</v>
      </c>
      <c r="J19" s="146">
        <v>7</v>
      </c>
      <c r="K19" s="11"/>
      <c r="L19" s="7"/>
      <c r="O19" s="113" t="s">
        <v>23</v>
      </c>
      <c r="P19" s="113">
        <v>2.98</v>
      </c>
      <c r="Q19" s="78">
        <v>0.18</v>
      </c>
    </row>
    <row r="20" spans="1:17">
      <c r="A20" s="7"/>
      <c r="B20" s="9" t="s">
        <v>21</v>
      </c>
      <c r="C20" s="62">
        <v>-2.84</v>
      </c>
      <c r="D20" s="62">
        <v>-0.99</v>
      </c>
      <c r="E20" s="62">
        <v>2.91</v>
      </c>
      <c r="F20" s="63">
        <v>-0.06</v>
      </c>
      <c r="G20" s="63">
        <v>-0.02</v>
      </c>
      <c r="H20" s="60">
        <v>0.06</v>
      </c>
      <c r="I20" s="147">
        <v>8</v>
      </c>
      <c r="J20" s="146">
        <v>8</v>
      </c>
      <c r="K20" s="11"/>
      <c r="L20" s="7"/>
      <c r="O20" s="113" t="s">
        <v>24</v>
      </c>
      <c r="P20" s="113">
        <v>4.34</v>
      </c>
      <c r="Q20" s="78">
        <v>0.11</v>
      </c>
    </row>
    <row r="21" spans="1:17">
      <c r="A21" s="7"/>
      <c r="B21" s="9" t="s">
        <v>26</v>
      </c>
      <c r="C21" s="62">
        <v>1.7</v>
      </c>
      <c r="D21" s="62">
        <v>1.79</v>
      </c>
      <c r="E21" s="62">
        <v>0.65</v>
      </c>
      <c r="F21" s="63">
        <v>0.09</v>
      </c>
      <c r="G21" s="63">
        <v>0.09</v>
      </c>
      <c r="H21" s="60">
        <v>0.03</v>
      </c>
      <c r="I21" s="147">
        <v>9</v>
      </c>
      <c r="J21" s="146">
        <v>9</v>
      </c>
      <c r="K21" s="11"/>
      <c r="L21" s="7"/>
      <c r="O21" s="113" t="s">
        <v>21</v>
      </c>
      <c r="P21" s="113">
        <v>2.91</v>
      </c>
      <c r="Q21" s="78">
        <v>0.06</v>
      </c>
    </row>
    <row r="22" spans="1:17">
      <c r="A22" s="7"/>
      <c r="B22" s="19" t="s">
        <v>28</v>
      </c>
      <c r="C22" s="64">
        <v>2.25</v>
      </c>
      <c r="D22" s="64">
        <v>2.46</v>
      </c>
      <c r="E22" s="64">
        <v>4.1900000000000004</v>
      </c>
      <c r="F22" s="64">
        <v>2.25</v>
      </c>
      <c r="G22" s="64">
        <v>2.46</v>
      </c>
      <c r="H22" s="64">
        <v>4.1900000000000004</v>
      </c>
      <c r="I22" s="101"/>
      <c r="J22" s="101"/>
      <c r="K22" s="11"/>
      <c r="L22" s="7"/>
      <c r="N22" s="70"/>
      <c r="O22" s="113" t="s">
        <v>26</v>
      </c>
      <c r="P22" s="113">
        <v>0.65</v>
      </c>
      <c r="Q22" s="78">
        <v>0.03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768</v>
      </c>
      <c r="E39" s="52" t="s">
        <v>767</v>
      </c>
      <c r="F39" s="52" t="s">
        <v>769</v>
      </c>
      <c r="G39" s="52" t="s">
        <v>770</v>
      </c>
      <c r="H39" s="52" t="s">
        <v>778</v>
      </c>
      <c r="I39" s="117">
        <v>42156</v>
      </c>
      <c r="J39" s="9"/>
      <c r="K39" s="11"/>
      <c r="L39" s="7"/>
    </row>
    <row r="40" spans="1:12" s="17" customFormat="1">
      <c r="A40" s="7"/>
      <c r="B40" s="9" t="s">
        <v>5</v>
      </c>
      <c r="C40" s="59">
        <v>3.52</v>
      </c>
      <c r="D40" s="59">
        <v>4.47</v>
      </c>
      <c r="E40" s="59">
        <v>4.6500000000000004</v>
      </c>
      <c r="F40" s="59">
        <v>4.8899999999999997</v>
      </c>
      <c r="G40" s="59">
        <v>4.3</v>
      </c>
      <c r="H40" s="59">
        <v>4.1900000000000004</v>
      </c>
      <c r="I40" s="119">
        <v>4.1900000000000004</v>
      </c>
      <c r="J40" s="9"/>
      <c r="K40" s="11"/>
      <c r="L40" s="7"/>
    </row>
    <row r="41" spans="1:12" s="17" customFormat="1">
      <c r="A41" s="7"/>
      <c r="B41" s="9" t="s">
        <v>4</v>
      </c>
      <c r="C41" s="61">
        <v>4.0999999999999996</v>
      </c>
      <c r="D41" s="59">
        <v>4.87</v>
      </c>
      <c r="E41" s="59">
        <v>5.16</v>
      </c>
      <c r="F41" s="59">
        <v>5.2</v>
      </c>
      <c r="G41" s="59">
        <v>4.66</v>
      </c>
      <c r="H41" s="59">
        <v>4.5999999999999996</v>
      </c>
      <c r="I41" s="119">
        <v>4.5999999999999996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4"/>
  <sheetViews>
    <sheetView zoomScaleNormal="100" zoomScaleSheetLayoutView="100" workbookViewId="0">
      <pane ySplit="11" topLeftCell="A36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25</v>
      </c>
      <c r="C13" s="62">
        <v>0.19</v>
      </c>
      <c r="D13" s="62">
        <v>7.0000000000000007E-2</v>
      </c>
      <c r="E13" s="62">
        <v>0.9</v>
      </c>
      <c r="F13" s="63">
        <v>0.04</v>
      </c>
      <c r="G13" s="63">
        <v>0.01</v>
      </c>
      <c r="H13" s="60">
        <v>0.17</v>
      </c>
      <c r="I13" s="147">
        <v>7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26</v>
      </c>
      <c r="C14" s="62">
        <v>0.15</v>
      </c>
      <c r="D14" s="62">
        <v>0.06</v>
      </c>
      <c r="E14" s="62">
        <v>0.7</v>
      </c>
      <c r="F14" s="63">
        <v>0</v>
      </c>
      <c r="G14" s="63">
        <v>0</v>
      </c>
      <c r="H14" s="60">
        <v>0.02</v>
      </c>
      <c r="I14" s="147">
        <v>3</v>
      </c>
      <c r="J14" s="146">
        <v>2</v>
      </c>
      <c r="K14" s="11"/>
      <c r="L14" s="7"/>
      <c r="N14" s="53"/>
      <c r="O14" s="113" t="s">
        <v>25</v>
      </c>
      <c r="P14" s="113">
        <v>0.9</v>
      </c>
      <c r="Q14" s="78">
        <v>0.17</v>
      </c>
    </row>
    <row r="15" spans="1:17">
      <c r="A15" s="7"/>
      <c r="B15" s="9" t="s">
        <v>21</v>
      </c>
      <c r="C15" s="62">
        <v>2.34</v>
      </c>
      <c r="D15" s="62">
        <v>-0.97</v>
      </c>
      <c r="E15" s="62">
        <v>0.11</v>
      </c>
      <c r="F15" s="63">
        <v>0.11</v>
      </c>
      <c r="G15" s="63">
        <v>-0.05</v>
      </c>
      <c r="H15" s="60">
        <v>0.01</v>
      </c>
      <c r="I15" s="147">
        <v>2</v>
      </c>
      <c r="J15" s="146">
        <v>3</v>
      </c>
      <c r="K15" s="11"/>
      <c r="L15" s="7"/>
      <c r="N15" s="18"/>
      <c r="O15" s="113" t="s">
        <v>26</v>
      </c>
      <c r="P15" s="113">
        <v>0.7</v>
      </c>
      <c r="Q15" s="78">
        <v>0.02</v>
      </c>
    </row>
    <row r="16" spans="1:17">
      <c r="A16" s="7"/>
      <c r="B16" s="9" t="s">
        <v>23</v>
      </c>
      <c r="C16" s="62">
        <v>-0.06</v>
      </c>
      <c r="D16" s="62">
        <v>0.35</v>
      </c>
      <c r="E16" s="62">
        <v>0.3</v>
      </c>
      <c r="F16" s="63">
        <v>0</v>
      </c>
      <c r="G16" s="63">
        <v>0.01</v>
      </c>
      <c r="H16" s="60">
        <v>0.01</v>
      </c>
      <c r="I16" s="147">
        <v>8</v>
      </c>
      <c r="J16" s="146">
        <v>4</v>
      </c>
      <c r="K16" s="11"/>
      <c r="L16" s="7"/>
      <c r="O16" s="113" t="s">
        <v>21</v>
      </c>
      <c r="P16" s="113">
        <v>0.11</v>
      </c>
      <c r="Q16" s="78">
        <v>0.01</v>
      </c>
    </row>
    <row r="17" spans="1:17">
      <c r="A17" s="7"/>
      <c r="B17" s="9" t="s">
        <v>24</v>
      </c>
      <c r="C17" s="62">
        <v>0.31</v>
      </c>
      <c r="D17" s="62">
        <v>0.02</v>
      </c>
      <c r="E17" s="62">
        <v>0.01</v>
      </c>
      <c r="F17" s="63">
        <v>0.02</v>
      </c>
      <c r="G17" s="63">
        <v>0</v>
      </c>
      <c r="H17" s="60">
        <v>0</v>
      </c>
      <c r="I17" s="147">
        <v>4</v>
      </c>
      <c r="J17" s="146">
        <v>5</v>
      </c>
      <c r="K17" s="11"/>
      <c r="L17" s="7"/>
      <c r="O17" s="113" t="s">
        <v>23</v>
      </c>
      <c r="P17" s="113">
        <v>0.3</v>
      </c>
      <c r="Q17" s="78">
        <v>0.01</v>
      </c>
    </row>
    <row r="18" spans="1:17">
      <c r="A18" s="7"/>
      <c r="B18" s="9" t="s">
        <v>22</v>
      </c>
      <c r="C18" s="62">
        <v>0</v>
      </c>
      <c r="D18" s="62">
        <v>0.01</v>
      </c>
      <c r="E18" s="62">
        <v>0.01</v>
      </c>
      <c r="F18" s="63">
        <v>0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113" t="s">
        <v>24</v>
      </c>
      <c r="P18" s="113">
        <v>0.01</v>
      </c>
      <c r="Q18" s="78">
        <v>0</v>
      </c>
    </row>
    <row r="19" spans="1:17">
      <c r="A19" s="7"/>
      <c r="B19" s="9" t="s">
        <v>20</v>
      </c>
      <c r="C19" s="62">
        <v>0</v>
      </c>
      <c r="D19" s="62">
        <v>-0.04</v>
      </c>
      <c r="E19" s="62">
        <v>-7.0000000000000007E-2</v>
      </c>
      <c r="F19" s="63">
        <v>0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113" t="s">
        <v>22</v>
      </c>
      <c r="P19" s="113">
        <v>0.01</v>
      </c>
      <c r="Q19" s="78">
        <v>0</v>
      </c>
    </row>
    <row r="20" spans="1:17">
      <c r="A20" s="7"/>
      <c r="B20" s="9" t="s">
        <v>19</v>
      </c>
      <c r="C20" s="62">
        <v>0.24</v>
      </c>
      <c r="D20" s="62">
        <v>-1.01</v>
      </c>
      <c r="E20" s="62">
        <v>-0.36</v>
      </c>
      <c r="F20" s="63">
        <v>0.05</v>
      </c>
      <c r="G20" s="63">
        <v>-0.21</v>
      </c>
      <c r="H20" s="60">
        <v>-7.0000000000000007E-2</v>
      </c>
      <c r="I20" s="147">
        <v>1</v>
      </c>
      <c r="J20" s="146">
        <v>8</v>
      </c>
      <c r="K20" s="11"/>
      <c r="L20" s="7"/>
      <c r="O20" s="113" t="s">
        <v>20</v>
      </c>
      <c r="P20" s="113">
        <v>-7.0000000000000007E-2</v>
      </c>
      <c r="Q20" s="78">
        <v>0</v>
      </c>
    </row>
    <row r="21" spans="1:17">
      <c r="A21" s="7"/>
      <c r="B21" s="9" t="s">
        <v>27</v>
      </c>
      <c r="C21" s="62">
        <v>0.32</v>
      </c>
      <c r="D21" s="62">
        <v>0.36</v>
      </c>
      <c r="E21" s="62">
        <v>-0.26</v>
      </c>
      <c r="F21" s="63">
        <v>0.1</v>
      </c>
      <c r="G21" s="63">
        <v>0.11</v>
      </c>
      <c r="H21" s="60">
        <v>-7.0000000000000007E-2</v>
      </c>
      <c r="I21" s="147">
        <v>9</v>
      </c>
      <c r="J21" s="146">
        <v>9</v>
      </c>
      <c r="K21" s="11"/>
      <c r="L21" s="7"/>
      <c r="O21" s="113" t="s">
        <v>19</v>
      </c>
      <c r="P21" s="113">
        <v>-0.36</v>
      </c>
      <c r="Q21" s="78">
        <v>-7.0000000000000007E-2</v>
      </c>
    </row>
    <row r="22" spans="1:17">
      <c r="A22" s="7"/>
      <c r="B22" s="19" t="s">
        <v>28</v>
      </c>
      <c r="C22" s="64">
        <v>0.31</v>
      </c>
      <c r="D22" s="64">
        <v>-0.12</v>
      </c>
      <c r="E22" s="64">
        <v>0.06</v>
      </c>
      <c r="F22" s="64">
        <v>0.31</v>
      </c>
      <c r="G22" s="64">
        <v>-0.12</v>
      </c>
      <c r="H22" s="64">
        <v>0.06</v>
      </c>
      <c r="I22" s="101"/>
      <c r="J22" s="101"/>
      <c r="K22" s="11"/>
      <c r="L22" s="7"/>
      <c r="N22" s="70"/>
      <c r="O22" s="113" t="s">
        <v>27</v>
      </c>
      <c r="P22" s="113">
        <v>-0.26</v>
      </c>
      <c r="Q22" s="78">
        <v>-7.0000000000000007E-2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J38" s="9"/>
      <c r="K38" s="11"/>
      <c r="L38" s="7"/>
    </row>
    <row r="39" spans="1:12" s="17" customFormat="1">
      <c r="A39" s="7"/>
      <c r="C39" s="190" t="s">
        <v>89</v>
      </c>
      <c r="D39" s="190"/>
      <c r="E39" s="190"/>
      <c r="F39" s="190"/>
      <c r="G39" s="190"/>
      <c r="H39" s="190"/>
      <c r="I39" s="116"/>
      <c r="J39" s="9"/>
      <c r="K39" s="11"/>
      <c r="L39" s="7"/>
    </row>
    <row r="40" spans="1:12" s="17" customFormat="1">
      <c r="A40" s="7"/>
      <c r="C40" s="195" t="s">
        <v>760</v>
      </c>
      <c r="D40" s="195"/>
      <c r="E40" s="195"/>
      <c r="F40" s="195"/>
      <c r="G40" s="195"/>
      <c r="H40" s="195"/>
      <c r="I40" s="118" t="s">
        <v>34</v>
      </c>
      <c r="J40" s="9"/>
      <c r="K40" s="11"/>
      <c r="L40" s="7"/>
    </row>
    <row r="41" spans="1:12" s="17" customFormat="1">
      <c r="A41" s="7"/>
      <c r="C41" s="52" t="s">
        <v>766</v>
      </c>
      <c r="D41" s="52" t="s">
        <v>768</v>
      </c>
      <c r="E41" s="52" t="s">
        <v>767</v>
      </c>
      <c r="F41" s="52" t="s">
        <v>769</v>
      </c>
      <c r="G41" s="52" t="s">
        <v>770</v>
      </c>
      <c r="H41" s="52" t="s">
        <v>778</v>
      </c>
      <c r="I41" s="117">
        <v>42156</v>
      </c>
      <c r="J41" s="9"/>
      <c r="K41" s="11"/>
      <c r="L41" s="7"/>
    </row>
    <row r="42" spans="1:12" s="17" customFormat="1">
      <c r="A42" s="7"/>
      <c r="B42" s="9" t="s">
        <v>5</v>
      </c>
      <c r="C42" s="59">
        <v>0.46</v>
      </c>
      <c r="D42" s="59">
        <v>1.71</v>
      </c>
      <c r="E42" s="59">
        <v>0.34</v>
      </c>
      <c r="F42" s="59">
        <v>0.64</v>
      </c>
      <c r="G42" s="59">
        <v>0.28000000000000003</v>
      </c>
      <c r="H42" s="59">
        <v>0.06</v>
      </c>
      <c r="I42" s="119">
        <v>0.06</v>
      </c>
      <c r="J42" s="9"/>
      <c r="K42" s="11"/>
      <c r="L42" s="7"/>
    </row>
    <row r="43" spans="1:12" s="17" customFormat="1">
      <c r="A43" s="7"/>
      <c r="B43" s="9" t="s">
        <v>4</v>
      </c>
      <c r="C43" s="61">
        <v>0.54</v>
      </c>
      <c r="D43" s="59">
        <v>1.29</v>
      </c>
      <c r="E43" s="59">
        <v>0.39</v>
      </c>
      <c r="F43" s="59">
        <v>0.53</v>
      </c>
      <c r="G43" s="59">
        <v>0.25</v>
      </c>
      <c r="H43" s="59">
        <v>0.31</v>
      </c>
      <c r="I43" s="119">
        <v>0.31</v>
      </c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775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9:H39"/>
    <mergeCell ref="C40:H40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3.52</v>
      </c>
      <c r="D13" s="62">
        <v>4.4400000000000004</v>
      </c>
      <c r="E13" s="62">
        <v>4.5999999999999996</v>
      </c>
      <c r="F13" s="63">
        <v>0.7</v>
      </c>
      <c r="G13" s="63">
        <v>0.89</v>
      </c>
      <c r="H13" s="60">
        <v>0.94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22</v>
      </c>
      <c r="C14" s="62">
        <v>6.34</v>
      </c>
      <c r="D14" s="62">
        <v>5.8</v>
      </c>
      <c r="E14" s="62">
        <v>6.5</v>
      </c>
      <c r="F14" s="63">
        <v>0.66</v>
      </c>
      <c r="G14" s="63">
        <v>0.62</v>
      </c>
      <c r="H14" s="60">
        <v>0.71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4.5999999999999996</v>
      </c>
      <c r="Q14" s="78">
        <v>0.94</v>
      </c>
    </row>
    <row r="15" spans="1:17">
      <c r="A15" s="7"/>
      <c r="B15" s="9" t="s">
        <v>27</v>
      </c>
      <c r="C15" s="62">
        <v>2.2799999999999998</v>
      </c>
      <c r="D15" s="62">
        <v>2.0499999999999998</v>
      </c>
      <c r="E15" s="62">
        <v>2.35</v>
      </c>
      <c r="F15" s="63">
        <v>0.68</v>
      </c>
      <c r="G15" s="63">
        <v>0.6</v>
      </c>
      <c r="H15" s="60">
        <v>0.69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6.5</v>
      </c>
      <c r="Q15" s="78">
        <v>0.71</v>
      </c>
    </row>
    <row r="16" spans="1:17">
      <c r="A16" s="7"/>
      <c r="B16" s="9" t="s">
        <v>25</v>
      </c>
      <c r="C16" s="62">
        <v>0.38</v>
      </c>
      <c r="D16" s="62">
        <v>1.8</v>
      </c>
      <c r="E16" s="62">
        <v>3.31</v>
      </c>
      <c r="F16" s="63">
        <v>7.0000000000000007E-2</v>
      </c>
      <c r="G16" s="63">
        <v>0.35</v>
      </c>
      <c r="H16" s="60">
        <v>0.63</v>
      </c>
      <c r="I16" s="147">
        <v>4</v>
      </c>
      <c r="J16" s="146">
        <v>4</v>
      </c>
      <c r="K16" s="11"/>
      <c r="L16" s="7"/>
      <c r="O16" s="113" t="s">
        <v>27</v>
      </c>
      <c r="P16" s="113">
        <v>2.35</v>
      </c>
      <c r="Q16" s="78">
        <v>0.69</v>
      </c>
    </row>
    <row r="17" spans="1:17">
      <c r="A17" s="7"/>
      <c r="B17" s="9" t="s">
        <v>24</v>
      </c>
      <c r="C17" s="62">
        <v>3.76</v>
      </c>
      <c r="D17" s="62">
        <v>2.17</v>
      </c>
      <c r="E17" s="62">
        <v>4.09</v>
      </c>
      <c r="F17" s="63">
        <v>0.18</v>
      </c>
      <c r="G17" s="63">
        <v>0.11</v>
      </c>
      <c r="H17" s="60">
        <v>0.2</v>
      </c>
      <c r="I17" s="147">
        <v>5</v>
      </c>
      <c r="J17" s="146">
        <v>5</v>
      </c>
      <c r="K17" s="11"/>
      <c r="L17" s="7"/>
      <c r="O17" s="113" t="s">
        <v>25</v>
      </c>
      <c r="P17" s="113">
        <v>3.31</v>
      </c>
      <c r="Q17" s="78">
        <v>0.63</v>
      </c>
    </row>
    <row r="18" spans="1:17">
      <c r="A18" s="7"/>
      <c r="B18" s="9" t="s">
        <v>23</v>
      </c>
      <c r="C18" s="62">
        <v>1.25</v>
      </c>
      <c r="D18" s="62">
        <v>2.4500000000000002</v>
      </c>
      <c r="E18" s="62">
        <v>4.17</v>
      </c>
      <c r="F18" s="63">
        <v>0.05</v>
      </c>
      <c r="G18" s="63">
        <v>0.09</v>
      </c>
      <c r="H18" s="60">
        <v>0.16</v>
      </c>
      <c r="I18" s="147">
        <v>6</v>
      </c>
      <c r="J18" s="146">
        <v>6</v>
      </c>
      <c r="K18" s="11"/>
      <c r="L18" s="7"/>
      <c r="O18" s="113" t="s">
        <v>24</v>
      </c>
      <c r="P18" s="113">
        <v>4.09</v>
      </c>
      <c r="Q18" s="78">
        <v>0.2</v>
      </c>
    </row>
    <row r="19" spans="1:17">
      <c r="A19" s="7"/>
      <c r="B19" s="9" t="s">
        <v>20</v>
      </c>
      <c r="C19" s="62">
        <v>0.59</v>
      </c>
      <c r="D19" s="62">
        <v>0.75</v>
      </c>
      <c r="E19" s="62">
        <v>3.3</v>
      </c>
      <c r="F19" s="63">
        <v>0.02</v>
      </c>
      <c r="G19" s="63">
        <v>0.03</v>
      </c>
      <c r="H19" s="60">
        <v>0.12</v>
      </c>
      <c r="I19" s="147">
        <v>7</v>
      </c>
      <c r="J19" s="146">
        <v>7</v>
      </c>
      <c r="K19" s="11"/>
      <c r="L19" s="7"/>
      <c r="O19" s="113" t="s">
        <v>23</v>
      </c>
      <c r="P19" s="113">
        <v>4.17</v>
      </c>
      <c r="Q19" s="78">
        <v>0.16</v>
      </c>
    </row>
    <row r="20" spans="1:17">
      <c r="A20" s="7"/>
      <c r="B20" s="9" t="s">
        <v>26</v>
      </c>
      <c r="C20" s="62">
        <v>-0.18</v>
      </c>
      <c r="D20" s="62">
        <v>0.73</v>
      </c>
      <c r="E20" s="62">
        <v>1.86</v>
      </c>
      <c r="F20" s="63">
        <v>-0.01</v>
      </c>
      <c r="G20" s="63">
        <v>0.02</v>
      </c>
      <c r="H20" s="60">
        <v>0.06</v>
      </c>
      <c r="I20" s="147">
        <v>8</v>
      </c>
      <c r="J20" s="146">
        <v>8</v>
      </c>
      <c r="K20" s="11"/>
      <c r="L20" s="7"/>
      <c r="O20" s="113" t="s">
        <v>20</v>
      </c>
      <c r="P20" s="113">
        <v>3.3</v>
      </c>
      <c r="Q20" s="78">
        <v>0.12</v>
      </c>
    </row>
    <row r="21" spans="1:17">
      <c r="A21" s="7"/>
      <c r="B21" s="9" t="s">
        <v>21</v>
      </c>
      <c r="C21" s="62">
        <v>1.1399999999999999</v>
      </c>
      <c r="D21" s="62">
        <v>-4.71</v>
      </c>
      <c r="E21" s="62">
        <v>0.44</v>
      </c>
      <c r="F21" s="63">
        <v>0.06</v>
      </c>
      <c r="G21" s="63">
        <v>-0.24</v>
      </c>
      <c r="H21" s="60">
        <v>0.02</v>
      </c>
      <c r="I21" s="147">
        <v>9</v>
      </c>
      <c r="J21" s="146">
        <v>9</v>
      </c>
      <c r="K21" s="11"/>
      <c r="L21" s="7"/>
      <c r="O21" s="113" t="s">
        <v>26</v>
      </c>
      <c r="P21" s="113">
        <v>1.86</v>
      </c>
      <c r="Q21" s="78">
        <v>0.06</v>
      </c>
    </row>
    <row r="22" spans="1:17">
      <c r="A22" s="7"/>
      <c r="B22" s="19" t="s">
        <v>28</v>
      </c>
      <c r="C22" s="64">
        <v>2.41</v>
      </c>
      <c r="D22" s="64">
        <v>2.4700000000000002</v>
      </c>
      <c r="E22" s="64">
        <v>3.53</v>
      </c>
      <c r="F22" s="64">
        <v>2.41</v>
      </c>
      <c r="G22" s="64">
        <v>2.4700000000000002</v>
      </c>
      <c r="H22" s="64">
        <v>3.53</v>
      </c>
      <c r="I22" s="101"/>
      <c r="J22" s="101"/>
      <c r="K22" s="11"/>
      <c r="L22" s="7"/>
      <c r="N22" s="70"/>
      <c r="O22" s="113" t="s">
        <v>21</v>
      </c>
      <c r="P22" s="113">
        <v>0.44</v>
      </c>
      <c r="Q22" s="78">
        <v>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J37" s="9"/>
      <c r="K37" s="11"/>
      <c r="L37" s="7"/>
    </row>
    <row r="38" spans="1:12" s="17" customFormat="1">
      <c r="A38" s="7"/>
      <c r="C38" s="190" t="s">
        <v>88</v>
      </c>
      <c r="D38" s="190"/>
      <c r="E38" s="190"/>
      <c r="F38" s="190"/>
      <c r="G38" s="190"/>
      <c r="H38" s="190"/>
      <c r="I38" s="116"/>
      <c r="J38" s="9"/>
      <c r="K38" s="11"/>
      <c r="L38" s="7"/>
    </row>
    <row r="39" spans="1:12" s="17" customFormat="1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>
      <c r="A40" s="7"/>
      <c r="C40" s="52" t="s">
        <v>766</v>
      </c>
      <c r="D40" s="52" t="s">
        <v>768</v>
      </c>
      <c r="E40" s="52" t="s">
        <v>767</v>
      </c>
      <c r="F40" s="52" t="s">
        <v>769</v>
      </c>
      <c r="G40" s="52" t="s">
        <v>770</v>
      </c>
      <c r="H40" s="52" t="s">
        <v>778</v>
      </c>
      <c r="I40" s="117">
        <v>42156</v>
      </c>
      <c r="J40" s="9"/>
      <c r="K40" s="11"/>
      <c r="L40" s="7"/>
    </row>
    <row r="41" spans="1:12" s="17" customFormat="1">
      <c r="A41" s="7"/>
      <c r="B41" s="9" t="s">
        <v>5</v>
      </c>
      <c r="C41" s="59">
        <v>0.46</v>
      </c>
      <c r="D41" s="59">
        <v>2.1800000000000002</v>
      </c>
      <c r="E41" s="59">
        <v>2.52</v>
      </c>
      <c r="F41" s="59">
        <v>3.18</v>
      </c>
      <c r="G41" s="59">
        <v>3.47</v>
      </c>
      <c r="H41" s="59">
        <v>3.53</v>
      </c>
      <c r="I41" s="119">
        <v>3.53</v>
      </c>
      <c r="J41" s="9"/>
      <c r="K41" s="11"/>
      <c r="L41" s="7"/>
    </row>
    <row r="42" spans="1:12" s="17" customFormat="1">
      <c r="A42" s="7"/>
      <c r="B42" s="9" t="s">
        <v>4</v>
      </c>
      <c r="C42" s="61">
        <v>0.54</v>
      </c>
      <c r="D42" s="59">
        <v>1.84</v>
      </c>
      <c r="E42" s="59">
        <v>2.2400000000000002</v>
      </c>
      <c r="F42" s="59">
        <v>2.79</v>
      </c>
      <c r="G42" s="59">
        <v>3.05</v>
      </c>
      <c r="H42" s="59">
        <v>3.37</v>
      </c>
      <c r="I42" s="119">
        <v>3.37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17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2"/>
    </row>
    <row r="12" spans="1:17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>
      <c r="A13" s="7"/>
      <c r="B13" s="9" t="s">
        <v>19</v>
      </c>
      <c r="C13" s="62">
        <v>3.07</v>
      </c>
      <c r="D13" s="62">
        <v>5.33</v>
      </c>
      <c r="E13" s="62">
        <v>5.24</v>
      </c>
      <c r="F13" s="63">
        <v>0.61</v>
      </c>
      <c r="G13" s="63">
        <v>1.07</v>
      </c>
      <c r="H13" s="60">
        <v>1.07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>
      <c r="A14" s="7"/>
      <c r="B14" s="9" t="s">
        <v>25</v>
      </c>
      <c r="C14" s="62">
        <v>0.43</v>
      </c>
      <c r="D14" s="62">
        <v>3.13</v>
      </c>
      <c r="E14" s="62">
        <v>5.25</v>
      </c>
      <c r="F14" s="63">
        <v>0.08</v>
      </c>
      <c r="G14" s="63">
        <v>0.6</v>
      </c>
      <c r="H14" s="60">
        <v>1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5.24</v>
      </c>
      <c r="Q14" s="78">
        <v>1.07</v>
      </c>
    </row>
    <row r="15" spans="1:17">
      <c r="A15" s="7"/>
      <c r="B15" s="9" t="s">
        <v>27</v>
      </c>
      <c r="C15" s="62">
        <v>3.61</v>
      </c>
      <c r="D15" s="62">
        <v>1.88</v>
      </c>
      <c r="E15" s="62">
        <v>3.19</v>
      </c>
      <c r="F15" s="63">
        <v>1.06</v>
      </c>
      <c r="G15" s="63">
        <v>0.56000000000000005</v>
      </c>
      <c r="H15" s="60">
        <v>0.94</v>
      </c>
      <c r="I15" s="147">
        <v>4</v>
      </c>
      <c r="J15" s="146">
        <v>3</v>
      </c>
      <c r="K15" s="11"/>
      <c r="L15" s="7"/>
      <c r="N15" s="18"/>
      <c r="O15" s="113" t="s">
        <v>25</v>
      </c>
      <c r="P15" s="113">
        <v>5.25</v>
      </c>
      <c r="Q15" s="78">
        <v>1</v>
      </c>
    </row>
    <row r="16" spans="1:17">
      <c r="A16" s="7"/>
      <c r="B16" s="9" t="s">
        <v>22</v>
      </c>
      <c r="C16" s="62">
        <v>6.47</v>
      </c>
      <c r="D16" s="62">
        <v>5.9</v>
      </c>
      <c r="E16" s="62">
        <v>6.53</v>
      </c>
      <c r="F16" s="63">
        <v>0.67</v>
      </c>
      <c r="G16" s="63">
        <v>0.64</v>
      </c>
      <c r="H16" s="60">
        <v>0.72</v>
      </c>
      <c r="I16" s="147">
        <v>2</v>
      </c>
      <c r="J16" s="146">
        <v>4</v>
      </c>
      <c r="K16" s="11"/>
      <c r="L16" s="7"/>
      <c r="O16" s="113" t="s">
        <v>27</v>
      </c>
      <c r="P16" s="113">
        <v>3.19</v>
      </c>
      <c r="Q16" s="78">
        <v>0.94</v>
      </c>
    </row>
    <row r="17" spans="1:17">
      <c r="A17" s="7"/>
      <c r="B17" s="9" t="s">
        <v>24</v>
      </c>
      <c r="C17" s="62">
        <v>4.8</v>
      </c>
      <c r="D17" s="62">
        <v>3.72</v>
      </c>
      <c r="E17" s="62">
        <v>4.79</v>
      </c>
      <c r="F17" s="63">
        <v>0.23</v>
      </c>
      <c r="G17" s="63">
        <v>0.18</v>
      </c>
      <c r="H17" s="60">
        <v>0.23</v>
      </c>
      <c r="I17" s="147">
        <v>5</v>
      </c>
      <c r="J17" s="146">
        <v>5</v>
      </c>
      <c r="K17" s="11"/>
      <c r="L17" s="7"/>
      <c r="O17" s="113" t="s">
        <v>22</v>
      </c>
      <c r="P17" s="113">
        <v>6.53</v>
      </c>
      <c r="Q17" s="78">
        <v>0.72</v>
      </c>
    </row>
    <row r="18" spans="1:17">
      <c r="A18" s="7"/>
      <c r="B18" s="9" t="s">
        <v>21</v>
      </c>
      <c r="C18" s="62">
        <v>-1.43</v>
      </c>
      <c r="D18" s="62">
        <v>-1.86</v>
      </c>
      <c r="E18" s="62">
        <v>4.01</v>
      </c>
      <c r="F18" s="63">
        <v>-7.0000000000000007E-2</v>
      </c>
      <c r="G18" s="63">
        <v>-0.09</v>
      </c>
      <c r="H18" s="60">
        <v>0.19</v>
      </c>
      <c r="I18" s="147">
        <v>9</v>
      </c>
      <c r="J18" s="146">
        <v>6</v>
      </c>
      <c r="K18" s="11"/>
      <c r="L18" s="7"/>
      <c r="O18" s="113" t="s">
        <v>24</v>
      </c>
      <c r="P18" s="113">
        <v>4.79</v>
      </c>
      <c r="Q18" s="78">
        <v>0.23</v>
      </c>
    </row>
    <row r="19" spans="1:17">
      <c r="A19" s="7"/>
      <c r="B19" s="9" t="s">
        <v>23</v>
      </c>
      <c r="C19" s="62">
        <v>2.0299999999999998</v>
      </c>
      <c r="D19" s="62">
        <v>2.29</v>
      </c>
      <c r="E19" s="62">
        <v>4.8600000000000003</v>
      </c>
      <c r="F19" s="63">
        <v>0.08</v>
      </c>
      <c r="G19" s="63">
        <v>0.09</v>
      </c>
      <c r="H19" s="60">
        <v>0.19</v>
      </c>
      <c r="I19" s="147">
        <v>7</v>
      </c>
      <c r="J19" s="146">
        <v>7</v>
      </c>
      <c r="K19" s="11"/>
      <c r="L19" s="7"/>
      <c r="O19" s="113" t="s">
        <v>21</v>
      </c>
      <c r="P19" s="113">
        <v>4.01</v>
      </c>
      <c r="Q19" s="78">
        <v>0.19</v>
      </c>
    </row>
    <row r="20" spans="1:17">
      <c r="A20" s="7"/>
      <c r="B20" s="9" t="s">
        <v>20</v>
      </c>
      <c r="C20" s="62">
        <v>1.08</v>
      </c>
      <c r="D20" s="62">
        <v>2.4500000000000002</v>
      </c>
      <c r="E20" s="62">
        <v>4.12</v>
      </c>
      <c r="F20" s="63">
        <v>0.04</v>
      </c>
      <c r="G20" s="63">
        <v>0.09</v>
      </c>
      <c r="H20" s="60">
        <v>0.16</v>
      </c>
      <c r="I20" s="147">
        <v>6</v>
      </c>
      <c r="J20" s="146">
        <v>8</v>
      </c>
      <c r="K20" s="11"/>
      <c r="L20" s="7"/>
      <c r="O20" s="113" t="s">
        <v>23</v>
      </c>
      <c r="P20" s="113">
        <v>4.8600000000000003</v>
      </c>
      <c r="Q20" s="78">
        <v>0.19</v>
      </c>
    </row>
    <row r="21" spans="1:17">
      <c r="A21" s="7"/>
      <c r="B21" s="9" t="s">
        <v>26</v>
      </c>
      <c r="C21" s="62">
        <v>-0.17</v>
      </c>
      <c r="D21" s="62">
        <v>1.42</v>
      </c>
      <c r="E21" s="62">
        <v>2.76</v>
      </c>
      <c r="F21" s="63">
        <v>-0.01</v>
      </c>
      <c r="G21" s="63">
        <v>0.04</v>
      </c>
      <c r="H21" s="60">
        <v>0.08</v>
      </c>
      <c r="I21" s="147">
        <v>8</v>
      </c>
      <c r="J21" s="146">
        <v>9</v>
      </c>
      <c r="K21" s="11"/>
      <c r="L21" s="7"/>
      <c r="O21" s="113" t="s">
        <v>20</v>
      </c>
      <c r="P21" s="113">
        <v>4.12</v>
      </c>
      <c r="Q21" s="78">
        <v>0.16</v>
      </c>
    </row>
    <row r="22" spans="1:17">
      <c r="A22" s="7"/>
      <c r="B22" s="19" t="s">
        <v>28</v>
      </c>
      <c r="C22" s="64">
        <v>2.7</v>
      </c>
      <c r="D22" s="64">
        <v>3.17</v>
      </c>
      <c r="E22" s="64">
        <v>4.57</v>
      </c>
      <c r="F22" s="64">
        <v>2.7</v>
      </c>
      <c r="G22" s="64">
        <v>3.17</v>
      </c>
      <c r="H22" s="64">
        <v>4.57</v>
      </c>
      <c r="I22" s="101"/>
      <c r="J22" s="101"/>
      <c r="K22" s="11"/>
      <c r="L22" s="7"/>
      <c r="N22" s="70"/>
      <c r="O22" s="113" t="s">
        <v>26</v>
      </c>
      <c r="P22" s="113">
        <v>2.76</v>
      </c>
      <c r="Q22" s="78">
        <v>0.08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>
      <c r="A39" s="7"/>
      <c r="C39" s="52" t="s">
        <v>766</v>
      </c>
      <c r="D39" s="52" t="s">
        <v>768</v>
      </c>
      <c r="E39" s="52" t="s">
        <v>767</v>
      </c>
      <c r="F39" s="52" t="s">
        <v>769</v>
      </c>
      <c r="G39" s="52" t="s">
        <v>770</v>
      </c>
      <c r="H39" s="52" t="s">
        <v>778</v>
      </c>
      <c r="I39" s="117">
        <v>42156</v>
      </c>
      <c r="J39" s="9"/>
      <c r="K39" s="11"/>
      <c r="L39" s="7"/>
    </row>
    <row r="40" spans="1:12" s="17" customFormat="1">
      <c r="A40" s="7"/>
      <c r="B40" s="9" t="s">
        <v>5</v>
      </c>
      <c r="C40" s="59">
        <v>3.37</v>
      </c>
      <c r="D40" s="59">
        <v>3.99</v>
      </c>
      <c r="E40" s="59">
        <v>4.26</v>
      </c>
      <c r="F40" s="59">
        <v>4.5199999999999996</v>
      </c>
      <c r="G40" s="59">
        <v>4.38</v>
      </c>
      <c r="H40" s="59">
        <v>4.57</v>
      </c>
      <c r="I40" s="119">
        <v>4.57</v>
      </c>
      <c r="J40" s="9"/>
      <c r="K40" s="11"/>
      <c r="L40" s="7"/>
    </row>
    <row r="41" spans="1:12" s="17" customFormat="1">
      <c r="A41" s="7"/>
      <c r="B41" s="9" t="s">
        <v>4</v>
      </c>
      <c r="C41" s="61">
        <v>3.37</v>
      </c>
      <c r="D41" s="59">
        <v>3.91</v>
      </c>
      <c r="E41" s="59">
        <v>4.08</v>
      </c>
      <c r="F41" s="59">
        <v>4.21</v>
      </c>
      <c r="G41" s="59">
        <v>4.0999999999999996</v>
      </c>
      <c r="H41" s="59">
        <v>4.3600000000000003</v>
      </c>
      <c r="I41" s="119">
        <v>4.3600000000000003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6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6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6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6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6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6">
      <c r="A13" s="7"/>
      <c r="B13" s="9" t="s">
        <v>810</v>
      </c>
      <c r="C13" s="59">
        <v>-0.05</v>
      </c>
      <c r="D13" s="59">
        <v>0.46</v>
      </c>
      <c r="E13" s="60">
        <v>-7.0000000000000007E-2</v>
      </c>
      <c r="F13" s="60">
        <v>0.43</v>
      </c>
      <c r="G13" s="59">
        <v>-0.11</v>
      </c>
      <c r="H13" s="59">
        <v>0.55000000000000004</v>
      </c>
      <c r="I13" s="74">
        <v>20</v>
      </c>
      <c r="J13" s="74">
        <v>1</v>
      </c>
      <c r="K13" s="11"/>
      <c r="L13" s="7"/>
      <c r="O13" s="17">
        <v>2010</v>
      </c>
      <c r="P13" s="17">
        <v>2011</v>
      </c>
    </row>
    <row r="14" spans="1:16">
      <c r="A14" s="7"/>
      <c r="B14" s="9" t="s">
        <v>809</v>
      </c>
      <c r="C14" s="59">
        <v>0.06</v>
      </c>
      <c r="D14" s="59">
        <v>0.4</v>
      </c>
      <c r="E14" s="60">
        <v>0.02</v>
      </c>
      <c r="F14" s="60">
        <v>0.1</v>
      </c>
      <c r="G14" s="59">
        <v>0.38</v>
      </c>
      <c r="H14" s="59">
        <v>1.08</v>
      </c>
      <c r="I14" s="74">
        <v>16</v>
      </c>
      <c r="J14" s="74">
        <v>2</v>
      </c>
      <c r="K14" s="11"/>
      <c r="L14" s="7"/>
      <c r="N14" s="53" t="s">
        <v>5</v>
      </c>
      <c r="O14" s="78">
        <v>0.31</v>
      </c>
      <c r="P14" s="78">
        <v>0.23</v>
      </c>
    </row>
    <row r="15" spans="1:16">
      <c r="A15" s="7"/>
      <c r="B15" s="9" t="s">
        <v>804</v>
      </c>
      <c r="C15" s="59">
        <v>-0.12</v>
      </c>
      <c r="D15" s="59">
        <v>0.34</v>
      </c>
      <c r="E15" s="60">
        <v>-0.37</v>
      </c>
      <c r="F15" s="60">
        <v>0.26</v>
      </c>
      <c r="G15" s="59">
        <v>0.02</v>
      </c>
      <c r="H15" s="59">
        <v>0.52</v>
      </c>
      <c r="I15" s="74">
        <v>22</v>
      </c>
      <c r="J15" s="74">
        <v>3</v>
      </c>
      <c r="K15" s="11"/>
      <c r="L15" s="7"/>
      <c r="N15" s="18" t="s">
        <v>4</v>
      </c>
      <c r="O15" s="78">
        <v>0.09</v>
      </c>
      <c r="P15" s="78">
        <v>0.1</v>
      </c>
    </row>
    <row r="16" spans="1:16">
      <c r="A16" s="7"/>
      <c r="B16" s="9" t="s">
        <v>795</v>
      </c>
      <c r="C16" s="59">
        <v>0.09</v>
      </c>
      <c r="D16" s="59">
        <v>0.31</v>
      </c>
      <c r="E16" s="60">
        <v>0.06</v>
      </c>
      <c r="F16" s="60">
        <v>0.41</v>
      </c>
      <c r="G16" s="59">
        <v>0.08</v>
      </c>
      <c r="H16" s="59">
        <v>0.34</v>
      </c>
      <c r="I16" s="74">
        <v>15</v>
      </c>
      <c r="J16" s="74">
        <v>4</v>
      </c>
      <c r="K16" s="11"/>
      <c r="L16" s="7"/>
    </row>
    <row r="17" spans="1:16">
      <c r="A17" s="7"/>
      <c r="B17" s="9" t="s">
        <v>799</v>
      </c>
      <c r="C17" s="59">
        <v>0.13</v>
      </c>
      <c r="D17" s="59">
        <v>0.3</v>
      </c>
      <c r="E17" s="60">
        <v>0.09</v>
      </c>
      <c r="F17" s="60">
        <v>0.08</v>
      </c>
      <c r="G17" s="59">
        <v>0.18</v>
      </c>
      <c r="H17" s="59">
        <v>0.67</v>
      </c>
      <c r="I17" s="74">
        <v>13</v>
      </c>
      <c r="J17" s="74">
        <v>5</v>
      </c>
      <c r="K17" s="11"/>
      <c r="L17" s="7"/>
      <c r="N17" s="53"/>
      <c r="O17" s="78"/>
      <c r="P17" s="78"/>
    </row>
    <row r="18" spans="1:16">
      <c r="A18" s="7"/>
      <c r="B18" s="9" t="s">
        <v>797</v>
      </c>
      <c r="C18" s="59">
        <v>0.21</v>
      </c>
      <c r="D18" s="59">
        <v>0.25</v>
      </c>
      <c r="E18" s="60">
        <v>0.03</v>
      </c>
      <c r="F18" s="60">
        <v>0.4</v>
      </c>
      <c r="G18" s="59">
        <v>0.52</v>
      </c>
      <c r="H18" s="59">
        <v>0.16</v>
      </c>
      <c r="I18" s="74">
        <v>9</v>
      </c>
      <c r="J18" s="74">
        <v>6</v>
      </c>
      <c r="K18" s="11"/>
      <c r="L18" s="7"/>
    </row>
    <row r="19" spans="1:16" s="182" customFormat="1">
      <c r="A19" s="179"/>
      <c r="B19" s="9" t="s">
        <v>811</v>
      </c>
      <c r="C19" s="59">
        <v>0.31</v>
      </c>
      <c r="D19" s="59">
        <v>0.23</v>
      </c>
      <c r="E19" s="60">
        <v>0.12</v>
      </c>
      <c r="F19" s="60">
        <v>0.09</v>
      </c>
      <c r="G19" s="59">
        <v>0.3</v>
      </c>
      <c r="H19" s="59">
        <v>0.36</v>
      </c>
      <c r="I19" s="74">
        <v>5</v>
      </c>
      <c r="J19" s="74">
        <v>7</v>
      </c>
      <c r="K19" s="180"/>
      <c r="L19" s="179"/>
      <c r="M19" s="181"/>
      <c r="N19" s="181"/>
    </row>
    <row r="20" spans="1:16">
      <c r="A20" s="7"/>
      <c r="B20" s="9" t="s">
        <v>806</v>
      </c>
      <c r="C20" s="59">
        <v>0.13</v>
      </c>
      <c r="D20" s="59">
        <v>0.23</v>
      </c>
      <c r="E20" s="60">
        <v>0.14000000000000001</v>
      </c>
      <c r="F20" s="60">
        <v>0.21</v>
      </c>
      <c r="G20" s="59">
        <v>0.13</v>
      </c>
      <c r="H20" s="59">
        <v>0.37</v>
      </c>
      <c r="I20" s="74">
        <v>12</v>
      </c>
      <c r="J20" s="74">
        <v>8</v>
      </c>
      <c r="K20" s="11"/>
      <c r="L20" s="7"/>
    </row>
    <row r="21" spans="1:16">
      <c r="A21" s="7"/>
      <c r="B21" s="9" t="s">
        <v>817</v>
      </c>
      <c r="C21" s="59">
        <v>0.28999999999999998</v>
      </c>
      <c r="D21" s="59">
        <v>0.13</v>
      </c>
      <c r="E21" s="60">
        <v>0.22</v>
      </c>
      <c r="F21" s="60">
        <v>-0.02</v>
      </c>
      <c r="G21" s="59">
        <v>0.27</v>
      </c>
      <c r="H21" s="59">
        <v>0.38</v>
      </c>
      <c r="I21" s="74">
        <v>6</v>
      </c>
      <c r="J21" s="74">
        <v>9</v>
      </c>
      <c r="K21" s="11"/>
      <c r="L21" s="7"/>
    </row>
    <row r="22" spans="1:16">
      <c r="A22" s="7"/>
      <c r="B22" s="19" t="s">
        <v>4</v>
      </c>
      <c r="C22" s="65">
        <v>0.09</v>
      </c>
      <c r="D22" s="65">
        <v>0.1</v>
      </c>
      <c r="E22" s="76">
        <v>0.06</v>
      </c>
      <c r="F22" s="76">
        <v>0</v>
      </c>
      <c r="G22" s="65">
        <v>7.0000000000000007E-2</v>
      </c>
      <c r="H22" s="65">
        <v>0.31</v>
      </c>
      <c r="I22" s="74" t="s">
        <v>762</v>
      </c>
      <c r="J22" s="74" t="s">
        <v>762</v>
      </c>
      <c r="K22" s="11"/>
      <c r="L22" s="7"/>
    </row>
    <row r="23" spans="1:16">
      <c r="A23" s="7"/>
      <c r="B23" s="9" t="s">
        <v>816</v>
      </c>
      <c r="C23" s="59">
        <v>0.05</v>
      </c>
      <c r="D23" s="59">
        <v>0.08</v>
      </c>
      <c r="E23" s="60">
        <v>-0.02</v>
      </c>
      <c r="F23" s="60">
        <v>0.09</v>
      </c>
      <c r="G23" s="59">
        <v>0.05</v>
      </c>
      <c r="H23" s="59">
        <v>0.22</v>
      </c>
      <c r="I23" s="74">
        <v>18</v>
      </c>
      <c r="J23" s="74">
        <v>10</v>
      </c>
      <c r="K23" s="11"/>
      <c r="L23" s="7"/>
      <c r="O23" s="17"/>
      <c r="P23" s="17"/>
    </row>
    <row r="24" spans="1:16">
      <c r="A24" s="7"/>
      <c r="B24" s="9" t="s">
        <v>798</v>
      </c>
      <c r="C24" s="59">
        <v>0.38</v>
      </c>
      <c r="D24" s="59">
        <v>7.0000000000000007E-2</v>
      </c>
      <c r="E24" s="60">
        <v>0.27</v>
      </c>
      <c r="F24" s="60">
        <v>0.01</v>
      </c>
      <c r="G24" s="59">
        <v>0.5</v>
      </c>
      <c r="H24" s="59">
        <v>0.2</v>
      </c>
      <c r="I24" s="74">
        <v>2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808</v>
      </c>
      <c r="C25" s="59">
        <v>-0.11</v>
      </c>
      <c r="D25" s="59">
        <v>0.06</v>
      </c>
      <c r="E25" s="60">
        <v>-0.15</v>
      </c>
      <c r="F25" s="60">
        <v>0.08</v>
      </c>
      <c r="G25" s="59">
        <v>-0.01</v>
      </c>
      <c r="H25" s="59">
        <v>0.13</v>
      </c>
      <c r="I25" s="74">
        <v>21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796</v>
      </c>
      <c r="C26" s="59">
        <v>0.26</v>
      </c>
      <c r="D26" s="59">
        <v>0.05</v>
      </c>
      <c r="E26" s="60">
        <v>0.15</v>
      </c>
      <c r="F26" s="60">
        <v>7.0000000000000007E-2</v>
      </c>
      <c r="G26" s="59">
        <v>0.25</v>
      </c>
      <c r="H26" s="59">
        <v>0.2</v>
      </c>
      <c r="I26" s="74">
        <v>8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802</v>
      </c>
      <c r="C27" s="59">
        <v>-0.2</v>
      </c>
      <c r="D27" s="59">
        <v>0.03</v>
      </c>
      <c r="E27" s="60">
        <v>-0.22</v>
      </c>
      <c r="F27" s="60">
        <v>-0.04</v>
      </c>
      <c r="G27" s="59">
        <v>-0.11</v>
      </c>
      <c r="H27" s="59">
        <v>0.13</v>
      </c>
      <c r="I27" s="74">
        <v>23</v>
      </c>
      <c r="J27" s="74">
        <v>14</v>
      </c>
      <c r="K27" s="11"/>
      <c r="L27" s="7"/>
    </row>
    <row r="28" spans="1:16">
      <c r="A28" s="7"/>
      <c r="B28" s="9" t="s">
        <v>803</v>
      </c>
      <c r="C28" s="59">
        <v>0.13</v>
      </c>
      <c r="D28" s="59">
        <v>0.01</v>
      </c>
      <c r="E28" s="60">
        <v>0.12</v>
      </c>
      <c r="F28" s="60">
        <v>-0.2</v>
      </c>
      <c r="G28" s="59">
        <v>0.11</v>
      </c>
      <c r="H28" s="59">
        <v>0.17</v>
      </c>
      <c r="I28" s="74">
        <v>14</v>
      </c>
      <c r="J28" s="74">
        <v>15</v>
      </c>
      <c r="K28" s="11"/>
      <c r="L28" s="7"/>
    </row>
    <row r="29" spans="1:16">
      <c r="A29" s="7"/>
      <c r="B29" s="19" t="s">
        <v>6</v>
      </c>
      <c r="C29" s="64">
        <v>0.05</v>
      </c>
      <c r="D29" s="64">
        <v>0</v>
      </c>
      <c r="E29" s="64">
        <v>0.05</v>
      </c>
      <c r="F29" s="64">
        <v>-0.05</v>
      </c>
      <c r="G29" s="64">
        <v>-0.12</v>
      </c>
      <c r="H29" s="64">
        <v>0.06</v>
      </c>
      <c r="I29" s="75">
        <v>17</v>
      </c>
      <c r="J29" s="75">
        <v>16</v>
      </c>
      <c r="K29" s="11"/>
      <c r="L29" s="7"/>
    </row>
    <row r="30" spans="1:16">
      <c r="A30" s="7"/>
      <c r="B30" s="9" t="s">
        <v>805</v>
      </c>
      <c r="C30" s="59">
        <v>0.03</v>
      </c>
      <c r="D30" s="59">
        <v>-0.04</v>
      </c>
      <c r="E30" s="60">
        <v>0.02</v>
      </c>
      <c r="F30" s="60">
        <v>-0.06</v>
      </c>
      <c r="G30" s="59">
        <v>0.01</v>
      </c>
      <c r="H30" s="59">
        <v>0.27</v>
      </c>
      <c r="I30" s="74">
        <v>19</v>
      </c>
      <c r="J30" s="74">
        <v>17</v>
      </c>
      <c r="K30" s="11"/>
      <c r="L30" s="7"/>
    </row>
    <row r="31" spans="1:16">
      <c r="A31" s="7"/>
      <c r="B31" s="9" t="s">
        <v>801</v>
      </c>
      <c r="C31" s="59">
        <v>0.16</v>
      </c>
      <c r="D31" s="59">
        <v>-0.08</v>
      </c>
      <c r="E31" s="60">
        <v>0</v>
      </c>
      <c r="F31" s="60">
        <v>-0.2</v>
      </c>
      <c r="G31" s="59">
        <v>0.12</v>
      </c>
      <c r="H31" s="59">
        <v>-0.06</v>
      </c>
      <c r="I31" s="74">
        <v>10</v>
      </c>
      <c r="J31" s="74">
        <v>18</v>
      </c>
      <c r="K31" s="11"/>
      <c r="L31" s="7"/>
    </row>
    <row r="32" spans="1:16">
      <c r="A32" s="7"/>
      <c r="B32" s="9" t="s">
        <v>814</v>
      </c>
      <c r="C32" s="59">
        <v>-0.32</v>
      </c>
      <c r="D32" s="59">
        <v>-0.08</v>
      </c>
      <c r="E32" s="60">
        <v>-0.2</v>
      </c>
      <c r="F32" s="60">
        <v>-7.0000000000000007E-2</v>
      </c>
      <c r="G32" s="59">
        <v>-0.44</v>
      </c>
      <c r="H32" s="59">
        <v>0.26</v>
      </c>
      <c r="I32" s="74">
        <v>24</v>
      </c>
      <c r="J32" s="74">
        <v>19</v>
      </c>
      <c r="K32" s="11"/>
      <c r="L32" s="7"/>
    </row>
    <row r="33" spans="1:12">
      <c r="A33" s="7"/>
      <c r="B33" s="9" t="s">
        <v>800</v>
      </c>
      <c r="C33" s="59">
        <v>0.35</v>
      </c>
      <c r="D33" s="59">
        <v>-0.09</v>
      </c>
      <c r="E33" s="60">
        <v>0.23</v>
      </c>
      <c r="F33" s="60">
        <v>-0.15</v>
      </c>
      <c r="G33" s="59">
        <v>0.39</v>
      </c>
      <c r="H33" s="59">
        <v>0.14000000000000001</v>
      </c>
      <c r="I33" s="74">
        <v>3</v>
      </c>
      <c r="J33" s="74">
        <v>20</v>
      </c>
      <c r="K33" s="11"/>
      <c r="L33" s="7"/>
    </row>
    <row r="34" spans="1:12">
      <c r="A34" s="7"/>
      <c r="B34" s="9" t="s">
        <v>813</v>
      </c>
      <c r="C34" s="59">
        <v>0.34</v>
      </c>
      <c r="D34" s="59">
        <v>-0.12</v>
      </c>
      <c r="E34" s="60">
        <v>0.18</v>
      </c>
      <c r="F34" s="60">
        <v>-0.15</v>
      </c>
      <c r="G34" s="59">
        <v>0.47</v>
      </c>
      <c r="H34" s="59">
        <v>0.01</v>
      </c>
      <c r="I34" s="74">
        <v>4</v>
      </c>
      <c r="J34" s="74">
        <v>21</v>
      </c>
      <c r="K34" s="11"/>
      <c r="L34" s="7"/>
    </row>
    <row r="35" spans="1:12">
      <c r="A35" s="7"/>
      <c r="B35" s="9" t="s">
        <v>812</v>
      </c>
      <c r="C35" s="59">
        <v>0.14000000000000001</v>
      </c>
      <c r="D35" s="59">
        <v>-0.21</v>
      </c>
      <c r="E35" s="60">
        <v>0.17</v>
      </c>
      <c r="F35" s="60">
        <v>-0.39</v>
      </c>
      <c r="G35" s="59">
        <v>0.13</v>
      </c>
      <c r="H35" s="59">
        <v>0.03</v>
      </c>
      <c r="I35" s="74">
        <v>11</v>
      </c>
      <c r="J35" s="74">
        <v>22</v>
      </c>
      <c r="K35" s="11"/>
      <c r="L35" s="7"/>
    </row>
    <row r="36" spans="1:12">
      <c r="A36" s="7"/>
      <c r="B36" s="9" t="s">
        <v>807</v>
      </c>
      <c r="C36" s="61">
        <v>0.66</v>
      </c>
      <c r="D36" s="61">
        <v>-0.22</v>
      </c>
      <c r="E36" s="60">
        <v>0.43</v>
      </c>
      <c r="F36" s="60">
        <v>-0.35</v>
      </c>
      <c r="G36" s="59">
        <v>0.45</v>
      </c>
      <c r="H36" s="59">
        <v>-0.05</v>
      </c>
      <c r="I36" s="74">
        <v>1</v>
      </c>
      <c r="J36" s="74">
        <v>23</v>
      </c>
      <c r="K36" s="11"/>
      <c r="L36" s="7"/>
    </row>
    <row r="37" spans="1:12">
      <c r="A37" s="7"/>
      <c r="B37" s="9" t="s">
        <v>815</v>
      </c>
      <c r="C37" s="61">
        <v>0.27</v>
      </c>
      <c r="D37" s="61">
        <v>-0.49</v>
      </c>
      <c r="E37" s="60">
        <v>0</v>
      </c>
      <c r="F37" s="60">
        <v>-0.59</v>
      </c>
      <c r="G37" s="59">
        <v>0.28000000000000003</v>
      </c>
      <c r="H37" s="59">
        <v>-0.22</v>
      </c>
      <c r="I37" s="74">
        <v>7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>
      <c r="A13" s="7"/>
      <c r="B13" s="9" t="s">
        <v>798</v>
      </c>
      <c r="C13" s="59">
        <v>2.91</v>
      </c>
      <c r="D13" s="59">
        <v>4.3499999999999996</v>
      </c>
      <c r="E13" s="60">
        <v>3.17</v>
      </c>
      <c r="F13" s="60">
        <v>4.75</v>
      </c>
      <c r="G13" s="59">
        <v>2.6</v>
      </c>
      <c r="H13" s="59">
        <v>3.51</v>
      </c>
      <c r="I13" s="74">
        <v>5</v>
      </c>
      <c r="J13" s="74">
        <v>1</v>
      </c>
      <c r="K13" s="11"/>
      <c r="L13" s="7"/>
    </row>
    <row r="14" spans="1:15">
      <c r="A14" s="7"/>
      <c r="B14" s="9" t="s">
        <v>795</v>
      </c>
      <c r="C14" s="59">
        <v>2.39</v>
      </c>
      <c r="D14" s="59">
        <v>4.34</v>
      </c>
      <c r="E14" s="60">
        <v>2.37</v>
      </c>
      <c r="F14" s="60">
        <v>5.04</v>
      </c>
      <c r="G14" s="59">
        <v>2.37</v>
      </c>
      <c r="H14" s="59">
        <v>3.89</v>
      </c>
      <c r="I14" s="74">
        <v>15</v>
      </c>
      <c r="J14" s="74">
        <v>2</v>
      </c>
      <c r="K14" s="11"/>
      <c r="L14" s="7"/>
      <c r="N14" s="53"/>
    </row>
    <row r="15" spans="1:15">
      <c r="A15" s="7"/>
      <c r="B15" s="9" t="s">
        <v>796</v>
      </c>
      <c r="C15" s="59">
        <v>2.5299999999999998</v>
      </c>
      <c r="D15" s="59">
        <v>4.03</v>
      </c>
      <c r="E15" s="60">
        <v>2.79</v>
      </c>
      <c r="F15" s="60">
        <v>4.75</v>
      </c>
      <c r="G15" s="59">
        <v>2.19</v>
      </c>
      <c r="H15" s="59">
        <v>3.35</v>
      </c>
      <c r="I15" s="74">
        <v>12</v>
      </c>
      <c r="J15" s="74">
        <v>3</v>
      </c>
      <c r="K15" s="11"/>
      <c r="L15" s="7"/>
      <c r="N15" s="18"/>
    </row>
    <row r="16" spans="1:15">
      <c r="A16" s="7"/>
      <c r="B16" s="9" t="s">
        <v>800</v>
      </c>
      <c r="C16" s="59">
        <v>2.86</v>
      </c>
      <c r="D16" s="59">
        <v>4.0199999999999996</v>
      </c>
      <c r="E16" s="60">
        <v>3.14</v>
      </c>
      <c r="F16" s="60">
        <v>4.3899999999999997</v>
      </c>
      <c r="G16" s="59">
        <v>2.42</v>
      </c>
      <c r="H16" s="59">
        <v>3.37</v>
      </c>
      <c r="I16" s="74">
        <v>7</v>
      </c>
      <c r="J16" s="74">
        <v>4</v>
      </c>
      <c r="K16" s="11"/>
      <c r="L16" s="7"/>
    </row>
    <row r="17" spans="1:16">
      <c r="A17" s="7"/>
      <c r="B17" s="9" t="s">
        <v>801</v>
      </c>
      <c r="C17" s="59">
        <v>2.72</v>
      </c>
      <c r="D17" s="59">
        <v>3.58</v>
      </c>
      <c r="E17" s="60">
        <v>3.05</v>
      </c>
      <c r="F17" s="60">
        <v>4.6399999999999997</v>
      </c>
      <c r="G17" s="59">
        <v>2.25</v>
      </c>
      <c r="H17" s="59">
        <v>2.29</v>
      </c>
      <c r="I17" s="74">
        <v>10</v>
      </c>
      <c r="J17" s="74">
        <v>5</v>
      </c>
      <c r="K17" s="11"/>
      <c r="L17" s="7"/>
    </row>
    <row r="18" spans="1:16">
      <c r="A18" s="7"/>
      <c r="B18" s="9" t="s">
        <v>807</v>
      </c>
      <c r="C18" s="59">
        <v>3.44</v>
      </c>
      <c r="D18" s="59">
        <v>3.44</v>
      </c>
      <c r="E18" s="60">
        <v>3.23</v>
      </c>
      <c r="F18" s="60">
        <v>3.75</v>
      </c>
      <c r="G18" s="59">
        <v>2.63</v>
      </c>
      <c r="H18" s="59">
        <v>2.65</v>
      </c>
      <c r="I18" s="74">
        <v>1</v>
      </c>
      <c r="J18" s="74">
        <v>6</v>
      </c>
      <c r="K18" s="11"/>
      <c r="L18" s="7"/>
    </row>
    <row r="19" spans="1:16">
      <c r="A19" s="7"/>
      <c r="B19" s="9" t="s">
        <v>799</v>
      </c>
      <c r="C19" s="59">
        <v>2.0499999999999998</v>
      </c>
      <c r="D19" s="59">
        <v>3.44</v>
      </c>
      <c r="E19" s="60">
        <v>2.14</v>
      </c>
      <c r="F19" s="60">
        <v>3.37</v>
      </c>
      <c r="G19" s="59">
        <v>2.0099999999999998</v>
      </c>
      <c r="H19" s="59">
        <v>3.65</v>
      </c>
      <c r="I19" s="74">
        <v>21</v>
      </c>
      <c r="J19" s="74">
        <v>7</v>
      </c>
      <c r="K19" s="11"/>
      <c r="L19" s="7"/>
    </row>
    <row r="20" spans="1:16">
      <c r="A20" s="7"/>
      <c r="B20" s="9" t="s">
        <v>805</v>
      </c>
      <c r="C20" s="59">
        <v>2.15</v>
      </c>
      <c r="D20" s="59">
        <v>3.39</v>
      </c>
      <c r="E20" s="60">
        <v>2.4700000000000002</v>
      </c>
      <c r="F20" s="60">
        <v>3.84</v>
      </c>
      <c r="G20" s="59">
        <v>1.73</v>
      </c>
      <c r="H20" s="59">
        <v>2.71</v>
      </c>
      <c r="I20" s="74">
        <v>20</v>
      </c>
      <c r="J20" s="74">
        <v>8</v>
      </c>
      <c r="K20" s="11"/>
      <c r="L20" s="7"/>
    </row>
    <row r="21" spans="1:16">
      <c r="A21" s="7"/>
      <c r="B21" s="19" t="s">
        <v>4</v>
      </c>
      <c r="C21" s="65">
        <v>2.57</v>
      </c>
      <c r="D21" s="65">
        <v>3.33</v>
      </c>
      <c r="E21" s="76">
        <v>2.71</v>
      </c>
      <c r="F21" s="76">
        <v>3.53</v>
      </c>
      <c r="G21" s="65">
        <v>2.34</v>
      </c>
      <c r="H21" s="65">
        <v>3.37</v>
      </c>
      <c r="I21" s="74" t="s">
        <v>762</v>
      </c>
      <c r="J21" s="74" t="s">
        <v>762</v>
      </c>
      <c r="K21" s="11"/>
      <c r="L21" s="7"/>
    </row>
    <row r="22" spans="1:16">
      <c r="A22" s="7"/>
      <c r="B22" s="9" t="s">
        <v>802</v>
      </c>
      <c r="C22" s="59">
        <v>1.54</v>
      </c>
      <c r="D22" s="59">
        <v>3.32</v>
      </c>
      <c r="E22" s="60">
        <v>1.76</v>
      </c>
      <c r="F22" s="60">
        <v>4.5999999999999996</v>
      </c>
      <c r="G22" s="59">
        <v>1.22</v>
      </c>
      <c r="H22" s="59">
        <v>1.59</v>
      </c>
      <c r="I22" s="74">
        <v>24</v>
      </c>
      <c r="J22" s="74">
        <v>9</v>
      </c>
      <c r="K22" s="11"/>
      <c r="L22" s="7"/>
    </row>
    <row r="23" spans="1:16">
      <c r="A23" s="7"/>
      <c r="B23" s="19" t="s">
        <v>6</v>
      </c>
      <c r="C23" s="64">
        <v>2.74</v>
      </c>
      <c r="D23" s="64">
        <v>3.31</v>
      </c>
      <c r="E23" s="64">
        <v>2.77</v>
      </c>
      <c r="F23" s="64">
        <v>3.41</v>
      </c>
      <c r="G23" s="64">
        <v>2.4700000000000002</v>
      </c>
      <c r="H23" s="64">
        <v>3.53</v>
      </c>
      <c r="I23" s="75">
        <v>9</v>
      </c>
      <c r="J23" s="75">
        <v>10</v>
      </c>
      <c r="K23" s="11"/>
      <c r="L23" s="7"/>
      <c r="O23" s="17"/>
      <c r="P23" s="17"/>
    </row>
    <row r="24" spans="1:16">
      <c r="A24" s="7"/>
      <c r="B24" s="9" t="s">
        <v>806</v>
      </c>
      <c r="C24" s="59">
        <v>2.38</v>
      </c>
      <c r="D24" s="59">
        <v>3.3</v>
      </c>
      <c r="E24" s="60">
        <v>2.4700000000000002</v>
      </c>
      <c r="F24" s="60">
        <v>4.1100000000000003</v>
      </c>
      <c r="G24" s="59">
        <v>2.19</v>
      </c>
      <c r="H24" s="59">
        <v>2.65</v>
      </c>
      <c r="I24" s="74">
        <v>16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804</v>
      </c>
      <c r="C25" s="59">
        <v>2.2200000000000002</v>
      </c>
      <c r="D25" s="59">
        <v>3.28</v>
      </c>
      <c r="E25" s="60">
        <v>2.1800000000000002</v>
      </c>
      <c r="F25" s="60">
        <v>3.68</v>
      </c>
      <c r="G25" s="59">
        <v>1.94</v>
      </c>
      <c r="H25" s="59">
        <v>3.06</v>
      </c>
      <c r="I25" s="74">
        <v>19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810</v>
      </c>
      <c r="C26" s="59">
        <v>2.9</v>
      </c>
      <c r="D26" s="59">
        <v>3.23</v>
      </c>
      <c r="E26" s="60">
        <v>3.3</v>
      </c>
      <c r="F26" s="60">
        <v>3.56</v>
      </c>
      <c r="G26" s="59">
        <v>1.89</v>
      </c>
      <c r="H26" s="59">
        <v>3.18</v>
      </c>
      <c r="I26" s="74">
        <v>6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813</v>
      </c>
      <c r="C27" s="59">
        <v>2.63</v>
      </c>
      <c r="D27" s="59">
        <v>3.2</v>
      </c>
      <c r="E27" s="60">
        <v>2.6</v>
      </c>
      <c r="F27" s="60">
        <v>3.35</v>
      </c>
      <c r="G27" s="59">
        <v>3.43</v>
      </c>
      <c r="H27" s="59">
        <v>2.73</v>
      </c>
      <c r="I27" s="74">
        <v>11</v>
      </c>
      <c r="J27" s="74">
        <v>14</v>
      </c>
      <c r="K27" s="11"/>
      <c r="L27" s="7"/>
    </row>
    <row r="28" spans="1:16">
      <c r="A28" s="7"/>
      <c r="B28" s="9" t="s">
        <v>797</v>
      </c>
      <c r="C28" s="59">
        <v>1.99</v>
      </c>
      <c r="D28" s="59">
        <v>3.2</v>
      </c>
      <c r="E28" s="60">
        <v>1.93</v>
      </c>
      <c r="F28" s="60">
        <v>3.31</v>
      </c>
      <c r="G28" s="59">
        <v>1.03</v>
      </c>
      <c r="H28" s="59">
        <v>1.38</v>
      </c>
      <c r="I28" s="74">
        <v>22</v>
      </c>
      <c r="J28" s="74">
        <v>15</v>
      </c>
      <c r="K28" s="11"/>
      <c r="L28" s="7"/>
    </row>
    <row r="29" spans="1:16">
      <c r="A29" s="7"/>
      <c r="B29" s="9" t="s">
        <v>811</v>
      </c>
      <c r="C29" s="62">
        <v>3.04</v>
      </c>
      <c r="D29" s="62">
        <v>3.04</v>
      </c>
      <c r="E29" s="63">
        <v>3.23</v>
      </c>
      <c r="F29" s="63">
        <v>3.24</v>
      </c>
      <c r="G29" s="59">
        <v>2.5499999999999998</v>
      </c>
      <c r="H29" s="59">
        <v>2.74</v>
      </c>
      <c r="I29" s="74">
        <v>4</v>
      </c>
      <c r="J29" s="74">
        <v>16</v>
      </c>
      <c r="K29" s="11"/>
      <c r="L29" s="7"/>
    </row>
    <row r="30" spans="1:16">
      <c r="A30" s="7"/>
      <c r="B30" s="9" t="s">
        <v>808</v>
      </c>
      <c r="C30" s="62">
        <v>3.05</v>
      </c>
      <c r="D30" s="62">
        <v>3.03</v>
      </c>
      <c r="E30" s="63">
        <v>3.51</v>
      </c>
      <c r="F30" s="63">
        <v>3.53</v>
      </c>
      <c r="G30" s="59">
        <v>2.54</v>
      </c>
      <c r="H30" s="59">
        <v>2.38</v>
      </c>
      <c r="I30" s="74">
        <v>3</v>
      </c>
      <c r="J30" s="74">
        <v>17</v>
      </c>
      <c r="K30" s="11"/>
      <c r="L30" s="7"/>
    </row>
    <row r="31" spans="1:16">
      <c r="A31" s="7"/>
      <c r="B31" s="9" t="s">
        <v>817</v>
      </c>
      <c r="C31" s="62">
        <v>3.11</v>
      </c>
      <c r="D31" s="62">
        <v>3.01</v>
      </c>
      <c r="E31" s="63">
        <v>3.32</v>
      </c>
      <c r="F31" s="63">
        <v>3.34</v>
      </c>
      <c r="G31" s="59">
        <v>2.4700000000000002</v>
      </c>
      <c r="H31" s="59">
        <v>3.03</v>
      </c>
      <c r="I31" s="74">
        <v>2</v>
      </c>
      <c r="J31" s="74">
        <v>18</v>
      </c>
      <c r="K31" s="11"/>
      <c r="L31" s="7"/>
    </row>
    <row r="32" spans="1:16">
      <c r="A32" s="7"/>
      <c r="B32" s="9" t="s">
        <v>812</v>
      </c>
      <c r="C32" s="62">
        <v>2.4700000000000002</v>
      </c>
      <c r="D32" s="62">
        <v>2.97</v>
      </c>
      <c r="E32" s="63">
        <v>2.76</v>
      </c>
      <c r="F32" s="63">
        <v>3.41</v>
      </c>
      <c r="G32" s="59">
        <v>2.27</v>
      </c>
      <c r="H32" s="59">
        <v>2.82</v>
      </c>
      <c r="I32" s="74">
        <v>14</v>
      </c>
      <c r="J32" s="74">
        <v>19</v>
      </c>
      <c r="K32" s="11"/>
      <c r="L32" s="7"/>
    </row>
    <row r="33" spans="1:12">
      <c r="A33" s="7"/>
      <c r="B33" s="9" t="s">
        <v>803</v>
      </c>
      <c r="C33" s="59">
        <v>2.37</v>
      </c>
      <c r="D33" s="59">
        <v>2.9</v>
      </c>
      <c r="E33" s="60">
        <v>2.58</v>
      </c>
      <c r="F33" s="60">
        <v>3.1</v>
      </c>
      <c r="G33" s="59">
        <v>1.96</v>
      </c>
      <c r="H33" s="59">
        <v>2.92</v>
      </c>
      <c r="I33" s="74">
        <v>18</v>
      </c>
      <c r="J33" s="74">
        <v>20</v>
      </c>
      <c r="K33" s="11"/>
      <c r="L33" s="7"/>
    </row>
    <row r="34" spans="1:12">
      <c r="A34" s="7"/>
      <c r="B34" s="9" t="s">
        <v>815</v>
      </c>
      <c r="C34" s="59">
        <v>2.86</v>
      </c>
      <c r="D34" s="59">
        <v>2.84</v>
      </c>
      <c r="E34" s="60">
        <v>2.85</v>
      </c>
      <c r="F34" s="60">
        <v>2.95</v>
      </c>
      <c r="G34" s="59">
        <v>2.0099999999999998</v>
      </c>
      <c r="H34" s="59">
        <v>2.9</v>
      </c>
      <c r="I34" s="74">
        <v>8</v>
      </c>
      <c r="J34" s="74">
        <v>21</v>
      </c>
      <c r="K34" s="11"/>
      <c r="L34" s="7"/>
    </row>
    <row r="35" spans="1:12">
      <c r="A35" s="7"/>
      <c r="B35" s="9" t="s">
        <v>809</v>
      </c>
      <c r="C35" s="59">
        <v>2.38</v>
      </c>
      <c r="D35" s="59">
        <v>2.84</v>
      </c>
      <c r="E35" s="60">
        <v>2.59</v>
      </c>
      <c r="F35" s="60">
        <v>3.26</v>
      </c>
      <c r="G35" s="59">
        <v>2.41</v>
      </c>
      <c r="H35" s="59">
        <v>3.39</v>
      </c>
      <c r="I35" s="74">
        <v>17</v>
      </c>
      <c r="J35" s="74">
        <v>22</v>
      </c>
      <c r="K35" s="11"/>
      <c r="L35" s="7"/>
    </row>
    <row r="36" spans="1:12">
      <c r="A36" s="7"/>
      <c r="B36" s="9" t="s">
        <v>816</v>
      </c>
      <c r="C36" s="59">
        <v>2.4900000000000002</v>
      </c>
      <c r="D36" s="59">
        <v>2.7</v>
      </c>
      <c r="E36" s="60">
        <v>2.7</v>
      </c>
      <c r="F36" s="60">
        <v>3.06</v>
      </c>
      <c r="G36" s="59">
        <v>1.96</v>
      </c>
      <c r="H36" s="59">
        <v>2.33</v>
      </c>
      <c r="I36" s="74">
        <v>13</v>
      </c>
      <c r="J36" s="74">
        <v>23</v>
      </c>
      <c r="K36" s="11"/>
      <c r="L36" s="7"/>
    </row>
    <row r="37" spans="1:12">
      <c r="A37" s="7"/>
      <c r="B37" s="9" t="s">
        <v>814</v>
      </c>
      <c r="C37" s="59">
        <v>1.8</v>
      </c>
      <c r="D37" s="59">
        <v>2.48</v>
      </c>
      <c r="E37" s="60">
        <v>2.13</v>
      </c>
      <c r="F37" s="60">
        <v>2.4700000000000002</v>
      </c>
      <c r="G37" s="59">
        <v>1.98</v>
      </c>
      <c r="H37" s="59">
        <v>2.77</v>
      </c>
      <c r="I37" s="74">
        <v>23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>
      <c r="A13" s="7"/>
      <c r="B13" s="9" t="s">
        <v>795</v>
      </c>
      <c r="C13" s="59">
        <v>2.74</v>
      </c>
      <c r="D13" s="59">
        <v>5.27</v>
      </c>
      <c r="E13" s="60">
        <v>2.46</v>
      </c>
      <c r="F13" s="60">
        <v>6.14</v>
      </c>
      <c r="G13" s="59">
        <v>2.99</v>
      </c>
      <c r="H13" s="59">
        <v>4.74</v>
      </c>
      <c r="I13" s="74">
        <v>12</v>
      </c>
      <c r="J13" s="74">
        <v>1</v>
      </c>
      <c r="K13" s="11"/>
      <c r="L13" s="7"/>
    </row>
    <row r="14" spans="1:15">
      <c r="A14" s="7"/>
      <c r="B14" s="9" t="s">
        <v>796</v>
      </c>
      <c r="C14" s="59">
        <v>2.14</v>
      </c>
      <c r="D14" s="59">
        <v>5.0199999999999996</v>
      </c>
      <c r="E14" s="60">
        <v>1.96</v>
      </c>
      <c r="F14" s="60">
        <v>5.91</v>
      </c>
      <c r="G14" s="59">
        <v>2.76</v>
      </c>
      <c r="H14" s="59">
        <v>4.22</v>
      </c>
      <c r="I14" s="74">
        <v>22</v>
      </c>
      <c r="J14" s="74">
        <v>2</v>
      </c>
      <c r="K14" s="11"/>
      <c r="L14" s="7"/>
      <c r="N14" s="53"/>
    </row>
    <row r="15" spans="1:15">
      <c r="A15" s="7"/>
      <c r="B15" s="9" t="s">
        <v>797</v>
      </c>
      <c r="C15" s="59">
        <v>3.4</v>
      </c>
      <c r="D15" s="59">
        <v>5.01</v>
      </c>
      <c r="E15" s="60">
        <v>3.06</v>
      </c>
      <c r="F15" s="60">
        <v>4.75</v>
      </c>
      <c r="G15" s="59">
        <v>2.5299999999999998</v>
      </c>
      <c r="H15" s="59">
        <v>5.48</v>
      </c>
      <c r="I15" s="74">
        <v>1</v>
      </c>
      <c r="J15" s="74">
        <v>3</v>
      </c>
      <c r="K15" s="11"/>
      <c r="L15" s="7"/>
      <c r="N15" s="18"/>
    </row>
    <row r="16" spans="1:15">
      <c r="A16" s="7"/>
      <c r="B16" s="9" t="s">
        <v>798</v>
      </c>
      <c r="C16" s="59">
        <v>3.04</v>
      </c>
      <c r="D16" s="59">
        <v>4.87</v>
      </c>
      <c r="E16" s="60">
        <v>3.35</v>
      </c>
      <c r="F16" s="60">
        <v>5.42</v>
      </c>
      <c r="G16" s="59">
        <v>2.85</v>
      </c>
      <c r="H16" s="59">
        <v>3.92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799</v>
      </c>
      <c r="C17" s="59">
        <v>2.66</v>
      </c>
      <c r="D17" s="59">
        <v>4.8499999999999996</v>
      </c>
      <c r="E17" s="60">
        <v>2.5099999999999998</v>
      </c>
      <c r="F17" s="60">
        <v>5.34</v>
      </c>
      <c r="G17" s="59">
        <v>2.96</v>
      </c>
      <c r="H17" s="59">
        <v>4.76</v>
      </c>
      <c r="I17" s="74">
        <v>17</v>
      </c>
      <c r="J17" s="74">
        <v>5</v>
      </c>
      <c r="K17" s="11"/>
      <c r="L17" s="7"/>
    </row>
    <row r="18" spans="1:16">
      <c r="A18" s="7"/>
      <c r="B18" s="9" t="s">
        <v>800</v>
      </c>
      <c r="C18" s="59">
        <v>3.12</v>
      </c>
      <c r="D18" s="59">
        <v>4.71</v>
      </c>
      <c r="E18" s="60">
        <v>3.32</v>
      </c>
      <c r="F18" s="60">
        <v>5.15</v>
      </c>
      <c r="G18" s="59">
        <v>2.85</v>
      </c>
      <c r="H18" s="59">
        <v>3.81</v>
      </c>
      <c r="I18" s="74">
        <v>4</v>
      </c>
      <c r="J18" s="74">
        <v>6</v>
      </c>
      <c r="K18" s="11"/>
      <c r="L18" s="7"/>
    </row>
    <row r="19" spans="1:16">
      <c r="A19" s="7"/>
      <c r="B19" s="9" t="s">
        <v>801</v>
      </c>
      <c r="C19" s="59">
        <v>2.5299999999999998</v>
      </c>
      <c r="D19" s="59">
        <v>4.6100000000000003</v>
      </c>
      <c r="E19" s="60">
        <v>2.58</v>
      </c>
      <c r="F19" s="60">
        <v>5.59</v>
      </c>
      <c r="G19" s="59">
        <v>2.66</v>
      </c>
      <c r="H19" s="59">
        <v>3.46</v>
      </c>
      <c r="I19" s="74">
        <v>20</v>
      </c>
      <c r="J19" s="74">
        <v>7</v>
      </c>
      <c r="K19" s="11"/>
      <c r="L19" s="7"/>
    </row>
    <row r="20" spans="1:16">
      <c r="A20" s="7"/>
      <c r="B20" s="9" t="s">
        <v>802</v>
      </c>
      <c r="C20" s="59">
        <v>1.08</v>
      </c>
      <c r="D20" s="59">
        <v>4.57</v>
      </c>
      <c r="E20" s="60">
        <v>1.27</v>
      </c>
      <c r="F20" s="60">
        <v>5.96</v>
      </c>
      <c r="G20" s="59">
        <v>1.64</v>
      </c>
      <c r="H20" s="59">
        <v>2.85</v>
      </c>
      <c r="I20" s="74">
        <v>23</v>
      </c>
      <c r="J20" s="74">
        <v>8</v>
      </c>
      <c r="K20" s="11"/>
      <c r="L20" s="7"/>
    </row>
    <row r="21" spans="1:16">
      <c r="A21" s="7"/>
      <c r="B21" s="9" t="s">
        <v>803</v>
      </c>
      <c r="C21" s="59">
        <v>3.08</v>
      </c>
      <c r="D21" s="59">
        <v>4.53</v>
      </c>
      <c r="E21" s="60">
        <v>3.19</v>
      </c>
      <c r="F21" s="60">
        <v>5.03</v>
      </c>
      <c r="G21" s="59">
        <v>3.09</v>
      </c>
      <c r="H21" s="59">
        <v>4.12</v>
      </c>
      <c r="I21" s="74">
        <v>5</v>
      </c>
      <c r="J21" s="74">
        <v>9</v>
      </c>
      <c r="K21" s="11"/>
      <c r="L21" s="7"/>
    </row>
    <row r="22" spans="1:16">
      <c r="A22" s="7"/>
      <c r="B22" s="9" t="s">
        <v>804</v>
      </c>
      <c r="C22" s="59">
        <v>2.66</v>
      </c>
      <c r="D22" s="59">
        <v>4.4400000000000004</v>
      </c>
      <c r="E22" s="60">
        <v>2.73</v>
      </c>
      <c r="F22" s="60">
        <v>5.25</v>
      </c>
      <c r="G22" s="59">
        <v>2.46</v>
      </c>
      <c r="H22" s="59">
        <v>3.81</v>
      </c>
      <c r="I22" s="74">
        <v>16</v>
      </c>
      <c r="J22" s="74">
        <v>10</v>
      </c>
      <c r="K22" s="11"/>
      <c r="L22" s="7"/>
    </row>
    <row r="23" spans="1:16">
      <c r="A23" s="7"/>
      <c r="B23" s="19" t="s">
        <v>4</v>
      </c>
      <c r="C23" s="65">
        <v>2.79</v>
      </c>
      <c r="D23" s="65">
        <v>4.42</v>
      </c>
      <c r="E23" s="76">
        <v>2.61</v>
      </c>
      <c r="F23" s="76">
        <v>4.5999999999999996</v>
      </c>
      <c r="G23" s="65">
        <v>2.99</v>
      </c>
      <c r="H23" s="65">
        <v>4.3600000000000003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>
      <c r="A24" s="7"/>
      <c r="B24" s="9" t="s">
        <v>805</v>
      </c>
      <c r="C24" s="59">
        <v>2.2200000000000002</v>
      </c>
      <c r="D24" s="59">
        <v>4.38</v>
      </c>
      <c r="E24" s="60">
        <v>2.52</v>
      </c>
      <c r="F24" s="60">
        <v>5.19</v>
      </c>
      <c r="G24" s="59">
        <v>1.91</v>
      </c>
      <c r="H24" s="59">
        <v>3.35</v>
      </c>
      <c r="I24" s="74">
        <v>21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19" t="s">
        <v>6</v>
      </c>
      <c r="C25" s="64">
        <v>2.92</v>
      </c>
      <c r="D25" s="64">
        <v>4.34</v>
      </c>
      <c r="E25" s="64">
        <v>2.46</v>
      </c>
      <c r="F25" s="64">
        <v>4.1900000000000004</v>
      </c>
      <c r="G25" s="64">
        <v>3.17</v>
      </c>
      <c r="H25" s="64">
        <v>4.57</v>
      </c>
      <c r="I25" s="75">
        <v>10</v>
      </c>
      <c r="J25" s="75">
        <v>12</v>
      </c>
      <c r="K25" s="11"/>
      <c r="L25" s="7"/>
      <c r="N25" s="56"/>
      <c r="O25" s="56"/>
      <c r="P25" s="56"/>
    </row>
    <row r="26" spans="1:16">
      <c r="A26" s="7"/>
      <c r="B26" s="9" t="s">
        <v>806</v>
      </c>
      <c r="C26" s="59">
        <v>2.5499999999999998</v>
      </c>
      <c r="D26" s="59">
        <v>4.32</v>
      </c>
      <c r="E26" s="60">
        <v>2.29</v>
      </c>
      <c r="F26" s="60">
        <v>5.28</v>
      </c>
      <c r="G26" s="59">
        <v>3.3</v>
      </c>
      <c r="H26" s="59">
        <v>3.8</v>
      </c>
      <c r="I26" s="74">
        <v>19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807</v>
      </c>
      <c r="C27" s="59">
        <v>3.16</v>
      </c>
      <c r="D27" s="59">
        <v>4.29</v>
      </c>
      <c r="E27" s="60">
        <v>2.94</v>
      </c>
      <c r="F27" s="60">
        <v>5.01</v>
      </c>
      <c r="G27" s="59">
        <v>2.7</v>
      </c>
      <c r="H27" s="59">
        <v>3.37</v>
      </c>
      <c r="I27" s="74">
        <v>3</v>
      </c>
      <c r="J27" s="74">
        <v>14</v>
      </c>
      <c r="K27" s="11"/>
      <c r="L27" s="7"/>
    </row>
    <row r="28" spans="1:16">
      <c r="A28" s="7"/>
      <c r="B28" s="9" t="s">
        <v>808</v>
      </c>
      <c r="C28" s="59">
        <v>2.94</v>
      </c>
      <c r="D28" s="59">
        <v>4.29</v>
      </c>
      <c r="E28" s="60">
        <v>3.29</v>
      </c>
      <c r="F28" s="60">
        <v>4.76</v>
      </c>
      <c r="G28" s="59">
        <v>2.64</v>
      </c>
      <c r="H28" s="59">
        <v>3.37</v>
      </c>
      <c r="I28" s="74">
        <v>9</v>
      </c>
      <c r="J28" s="74">
        <v>15</v>
      </c>
      <c r="K28" s="11"/>
      <c r="L28" s="7"/>
    </row>
    <row r="29" spans="1:16">
      <c r="A29" s="7"/>
      <c r="B29" s="9" t="s">
        <v>809</v>
      </c>
      <c r="C29" s="59">
        <v>2.71</v>
      </c>
      <c r="D29" s="59">
        <v>4.26</v>
      </c>
      <c r="E29" s="60">
        <v>2.7</v>
      </c>
      <c r="F29" s="60">
        <v>4.4000000000000004</v>
      </c>
      <c r="G29" s="59">
        <v>3.14</v>
      </c>
      <c r="H29" s="59">
        <v>4.62</v>
      </c>
      <c r="I29" s="74">
        <v>15</v>
      </c>
      <c r="J29" s="74">
        <v>16</v>
      </c>
      <c r="K29" s="11"/>
      <c r="L29" s="7"/>
    </row>
    <row r="30" spans="1:16">
      <c r="A30" s="7"/>
      <c r="B30" s="9" t="s">
        <v>810</v>
      </c>
      <c r="C30" s="59">
        <v>3.01</v>
      </c>
      <c r="D30" s="59">
        <v>4.12</v>
      </c>
      <c r="E30" s="60">
        <v>3.17</v>
      </c>
      <c r="F30" s="60">
        <v>4.4800000000000004</v>
      </c>
      <c r="G30" s="59">
        <v>2.93</v>
      </c>
      <c r="H30" s="59">
        <v>4.04</v>
      </c>
      <c r="I30" s="74">
        <v>8</v>
      </c>
      <c r="J30" s="74">
        <v>17</v>
      </c>
      <c r="K30" s="11"/>
      <c r="L30" s="7"/>
    </row>
    <row r="31" spans="1:16">
      <c r="A31" s="7"/>
      <c r="B31" s="9" t="s">
        <v>811</v>
      </c>
      <c r="C31" s="59">
        <v>2.89</v>
      </c>
      <c r="D31" s="59">
        <v>4.12</v>
      </c>
      <c r="E31" s="60">
        <v>2.91</v>
      </c>
      <c r="F31" s="60">
        <v>4.62</v>
      </c>
      <c r="G31" s="59">
        <v>2.7</v>
      </c>
      <c r="H31" s="59">
        <v>3.49</v>
      </c>
      <c r="I31" s="74">
        <v>11</v>
      </c>
      <c r="J31" s="74">
        <v>18</v>
      </c>
      <c r="K31" s="11"/>
      <c r="L31" s="7"/>
    </row>
    <row r="32" spans="1:16">
      <c r="A32" s="7"/>
      <c r="B32" s="9" t="s">
        <v>812</v>
      </c>
      <c r="C32" s="59">
        <v>2.74</v>
      </c>
      <c r="D32" s="59">
        <v>3.98</v>
      </c>
      <c r="E32" s="60">
        <v>2.88</v>
      </c>
      <c r="F32" s="60">
        <v>4.4000000000000004</v>
      </c>
      <c r="G32" s="59">
        <v>2.64</v>
      </c>
      <c r="H32" s="59">
        <v>3.62</v>
      </c>
      <c r="I32" s="74">
        <v>13</v>
      </c>
      <c r="J32" s="74">
        <v>19</v>
      </c>
      <c r="K32" s="11"/>
      <c r="L32" s="7"/>
    </row>
    <row r="33" spans="1:12">
      <c r="A33" s="7"/>
      <c r="B33" s="9" t="s">
        <v>813</v>
      </c>
      <c r="C33" s="59">
        <v>3.27</v>
      </c>
      <c r="D33" s="59">
        <v>3.96</v>
      </c>
      <c r="E33" s="60">
        <v>3.41</v>
      </c>
      <c r="F33" s="60">
        <v>4.26</v>
      </c>
      <c r="G33" s="59">
        <v>3.92</v>
      </c>
      <c r="H33" s="59">
        <v>3.11</v>
      </c>
      <c r="I33" s="74">
        <v>2</v>
      </c>
      <c r="J33" s="74">
        <v>20</v>
      </c>
      <c r="K33" s="11"/>
      <c r="L33" s="7"/>
    </row>
    <row r="34" spans="1:12">
      <c r="A34" s="7"/>
      <c r="B34" s="9" t="s">
        <v>814</v>
      </c>
      <c r="C34" s="59">
        <v>0.91</v>
      </c>
      <c r="D34" s="59">
        <v>3.56</v>
      </c>
      <c r="E34" s="60">
        <v>0.75</v>
      </c>
      <c r="F34" s="60">
        <v>3.68</v>
      </c>
      <c r="G34" s="59">
        <v>1.6</v>
      </c>
      <c r="H34" s="59">
        <v>3.78</v>
      </c>
      <c r="I34" s="74">
        <v>24</v>
      </c>
      <c r="J34" s="74">
        <v>21</v>
      </c>
      <c r="K34" s="11"/>
      <c r="L34" s="7"/>
    </row>
    <row r="35" spans="1:12">
      <c r="A35" s="7"/>
      <c r="B35" s="9" t="s">
        <v>815</v>
      </c>
      <c r="C35" s="59">
        <v>3.03</v>
      </c>
      <c r="D35" s="59">
        <v>3.51</v>
      </c>
      <c r="E35" s="60">
        <v>2.88</v>
      </c>
      <c r="F35" s="60">
        <v>3.74</v>
      </c>
      <c r="G35" s="59">
        <v>3.41</v>
      </c>
      <c r="H35" s="59">
        <v>3.81</v>
      </c>
      <c r="I35" s="74">
        <v>7</v>
      </c>
      <c r="J35" s="74">
        <v>22</v>
      </c>
      <c r="K35" s="11"/>
      <c r="L35" s="7"/>
    </row>
    <row r="36" spans="1:12">
      <c r="A36" s="7"/>
      <c r="B36" s="9" t="s">
        <v>816</v>
      </c>
      <c r="C36" s="59">
        <v>2.66</v>
      </c>
      <c r="D36" s="59">
        <v>3.51</v>
      </c>
      <c r="E36" s="60">
        <v>2.5099999999999998</v>
      </c>
      <c r="F36" s="60">
        <v>3.76</v>
      </c>
      <c r="G36" s="59">
        <v>2.12</v>
      </c>
      <c r="H36" s="59">
        <v>3.02</v>
      </c>
      <c r="I36" s="74">
        <v>18</v>
      </c>
      <c r="J36" s="74">
        <v>23</v>
      </c>
      <c r="K36" s="11"/>
      <c r="L36" s="7"/>
    </row>
    <row r="37" spans="1:12">
      <c r="A37" s="7"/>
      <c r="B37" s="9" t="s">
        <v>817</v>
      </c>
      <c r="C37" s="59">
        <v>2.72</v>
      </c>
      <c r="D37" s="59">
        <v>3.49</v>
      </c>
      <c r="E37" s="60">
        <v>2.5499999999999998</v>
      </c>
      <c r="F37" s="60">
        <v>4.04</v>
      </c>
      <c r="G37" s="59">
        <v>2.96</v>
      </c>
      <c r="H37" s="59">
        <v>3.47</v>
      </c>
      <c r="I37" s="74">
        <v>14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20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0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0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0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0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0">
      <c r="A13" s="7"/>
      <c r="C13" s="89" t="s">
        <v>59</v>
      </c>
      <c r="D13" s="59">
        <v>0.19296182503556736</v>
      </c>
      <c r="E13" s="59">
        <v>7.4379147697726467E-2</v>
      </c>
      <c r="F13" s="60">
        <v>0.21869049085856318</v>
      </c>
      <c r="G13" s="60">
        <v>3.9322750683410845E-2</v>
      </c>
      <c r="H13" s="59">
        <v>0.10998833080296322</v>
      </c>
      <c r="I13" s="59">
        <v>0.1665173207851609</v>
      </c>
      <c r="J13" s="88"/>
      <c r="K13" s="11"/>
      <c r="L13" s="7"/>
      <c r="N13" s="17" t="s">
        <v>59</v>
      </c>
      <c r="O13" s="78">
        <v>7.4379147697726467E-2</v>
      </c>
      <c r="P13" s="78">
        <v>3.9322750683410845E-2</v>
      </c>
      <c r="Q13" s="78">
        <v>0.1665173207851609</v>
      </c>
      <c r="R13" s="115"/>
      <c r="S13" s="115"/>
      <c r="T13" s="115"/>
    </row>
    <row r="14" spans="1:20">
      <c r="A14" s="7"/>
      <c r="C14" s="89" t="s">
        <v>56</v>
      </c>
      <c r="D14" s="59">
        <v>0.336189015385429</v>
      </c>
      <c r="E14" s="59">
        <v>-1.2435483969609464</v>
      </c>
      <c r="F14" s="60">
        <v>0.27496759599496556</v>
      </c>
      <c r="G14" s="60">
        <v>-1.194406358066388</v>
      </c>
      <c r="H14" s="59">
        <v>0.19092048342812973</v>
      </c>
      <c r="I14" s="59">
        <v>-1.4515345329405278</v>
      </c>
      <c r="J14" s="88"/>
      <c r="K14" s="11"/>
      <c r="L14" s="7"/>
      <c r="N14" s="53" t="s">
        <v>56</v>
      </c>
      <c r="O14" s="78">
        <v>-1.2435483969609464</v>
      </c>
      <c r="P14" s="78">
        <v>-1.194406358066388</v>
      </c>
      <c r="Q14" s="78">
        <v>-1.4515345329405278</v>
      </c>
      <c r="R14" s="115"/>
      <c r="S14" s="115"/>
      <c r="T14" s="115"/>
    </row>
    <row r="15" spans="1:20">
      <c r="A15" s="7"/>
      <c r="C15" s="89" t="s">
        <v>57</v>
      </c>
      <c r="D15" s="59">
        <v>6.7308850645190432E-2</v>
      </c>
      <c r="E15" s="59">
        <v>0.50175056114807148</v>
      </c>
      <c r="F15" s="60">
        <v>3.6185785285240968E-2</v>
      </c>
      <c r="G15" s="60">
        <v>0.37605654845343395</v>
      </c>
      <c r="H15" s="59">
        <v>2.2120864470778656E-2</v>
      </c>
      <c r="I15" s="59">
        <v>0.61964917871641489</v>
      </c>
      <c r="J15" s="88"/>
      <c r="K15" s="11"/>
      <c r="L15" s="7"/>
      <c r="N15" s="18" t="s">
        <v>57</v>
      </c>
      <c r="O15" s="78">
        <v>0.50175056114807148</v>
      </c>
      <c r="P15" s="78">
        <v>0.37605654845343395</v>
      </c>
      <c r="Q15" s="78">
        <v>0.61964917871641489</v>
      </c>
      <c r="R15" s="115"/>
      <c r="S15" s="115"/>
      <c r="T15" s="115"/>
    </row>
    <row r="16" spans="1:20">
      <c r="A16" s="7"/>
      <c r="C16" s="89" t="s">
        <v>58</v>
      </c>
      <c r="D16" s="59">
        <v>0.22440679759600357</v>
      </c>
      <c r="E16" s="59">
        <v>0.28888798292669549</v>
      </c>
      <c r="F16" s="60">
        <v>0.3316077708884535</v>
      </c>
      <c r="G16" s="60">
        <v>0.42032682396933296</v>
      </c>
      <c r="H16" s="59">
        <v>0.15142217688482162</v>
      </c>
      <c r="I16" s="59">
        <v>0.1973324874924316</v>
      </c>
      <c r="J16" s="88"/>
      <c r="K16" s="11"/>
      <c r="L16" s="7"/>
      <c r="N16" s="17" t="s">
        <v>58</v>
      </c>
      <c r="O16" s="78">
        <v>0.28888798292669549</v>
      </c>
      <c r="P16" s="78">
        <v>0.42032682396933296</v>
      </c>
      <c r="Q16" s="78">
        <v>0.1973324874924316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>
      <c r="A35" s="7"/>
      <c r="B35" s="9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0.13</v>
      </c>
      <c r="E40" s="59">
        <v>1.3877787807814457E-17</v>
      </c>
      <c r="F40" s="60">
        <v>0.13999999999999999</v>
      </c>
      <c r="G40" s="60">
        <v>-4.0000000000000008E-2</v>
      </c>
      <c r="H40" s="59">
        <v>0.08</v>
      </c>
      <c r="I40" s="59">
        <v>0.08</v>
      </c>
      <c r="J40" s="88"/>
      <c r="K40" s="11"/>
      <c r="L40" s="9"/>
    </row>
    <row r="41" spans="1:12">
      <c r="A41" s="7"/>
      <c r="C41" s="89" t="s">
        <v>56</v>
      </c>
      <c r="D41" s="59">
        <v>0.05</v>
      </c>
      <c r="E41" s="59">
        <v>-0.17</v>
      </c>
      <c r="F41" s="60">
        <v>0.04</v>
      </c>
      <c r="G41" s="60">
        <v>-0.18000000000000002</v>
      </c>
      <c r="H41" s="59">
        <v>1.9999999999999997E-2</v>
      </c>
      <c r="I41" s="59">
        <v>-0.13</v>
      </c>
      <c r="J41" s="88"/>
      <c r="K41" s="11"/>
      <c r="L41" s="9"/>
    </row>
    <row r="42" spans="1:12">
      <c r="A42" s="7"/>
      <c r="C42" s="89" t="s">
        <v>57</v>
      </c>
      <c r="D42" s="59">
        <v>0.02</v>
      </c>
      <c r="E42" s="59">
        <v>0.08</v>
      </c>
      <c r="F42" s="60">
        <v>0.01</v>
      </c>
      <c r="G42" s="60">
        <v>0.03</v>
      </c>
      <c r="H42" s="59">
        <v>0.01</v>
      </c>
      <c r="I42" s="59">
        <v>0.13</v>
      </c>
      <c r="J42" s="88"/>
      <c r="K42" s="11"/>
      <c r="L42" s="9"/>
    </row>
    <row r="43" spans="1:12">
      <c r="A43" s="7"/>
      <c r="C43" s="89" t="s">
        <v>58</v>
      </c>
      <c r="D43" s="59">
        <v>0.06</v>
      </c>
      <c r="E43" s="59">
        <v>0.09</v>
      </c>
      <c r="F43" s="60">
        <v>0.09</v>
      </c>
      <c r="G43" s="60">
        <v>0.11</v>
      </c>
      <c r="H43" s="59">
        <v>0.05</v>
      </c>
      <c r="I43" s="59">
        <v>0.08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649</v>
      </c>
      <c r="C13" s="59">
        <v>1.82</v>
      </c>
      <c r="D13" s="59">
        <v>-7.82</v>
      </c>
      <c r="E13" s="60">
        <v>1.52</v>
      </c>
      <c r="F13" s="60">
        <v>-6.84</v>
      </c>
      <c r="G13" s="59">
        <v>2</v>
      </c>
      <c r="H13" s="59">
        <v>-8.48</v>
      </c>
      <c r="I13" s="74">
        <v>2</v>
      </c>
      <c r="J13" s="74">
        <v>1</v>
      </c>
      <c r="K13" s="11"/>
      <c r="L13" s="7"/>
    </row>
    <row r="14" spans="1:15">
      <c r="A14" s="7"/>
      <c r="B14" s="9" t="s">
        <v>323</v>
      </c>
      <c r="C14" s="59">
        <v>-1.28</v>
      </c>
      <c r="D14" s="59">
        <v>-3.83</v>
      </c>
      <c r="E14" s="60">
        <v>-0.76</v>
      </c>
      <c r="F14" s="60">
        <v>-2.33</v>
      </c>
      <c r="G14" s="59">
        <v>-1.8</v>
      </c>
      <c r="H14" s="59">
        <v>-5.21</v>
      </c>
      <c r="I14" s="74">
        <v>10</v>
      </c>
      <c r="J14" s="74">
        <v>2</v>
      </c>
      <c r="K14" s="11"/>
      <c r="L14" s="7"/>
      <c r="N14" s="53"/>
    </row>
    <row r="15" spans="1:15">
      <c r="A15" s="7"/>
      <c r="B15" s="9" t="s">
        <v>542</v>
      </c>
      <c r="C15" s="59">
        <v>-0.46</v>
      </c>
      <c r="D15" s="59">
        <v>-0.17</v>
      </c>
      <c r="E15" s="60">
        <v>-0.47</v>
      </c>
      <c r="F15" s="60">
        <v>-0.23</v>
      </c>
      <c r="G15" s="59">
        <v>-0.57999999999999996</v>
      </c>
      <c r="H15" s="59">
        <v>-0.17</v>
      </c>
      <c r="I15" s="74">
        <v>9</v>
      </c>
      <c r="J15" s="74">
        <v>3</v>
      </c>
      <c r="K15" s="11"/>
      <c r="L15" s="7"/>
      <c r="N15" s="18"/>
    </row>
    <row r="16" spans="1:15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4</v>
      </c>
      <c r="J16" s="74">
        <v>4</v>
      </c>
      <c r="K16" s="11"/>
      <c r="L16" s="7"/>
    </row>
    <row r="17" spans="1:16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8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1.52</v>
      </c>
      <c r="D20" s="59">
        <v>1.1100000000000001</v>
      </c>
      <c r="E20" s="60">
        <v>0.08</v>
      </c>
      <c r="F20" s="60">
        <v>0.06</v>
      </c>
      <c r="G20" s="59">
        <v>2.61</v>
      </c>
      <c r="H20" s="59">
        <v>1.9</v>
      </c>
      <c r="I20" s="74">
        <v>3</v>
      </c>
      <c r="J20" s="74">
        <v>8</v>
      </c>
      <c r="K20" s="11"/>
      <c r="L20" s="7"/>
    </row>
    <row r="21" spans="1:16">
      <c r="A21" s="7"/>
      <c r="B21" s="9" t="s">
        <v>714</v>
      </c>
      <c r="C21" s="59">
        <v>0</v>
      </c>
      <c r="D21" s="59">
        <v>1.22</v>
      </c>
      <c r="E21" s="60">
        <v>0</v>
      </c>
      <c r="F21" s="60">
        <v>1.22</v>
      </c>
      <c r="G21" s="59">
        <v>0</v>
      </c>
      <c r="H21" s="59">
        <v>1.22</v>
      </c>
      <c r="I21" s="74">
        <v>6</v>
      </c>
      <c r="J21" s="74">
        <v>9</v>
      </c>
      <c r="K21" s="11"/>
      <c r="L21" s="7"/>
    </row>
    <row r="22" spans="1:16">
      <c r="A22" s="7"/>
      <c r="B22" s="9" t="s">
        <v>719</v>
      </c>
      <c r="C22" s="59">
        <v>9.98</v>
      </c>
      <c r="D22" s="59">
        <v>16.34</v>
      </c>
      <c r="E22" s="60">
        <v>9.98</v>
      </c>
      <c r="F22" s="60">
        <v>16.34</v>
      </c>
      <c r="G22" s="59">
        <v>9.98</v>
      </c>
      <c r="H22" s="59">
        <v>16.34</v>
      </c>
      <c r="I22" s="74">
        <v>1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649</v>
      </c>
      <c r="C33" s="59">
        <v>0.04</v>
      </c>
      <c r="D33" s="59">
        <v>-0.19</v>
      </c>
      <c r="E33" s="60">
        <v>0.04</v>
      </c>
      <c r="F33" s="60">
        <v>-0.19</v>
      </c>
      <c r="G33" s="59">
        <v>0.03</v>
      </c>
      <c r="H33" s="59">
        <v>-0.13</v>
      </c>
      <c r="I33" s="74">
        <v>1</v>
      </c>
      <c r="J33" s="74">
        <v>1</v>
      </c>
      <c r="K33" s="11"/>
      <c r="L33" s="7"/>
    </row>
    <row r="34" spans="1:12">
      <c r="A34" s="7"/>
      <c r="B34" s="9" t="s">
        <v>323</v>
      </c>
      <c r="C34" s="59">
        <v>-0.01</v>
      </c>
      <c r="D34" s="59">
        <v>-0.04</v>
      </c>
      <c r="E34" s="60">
        <v>-0.01</v>
      </c>
      <c r="F34" s="60">
        <v>-0.03</v>
      </c>
      <c r="G34" s="59">
        <v>-0.01</v>
      </c>
      <c r="H34" s="59">
        <v>-0.03</v>
      </c>
      <c r="I34" s="74">
        <v>10</v>
      </c>
      <c r="J34" s="74">
        <v>2</v>
      </c>
      <c r="K34" s="11"/>
      <c r="L34" s="7"/>
    </row>
    <row r="35" spans="1:12" ht="16.5" thickBot="1">
      <c r="A35" s="7"/>
      <c r="B35" s="9" t="s">
        <v>542</v>
      </c>
      <c r="C35" s="162">
        <v>-0.01</v>
      </c>
      <c r="D35" s="162">
        <v>0</v>
      </c>
      <c r="E35" s="163">
        <v>-0.01</v>
      </c>
      <c r="F35" s="163">
        <v>-0.01</v>
      </c>
      <c r="G35" s="162">
        <v>-0.01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>
      <c r="A36" s="7"/>
      <c r="B36" s="9" t="s">
        <v>720</v>
      </c>
      <c r="C36" s="165">
        <v>0.01</v>
      </c>
      <c r="D36" s="165">
        <v>0</v>
      </c>
      <c r="E36" s="166">
        <v>0</v>
      </c>
      <c r="F36" s="166">
        <v>0</v>
      </c>
      <c r="G36" s="165">
        <v>0.01</v>
      </c>
      <c r="H36" s="165">
        <v>0</v>
      </c>
      <c r="I36" s="167">
        <v>3</v>
      </c>
      <c r="J36" s="167">
        <v>8</v>
      </c>
      <c r="K36" s="11"/>
      <c r="L36" s="7"/>
    </row>
    <row r="37" spans="1:12">
      <c r="A37" s="7"/>
      <c r="B37" s="9" t="s">
        <v>714</v>
      </c>
      <c r="C37" s="59">
        <v>0</v>
      </c>
      <c r="D37" s="59">
        <v>0.03</v>
      </c>
      <c r="E37" s="60">
        <v>0</v>
      </c>
      <c r="F37" s="60">
        <v>0.02</v>
      </c>
      <c r="G37" s="59">
        <v>0</v>
      </c>
      <c r="H37" s="59">
        <v>0.03</v>
      </c>
      <c r="I37" s="74">
        <v>6</v>
      </c>
      <c r="J37" s="74">
        <v>9</v>
      </c>
      <c r="K37" s="11"/>
      <c r="L37" s="7"/>
    </row>
    <row r="38" spans="1:12" ht="14.25" customHeight="1">
      <c r="A38" s="7"/>
      <c r="B38" s="9" t="s">
        <v>719</v>
      </c>
      <c r="C38" s="59">
        <v>0.02</v>
      </c>
      <c r="D38" s="59">
        <v>0.03</v>
      </c>
      <c r="E38" s="60">
        <v>0.02</v>
      </c>
      <c r="F38" s="60">
        <v>0.03</v>
      </c>
      <c r="G38" s="59">
        <v>0</v>
      </c>
      <c r="H38" s="59">
        <v>0</v>
      </c>
      <c r="I38" s="74">
        <v>2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727</v>
      </c>
      <c r="C13" s="59">
        <v>-1.49</v>
      </c>
      <c r="D13" s="59">
        <v>-1.87</v>
      </c>
      <c r="E13" s="60">
        <v>-1.35</v>
      </c>
      <c r="F13" s="60">
        <v>-1.7</v>
      </c>
      <c r="G13" s="59">
        <v>-1.63</v>
      </c>
      <c r="H13" s="59">
        <v>-2.91</v>
      </c>
      <c r="I13" s="74">
        <v>76</v>
      </c>
      <c r="J13" s="74">
        <v>1</v>
      </c>
      <c r="K13" s="11"/>
      <c r="L13" s="7"/>
    </row>
    <row r="14" spans="1:15">
      <c r="A14" s="7"/>
      <c r="B14" s="152" t="s">
        <v>434</v>
      </c>
      <c r="C14" s="59">
        <v>-0.27</v>
      </c>
      <c r="D14" s="59">
        <v>-1.58</v>
      </c>
      <c r="E14" s="60">
        <v>1.48</v>
      </c>
      <c r="F14" s="60">
        <v>-2.19</v>
      </c>
      <c r="G14" s="59">
        <v>-2.5099999999999998</v>
      </c>
      <c r="H14" s="59">
        <v>-1.54</v>
      </c>
      <c r="I14" s="74">
        <v>56</v>
      </c>
      <c r="J14" s="74">
        <v>2</v>
      </c>
      <c r="K14" s="11"/>
      <c r="L14" s="7"/>
      <c r="N14" s="53"/>
    </row>
    <row r="15" spans="1:15">
      <c r="A15" s="7"/>
      <c r="B15" s="152" t="s">
        <v>684</v>
      </c>
      <c r="C15" s="59">
        <v>0.18</v>
      </c>
      <c r="D15" s="59">
        <v>-0.88</v>
      </c>
      <c r="E15" s="60">
        <v>-0.26</v>
      </c>
      <c r="F15" s="60">
        <v>-0.83</v>
      </c>
      <c r="G15" s="59">
        <v>0.92</v>
      </c>
      <c r="H15" s="59">
        <v>-0.87</v>
      </c>
      <c r="I15" s="74">
        <v>31</v>
      </c>
      <c r="J15" s="74">
        <v>3</v>
      </c>
      <c r="K15" s="11"/>
      <c r="L15" s="7"/>
      <c r="N15" s="18"/>
    </row>
    <row r="16" spans="1:15">
      <c r="A16" s="7"/>
      <c r="B16" s="152" t="s">
        <v>682</v>
      </c>
      <c r="C16" s="59">
        <v>-0.42</v>
      </c>
      <c r="D16" s="59">
        <v>-0.8</v>
      </c>
      <c r="E16" s="60">
        <v>-0.39</v>
      </c>
      <c r="F16" s="60">
        <v>-0.94</v>
      </c>
      <c r="G16" s="59">
        <v>0</v>
      </c>
      <c r="H16" s="59">
        <v>0.87</v>
      </c>
      <c r="I16" s="74">
        <v>64</v>
      </c>
      <c r="J16" s="74">
        <v>4</v>
      </c>
      <c r="K16" s="11"/>
      <c r="L16" s="7"/>
    </row>
    <row r="17" spans="1:16">
      <c r="A17" s="7"/>
      <c r="B17" s="152" t="s">
        <v>46</v>
      </c>
      <c r="C17" s="59">
        <v>-0.41</v>
      </c>
      <c r="D17" s="59">
        <v>-0.43</v>
      </c>
      <c r="E17" s="60">
        <v>-0.41</v>
      </c>
      <c r="F17" s="60">
        <v>-0.43</v>
      </c>
      <c r="G17" s="59">
        <v>-0.41</v>
      </c>
      <c r="H17" s="59">
        <v>-0.43</v>
      </c>
      <c r="I17" s="74">
        <v>63</v>
      </c>
      <c r="J17" s="74">
        <v>5</v>
      </c>
      <c r="K17" s="11"/>
      <c r="L17" s="7"/>
    </row>
    <row r="18" spans="1:16">
      <c r="A18" s="7"/>
      <c r="B18" s="152" t="s">
        <v>579</v>
      </c>
      <c r="C18" s="59">
        <v>0.3</v>
      </c>
      <c r="D18" s="59">
        <v>-0.39</v>
      </c>
      <c r="E18" s="60">
        <v>0.46</v>
      </c>
      <c r="F18" s="60">
        <v>-0.11</v>
      </c>
      <c r="G18" s="59">
        <v>-0.06</v>
      </c>
      <c r="H18" s="59">
        <v>-0.44</v>
      </c>
      <c r="I18" s="74">
        <v>23</v>
      </c>
      <c r="J18" s="74">
        <v>6</v>
      </c>
      <c r="K18" s="11"/>
      <c r="L18" s="7"/>
    </row>
    <row r="19" spans="1:16">
      <c r="A19" s="7"/>
      <c r="B19" s="152" t="s">
        <v>611</v>
      </c>
      <c r="C19" s="59">
        <v>0.68</v>
      </c>
      <c r="D19" s="59">
        <v>-0.26</v>
      </c>
      <c r="E19" s="60">
        <v>0.77</v>
      </c>
      <c r="F19" s="60">
        <v>0.18</v>
      </c>
      <c r="G19" s="59">
        <v>0.59</v>
      </c>
      <c r="H19" s="59">
        <v>-1.49</v>
      </c>
      <c r="I19" s="74">
        <v>9</v>
      </c>
      <c r="J19" s="74">
        <v>7</v>
      </c>
      <c r="K19" s="11"/>
      <c r="L19" s="7"/>
    </row>
    <row r="20" spans="1:16">
      <c r="A20" s="7"/>
      <c r="B20" s="152" t="s">
        <v>487</v>
      </c>
      <c r="C20" s="59">
        <v>0.87</v>
      </c>
      <c r="D20" s="59">
        <v>-0.22</v>
      </c>
      <c r="E20" s="60">
        <v>0.56000000000000005</v>
      </c>
      <c r="F20" s="60">
        <v>-0.52</v>
      </c>
      <c r="G20" s="59">
        <v>1.21</v>
      </c>
      <c r="H20" s="59">
        <v>-0.33</v>
      </c>
      <c r="I20" s="74">
        <v>5</v>
      </c>
      <c r="J20" s="74">
        <v>8</v>
      </c>
      <c r="K20" s="11"/>
      <c r="L20" s="7"/>
    </row>
    <row r="21" spans="1:16">
      <c r="A21" s="7"/>
      <c r="B21" s="152" t="s">
        <v>561</v>
      </c>
      <c r="C21" s="59">
        <v>0.26</v>
      </c>
      <c r="D21" s="59">
        <v>-0.18</v>
      </c>
      <c r="E21" s="60">
        <v>0.32</v>
      </c>
      <c r="F21" s="60">
        <v>-0.17</v>
      </c>
      <c r="G21" s="59">
        <v>-0.21</v>
      </c>
      <c r="H21" s="59">
        <v>-0.35</v>
      </c>
      <c r="I21" s="74">
        <v>26</v>
      </c>
      <c r="J21" s="74">
        <v>9</v>
      </c>
      <c r="K21" s="11"/>
      <c r="L21" s="7"/>
    </row>
    <row r="22" spans="1:16">
      <c r="A22" s="7"/>
      <c r="B22" s="152" t="s">
        <v>463</v>
      </c>
      <c r="C22" s="59">
        <v>0.44</v>
      </c>
      <c r="D22" s="59">
        <v>-0.16</v>
      </c>
      <c r="E22" s="60">
        <v>0.45</v>
      </c>
      <c r="F22" s="60">
        <v>-0.39</v>
      </c>
      <c r="G22" s="59">
        <v>0</v>
      </c>
      <c r="H22" s="59">
        <v>0</v>
      </c>
      <c r="I22" s="74">
        <v>20</v>
      </c>
      <c r="J22" s="74">
        <v>10</v>
      </c>
      <c r="K22" s="11"/>
      <c r="L22" s="7"/>
    </row>
    <row r="23" spans="1:16">
      <c r="A23" s="7"/>
      <c r="B23" s="152" t="s">
        <v>602</v>
      </c>
      <c r="C23" s="59">
        <v>-0.16</v>
      </c>
      <c r="D23" s="59">
        <v>-0.13</v>
      </c>
      <c r="E23" s="60">
        <v>-0.03</v>
      </c>
      <c r="F23" s="60">
        <v>-0.27</v>
      </c>
      <c r="G23" s="59">
        <v>-0.55000000000000004</v>
      </c>
      <c r="H23" s="59">
        <v>0.27</v>
      </c>
      <c r="I23" s="74">
        <v>54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572</v>
      </c>
      <c r="C24" s="59">
        <v>-1.6</v>
      </c>
      <c r="D24" s="59">
        <v>-0.1</v>
      </c>
      <c r="E24" s="60">
        <v>-1.56</v>
      </c>
      <c r="F24" s="60">
        <v>-0.03</v>
      </c>
      <c r="G24" s="59">
        <v>-0.34</v>
      </c>
      <c r="H24" s="59">
        <v>0.44</v>
      </c>
      <c r="I24" s="74">
        <v>78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423</v>
      </c>
      <c r="C25" s="59">
        <v>-0.32</v>
      </c>
      <c r="D25" s="59">
        <v>-0.05</v>
      </c>
      <c r="E25" s="60">
        <v>-0.32</v>
      </c>
      <c r="F25" s="60">
        <v>7.0000000000000007E-2</v>
      </c>
      <c r="G25" s="59">
        <v>0.73</v>
      </c>
      <c r="H25" s="59">
        <v>-0.3</v>
      </c>
      <c r="I25" s="74">
        <v>58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497</v>
      </c>
      <c r="C26" s="59">
        <v>-0.85</v>
      </c>
      <c r="D26" s="59">
        <v>0</v>
      </c>
      <c r="E26" s="60">
        <v>0</v>
      </c>
      <c r="F26" s="60">
        <v>0</v>
      </c>
      <c r="G26" s="59">
        <v>-1.83</v>
      </c>
      <c r="H26" s="59">
        <v>0</v>
      </c>
      <c r="I26" s="74">
        <v>73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354</v>
      </c>
      <c r="C27" s="59">
        <v>0</v>
      </c>
      <c r="D27" s="59">
        <v>0</v>
      </c>
      <c r="E27" s="60">
        <v>0</v>
      </c>
      <c r="F27" s="60">
        <v>-7.0000000000000007E-2</v>
      </c>
      <c r="G27" s="59">
        <v>0</v>
      </c>
      <c r="H27" s="59">
        <v>0</v>
      </c>
      <c r="I27" s="74">
        <v>43</v>
      </c>
      <c r="J27" s="74">
        <v>15</v>
      </c>
      <c r="K27" s="11"/>
      <c r="L27" s="7"/>
    </row>
    <row r="28" spans="1:16">
      <c r="A28" s="7"/>
      <c r="B28" s="152" t="s">
        <v>630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46</v>
      </c>
      <c r="J28" s="74">
        <v>16</v>
      </c>
      <c r="K28" s="11"/>
      <c r="L28" s="7"/>
    </row>
    <row r="29" spans="1:16">
      <c r="A29" s="7"/>
      <c r="B29" s="152" t="s">
        <v>422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74">
        <v>47</v>
      </c>
      <c r="J29" s="74">
        <v>17</v>
      </c>
      <c r="K29" s="11"/>
      <c r="L29" s="7"/>
    </row>
    <row r="30" spans="1:16">
      <c r="A30" s="7"/>
      <c r="B30" s="152" t="s">
        <v>558</v>
      </c>
      <c r="C30" s="59">
        <v>0.02</v>
      </c>
      <c r="D30" s="59">
        <v>0</v>
      </c>
      <c r="E30" s="60">
        <v>-0.31</v>
      </c>
      <c r="F30" s="60">
        <v>0.17</v>
      </c>
      <c r="G30" s="59">
        <v>1</v>
      </c>
      <c r="H30" s="59">
        <v>0.26</v>
      </c>
      <c r="I30" s="74">
        <v>39</v>
      </c>
      <c r="J30" s="74">
        <v>18</v>
      </c>
      <c r="K30" s="11"/>
      <c r="L30" s="7"/>
    </row>
    <row r="31" spans="1:16">
      <c r="A31" s="7"/>
      <c r="B31" s="152" t="s">
        <v>598</v>
      </c>
      <c r="C31" s="59">
        <v>-0.81</v>
      </c>
      <c r="D31" s="59">
        <v>0.04</v>
      </c>
      <c r="E31" s="60">
        <v>-0.7</v>
      </c>
      <c r="F31" s="60">
        <v>-7.0000000000000007E-2</v>
      </c>
      <c r="G31" s="59">
        <v>-1.5</v>
      </c>
      <c r="H31" s="59">
        <v>0.28999999999999998</v>
      </c>
      <c r="I31" s="74">
        <v>72</v>
      </c>
      <c r="J31" s="74">
        <v>19</v>
      </c>
      <c r="K31" s="11"/>
      <c r="L31" s="7"/>
    </row>
    <row r="32" spans="1:16">
      <c r="A32" s="7"/>
      <c r="B32" s="152" t="s">
        <v>553</v>
      </c>
      <c r="C32" s="59">
        <v>0.68</v>
      </c>
      <c r="D32" s="59">
        <v>0.05</v>
      </c>
      <c r="E32" s="60">
        <v>0.23</v>
      </c>
      <c r="F32" s="60">
        <v>0.37</v>
      </c>
      <c r="G32" s="59">
        <v>2.58</v>
      </c>
      <c r="H32" s="59">
        <v>-0.32</v>
      </c>
      <c r="I32" s="74">
        <v>10</v>
      </c>
      <c r="J32" s="74">
        <v>20</v>
      </c>
      <c r="K32" s="11"/>
      <c r="L32" s="7"/>
    </row>
    <row r="33" spans="1:12">
      <c r="A33" s="7"/>
      <c r="B33" s="152" t="s">
        <v>638</v>
      </c>
      <c r="C33" s="59">
        <v>-0.33</v>
      </c>
      <c r="D33" s="59">
        <v>0.09</v>
      </c>
      <c r="E33" s="60">
        <v>-0.08</v>
      </c>
      <c r="F33" s="60">
        <v>0.25</v>
      </c>
      <c r="G33" s="59">
        <v>-1.23</v>
      </c>
      <c r="H33" s="59">
        <v>-0.16</v>
      </c>
      <c r="I33" s="74">
        <v>60</v>
      </c>
      <c r="J33" s="74">
        <v>21</v>
      </c>
      <c r="K33" s="11"/>
      <c r="L33" s="7"/>
    </row>
    <row r="34" spans="1:12">
      <c r="A34" s="7"/>
      <c r="B34" s="152" t="s">
        <v>556</v>
      </c>
      <c r="C34" s="59">
        <v>-0.51</v>
      </c>
      <c r="D34" s="59">
        <v>0.11</v>
      </c>
      <c r="E34" s="60">
        <v>-1.62</v>
      </c>
      <c r="F34" s="60">
        <v>-0.27</v>
      </c>
      <c r="G34" s="59">
        <v>7.0000000000000007E-2</v>
      </c>
      <c r="H34" s="59">
        <v>-0.43</v>
      </c>
      <c r="I34" s="74">
        <v>67</v>
      </c>
      <c r="J34" s="74">
        <v>22</v>
      </c>
      <c r="K34" s="11"/>
      <c r="L34" s="7"/>
    </row>
    <row r="35" spans="1:12">
      <c r="A35" s="7"/>
      <c r="B35" s="152" t="s">
        <v>405</v>
      </c>
      <c r="C35" s="59">
        <v>0.05</v>
      </c>
      <c r="D35" s="59">
        <v>0.11</v>
      </c>
      <c r="E35" s="60">
        <v>0.15</v>
      </c>
      <c r="F35" s="60">
        <v>0.39</v>
      </c>
      <c r="G35" s="59">
        <v>-0.19</v>
      </c>
      <c r="H35" s="59">
        <v>-0.28999999999999998</v>
      </c>
      <c r="I35" s="74">
        <v>38</v>
      </c>
      <c r="J35" s="74">
        <v>23</v>
      </c>
      <c r="K35" s="11"/>
      <c r="L35" s="7"/>
    </row>
    <row r="36" spans="1:12">
      <c r="A36" s="7"/>
      <c r="B36" s="152" t="s">
        <v>564</v>
      </c>
      <c r="C36" s="59">
        <v>0.45</v>
      </c>
      <c r="D36" s="59">
        <v>0.16</v>
      </c>
      <c r="E36" s="60">
        <v>0.36</v>
      </c>
      <c r="F36" s="60">
        <v>0.25</v>
      </c>
      <c r="G36" s="59">
        <v>0.92</v>
      </c>
      <c r="H36" s="59">
        <v>-0.09</v>
      </c>
      <c r="I36" s="74">
        <v>18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607</v>
      </c>
      <c r="C46" s="59">
        <v>0</v>
      </c>
      <c r="D46" s="59">
        <v>0</v>
      </c>
      <c r="E46" s="60">
        <v>0</v>
      </c>
      <c r="F46" s="60">
        <v>0</v>
      </c>
      <c r="G46" s="59">
        <v>0</v>
      </c>
      <c r="H46" s="59">
        <v>0</v>
      </c>
      <c r="I46" s="74">
        <v>3</v>
      </c>
      <c r="J46" s="74">
        <v>1</v>
      </c>
      <c r="K46" s="11"/>
      <c r="L46" s="7"/>
    </row>
    <row r="47" spans="1:12">
      <c r="A47" s="7"/>
      <c r="B47" s="9" t="s">
        <v>480</v>
      </c>
      <c r="C47" s="59">
        <v>0</v>
      </c>
      <c r="D47" s="59">
        <v>0</v>
      </c>
      <c r="E47" s="60">
        <v>0</v>
      </c>
      <c r="F47" s="60">
        <v>0</v>
      </c>
      <c r="G47" s="59">
        <v>0</v>
      </c>
      <c r="H47" s="59">
        <v>0</v>
      </c>
      <c r="I47" s="74">
        <v>4</v>
      </c>
      <c r="J47" s="74">
        <v>2</v>
      </c>
      <c r="K47" s="11"/>
      <c r="L47" s="7"/>
    </row>
    <row r="48" spans="1:12" ht="14.25" customHeight="1" thickBot="1">
      <c r="A48" s="7"/>
      <c r="B48" s="9" t="s">
        <v>690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487</v>
      </c>
      <c r="C49" s="165">
        <v>0.01</v>
      </c>
      <c r="D49" s="165">
        <v>0</v>
      </c>
      <c r="E49" s="166">
        <v>0.01</v>
      </c>
      <c r="F49" s="166">
        <v>-0.01</v>
      </c>
      <c r="G49" s="165">
        <v>0.01</v>
      </c>
      <c r="H49" s="165">
        <v>0</v>
      </c>
      <c r="I49" s="167">
        <v>1</v>
      </c>
      <c r="J49" s="167">
        <v>76</v>
      </c>
      <c r="K49" s="11"/>
      <c r="L49" s="7"/>
    </row>
    <row r="50" spans="1:12">
      <c r="A50" s="7"/>
      <c r="B50" s="9" t="s">
        <v>733</v>
      </c>
      <c r="C50" s="59">
        <v>0</v>
      </c>
      <c r="D50" s="59">
        <v>0.01</v>
      </c>
      <c r="E50" s="60">
        <v>0</v>
      </c>
      <c r="F50" s="60">
        <v>0.01</v>
      </c>
      <c r="G50" s="59">
        <v>0</v>
      </c>
      <c r="H50" s="59">
        <v>0</v>
      </c>
      <c r="I50" s="74">
        <v>25</v>
      </c>
      <c r="J50" s="74">
        <v>77</v>
      </c>
      <c r="K50" s="11"/>
      <c r="L50" s="7"/>
    </row>
    <row r="51" spans="1:12">
      <c r="A51" s="7"/>
      <c r="B51" s="9" t="s">
        <v>455</v>
      </c>
      <c r="C51" s="59">
        <v>0.01</v>
      </c>
      <c r="D51" s="59">
        <v>7.0000000000000007E-2</v>
      </c>
      <c r="E51" s="60">
        <v>0</v>
      </c>
      <c r="F51" s="60">
        <v>0.02</v>
      </c>
      <c r="G51" s="59">
        <v>0.01</v>
      </c>
      <c r="H51" s="59">
        <v>0.14000000000000001</v>
      </c>
      <c r="I51" s="74">
        <v>2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P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603</v>
      </c>
      <c r="C13" s="59">
        <v>0.09</v>
      </c>
      <c r="D13" s="59">
        <v>-1.02</v>
      </c>
      <c r="E13" s="60">
        <v>0.16</v>
      </c>
      <c r="F13" s="60">
        <v>-0.99</v>
      </c>
      <c r="G13" s="59">
        <v>0</v>
      </c>
      <c r="H13" s="59">
        <v>-1.06</v>
      </c>
      <c r="I13" s="74">
        <v>16</v>
      </c>
      <c r="J13" s="74">
        <v>1</v>
      </c>
      <c r="K13" s="11"/>
      <c r="L13" s="7"/>
    </row>
    <row r="14" spans="1:15">
      <c r="A14" s="7"/>
      <c r="B14" s="152" t="s">
        <v>629</v>
      </c>
      <c r="C14" s="59">
        <v>0.35</v>
      </c>
      <c r="D14" s="59">
        <v>-0.31</v>
      </c>
      <c r="E14" s="60">
        <v>0.35</v>
      </c>
      <c r="F14" s="60">
        <v>-0.31</v>
      </c>
      <c r="G14" s="59">
        <v>0.35</v>
      </c>
      <c r="H14" s="59">
        <v>-0.31</v>
      </c>
      <c r="I14" s="74">
        <v>6</v>
      </c>
      <c r="J14" s="74">
        <v>2</v>
      </c>
      <c r="K14" s="11"/>
      <c r="L14" s="7"/>
      <c r="N14" s="53"/>
    </row>
    <row r="15" spans="1:15">
      <c r="A15" s="7"/>
      <c r="B15" s="152" t="s">
        <v>715</v>
      </c>
      <c r="C15" s="59">
        <v>0.12</v>
      </c>
      <c r="D15" s="59">
        <v>-0.13</v>
      </c>
      <c r="E15" s="60">
        <v>0.2</v>
      </c>
      <c r="F15" s="60">
        <v>0.71</v>
      </c>
      <c r="G15" s="59">
        <v>0</v>
      </c>
      <c r="H15" s="59">
        <v>-1.06</v>
      </c>
      <c r="I15" s="74">
        <v>13</v>
      </c>
      <c r="J15" s="74">
        <v>3</v>
      </c>
      <c r="K15" s="11"/>
      <c r="L15" s="7"/>
      <c r="N15" s="18"/>
    </row>
    <row r="16" spans="1:15">
      <c r="A16" s="7"/>
      <c r="B16" s="152" t="s">
        <v>635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20</v>
      </c>
      <c r="J16" s="74">
        <v>4</v>
      </c>
      <c r="K16" s="11"/>
      <c r="L16" s="7"/>
    </row>
    <row r="17" spans="1:16">
      <c r="A17" s="7"/>
      <c r="B17" s="152" t="s">
        <v>591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21</v>
      </c>
      <c r="J17" s="74">
        <v>5</v>
      </c>
      <c r="K17" s="11"/>
      <c r="L17" s="7"/>
    </row>
    <row r="18" spans="1:16">
      <c r="A18" s="7"/>
      <c r="B18" s="152" t="s">
        <v>791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23</v>
      </c>
      <c r="J18" s="74">
        <v>6</v>
      </c>
      <c r="K18" s="11"/>
      <c r="L18" s="7"/>
    </row>
    <row r="19" spans="1:16">
      <c r="A19" s="7"/>
      <c r="B19" s="152" t="s">
        <v>792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24</v>
      </c>
      <c r="J19" s="74">
        <v>7</v>
      </c>
      <c r="K19" s="11"/>
      <c r="L19" s="7"/>
    </row>
    <row r="20" spans="1:16">
      <c r="A20" s="7"/>
      <c r="B20" s="152" t="s">
        <v>696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25</v>
      </c>
      <c r="J20" s="74">
        <v>8</v>
      </c>
      <c r="K20" s="11"/>
      <c r="L20" s="7"/>
    </row>
    <row r="21" spans="1:16">
      <c r="A21" s="7"/>
      <c r="B21" s="152" t="s">
        <v>694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26</v>
      </c>
      <c r="J21" s="74">
        <v>9</v>
      </c>
      <c r="K21" s="11"/>
      <c r="L21" s="7"/>
    </row>
    <row r="22" spans="1:16">
      <c r="A22" s="7"/>
      <c r="B22" s="152" t="s">
        <v>636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74">
        <v>27</v>
      </c>
      <c r="J22" s="74">
        <v>10</v>
      </c>
      <c r="K22" s="11"/>
      <c r="L22" s="7"/>
    </row>
    <row r="23" spans="1:16">
      <c r="A23" s="7"/>
      <c r="B23" s="152" t="s">
        <v>723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74">
        <v>28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744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74">
        <v>30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711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693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74">
        <v>32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709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33</v>
      </c>
      <c r="J27" s="74">
        <v>15</v>
      </c>
      <c r="K27" s="11"/>
      <c r="L27" s="7"/>
    </row>
    <row r="28" spans="1:16">
      <c r="A28" s="7"/>
      <c r="B28" s="152" t="s">
        <v>708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34</v>
      </c>
      <c r="J28" s="74">
        <v>16</v>
      </c>
      <c r="K28" s="11"/>
      <c r="L28" s="7"/>
    </row>
    <row r="29" spans="1:16">
      <c r="A29" s="7"/>
      <c r="B29" s="152" t="s">
        <v>794</v>
      </c>
      <c r="C29" s="59">
        <v>0.1</v>
      </c>
      <c r="D29" s="59">
        <v>0</v>
      </c>
      <c r="E29" s="60">
        <v>0.11</v>
      </c>
      <c r="F29" s="60">
        <v>0</v>
      </c>
      <c r="G29" s="59">
        <v>0</v>
      </c>
      <c r="H29" s="59">
        <v>0</v>
      </c>
      <c r="I29" s="74">
        <v>15</v>
      </c>
      <c r="J29" s="74">
        <v>17</v>
      </c>
      <c r="K29" s="11"/>
      <c r="L29" s="7"/>
    </row>
    <row r="30" spans="1:16">
      <c r="A30" s="7"/>
      <c r="B30" s="152" t="s">
        <v>585</v>
      </c>
      <c r="C30" s="59">
        <v>0.26</v>
      </c>
      <c r="D30" s="59">
        <v>0</v>
      </c>
      <c r="E30" s="60">
        <v>0.32</v>
      </c>
      <c r="F30" s="60">
        <v>0.11</v>
      </c>
      <c r="G30" s="59">
        <v>0</v>
      </c>
      <c r="H30" s="59">
        <v>-7.0000000000000007E-2</v>
      </c>
      <c r="I30" s="74">
        <v>10</v>
      </c>
      <c r="J30" s="74">
        <v>18</v>
      </c>
      <c r="K30" s="11"/>
      <c r="L30" s="7"/>
    </row>
    <row r="31" spans="1:16">
      <c r="A31" s="7"/>
      <c r="B31" s="152" t="s">
        <v>604</v>
      </c>
      <c r="C31" s="59">
        <v>0.6</v>
      </c>
      <c r="D31" s="59">
        <v>0</v>
      </c>
      <c r="E31" s="60">
        <v>0.6</v>
      </c>
      <c r="F31" s="60">
        <v>0</v>
      </c>
      <c r="G31" s="59">
        <v>0.6</v>
      </c>
      <c r="H31" s="59">
        <v>0</v>
      </c>
      <c r="I31" s="74">
        <v>1</v>
      </c>
      <c r="J31" s="74">
        <v>19</v>
      </c>
      <c r="K31" s="11"/>
      <c r="L31" s="7"/>
    </row>
    <row r="32" spans="1:16">
      <c r="A32" s="7"/>
      <c r="B32" s="152" t="s">
        <v>793</v>
      </c>
      <c r="C32" s="59">
        <v>-0.04</v>
      </c>
      <c r="D32" s="59">
        <v>0.03</v>
      </c>
      <c r="E32" s="60">
        <v>-0.12</v>
      </c>
      <c r="F32" s="60">
        <v>7.0000000000000007E-2</v>
      </c>
      <c r="G32" s="59">
        <v>0</v>
      </c>
      <c r="H32" s="59">
        <v>0</v>
      </c>
      <c r="I32" s="74">
        <v>35</v>
      </c>
      <c r="J32" s="74">
        <v>20</v>
      </c>
      <c r="K32" s="11"/>
      <c r="L32" s="7"/>
    </row>
    <row r="33" spans="1:12">
      <c r="A33" s="7"/>
      <c r="B33" s="152" t="s">
        <v>584</v>
      </c>
      <c r="C33" s="59">
        <v>0</v>
      </c>
      <c r="D33" s="59">
        <v>0.03</v>
      </c>
      <c r="E33" s="60">
        <v>0</v>
      </c>
      <c r="F33" s="60">
        <v>0.09</v>
      </c>
      <c r="G33" s="59">
        <v>0</v>
      </c>
      <c r="H33" s="59">
        <v>0</v>
      </c>
      <c r="I33" s="74">
        <v>22</v>
      </c>
      <c r="J33" s="74">
        <v>21</v>
      </c>
      <c r="K33" s="11"/>
      <c r="L33" s="7"/>
    </row>
    <row r="34" spans="1:12">
      <c r="A34" s="7"/>
      <c r="B34" s="152" t="s">
        <v>545</v>
      </c>
      <c r="C34" s="59">
        <v>0.28999999999999998</v>
      </c>
      <c r="D34" s="59">
        <v>0.26</v>
      </c>
      <c r="E34" s="60">
        <v>0.48</v>
      </c>
      <c r="F34" s="60">
        <v>0.14000000000000001</v>
      </c>
      <c r="G34" s="59">
        <v>-0.22</v>
      </c>
      <c r="H34" s="59">
        <v>0.37</v>
      </c>
      <c r="I34" s="74">
        <v>8</v>
      </c>
      <c r="J34" s="74">
        <v>22</v>
      </c>
      <c r="K34" s="11"/>
      <c r="L34" s="7"/>
    </row>
    <row r="35" spans="1:12">
      <c r="A35" s="7"/>
      <c r="B35" s="152" t="s">
        <v>329</v>
      </c>
      <c r="C35" s="59">
        <v>0.11</v>
      </c>
      <c r="D35" s="59">
        <v>0.34</v>
      </c>
      <c r="E35" s="60">
        <v>0.03</v>
      </c>
      <c r="F35" s="60">
        <v>0.41</v>
      </c>
      <c r="G35" s="59">
        <v>0</v>
      </c>
      <c r="H35" s="59">
        <v>0</v>
      </c>
      <c r="I35" s="74">
        <v>14</v>
      </c>
      <c r="J35" s="74">
        <v>23</v>
      </c>
      <c r="K35" s="11"/>
      <c r="L35" s="7"/>
    </row>
    <row r="36" spans="1:12">
      <c r="A36" s="7"/>
      <c r="B36" s="152" t="s">
        <v>641</v>
      </c>
      <c r="C36" s="59">
        <v>0.25</v>
      </c>
      <c r="D36" s="59">
        <v>0.37</v>
      </c>
      <c r="E36" s="60">
        <v>0.41</v>
      </c>
      <c r="F36" s="60">
        <v>0</v>
      </c>
      <c r="G36" s="59">
        <v>0</v>
      </c>
      <c r="H36" s="59">
        <v>1</v>
      </c>
      <c r="I36" s="74">
        <v>11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447</v>
      </c>
      <c r="C46" s="59">
        <v>-0.01</v>
      </c>
      <c r="D46" s="59">
        <v>0</v>
      </c>
      <c r="E46" s="60">
        <v>0</v>
      </c>
      <c r="F46" s="60">
        <v>0</v>
      </c>
      <c r="G46" s="59">
        <v>-0.04</v>
      </c>
      <c r="H46" s="59">
        <v>0.01</v>
      </c>
      <c r="I46" s="74">
        <v>37</v>
      </c>
      <c r="J46" s="74">
        <v>1</v>
      </c>
      <c r="K46" s="11"/>
      <c r="L46" s="7"/>
    </row>
    <row r="47" spans="1:12">
      <c r="A47" s="7"/>
      <c r="B47" s="9" t="s">
        <v>331</v>
      </c>
      <c r="C47" s="59">
        <v>0</v>
      </c>
      <c r="D47" s="59">
        <v>0</v>
      </c>
      <c r="E47" s="60">
        <v>0</v>
      </c>
      <c r="F47" s="60">
        <v>0</v>
      </c>
      <c r="G47" s="59">
        <v>0</v>
      </c>
      <c r="H47" s="59">
        <v>0</v>
      </c>
      <c r="I47" s="74">
        <v>4</v>
      </c>
      <c r="J47" s="74">
        <v>2</v>
      </c>
      <c r="K47" s="11"/>
      <c r="L47" s="7"/>
    </row>
    <row r="48" spans="1:12" ht="16.5" thickBot="1">
      <c r="A48" s="7"/>
      <c r="B48" s="9" t="s">
        <v>330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>
      <c r="A49" s="7"/>
      <c r="B49" s="9" t="s">
        <v>673</v>
      </c>
      <c r="C49" s="165">
        <v>0.01</v>
      </c>
      <c r="D49" s="165">
        <v>0.01</v>
      </c>
      <c r="E49" s="166">
        <v>0</v>
      </c>
      <c r="F49" s="166">
        <v>0</v>
      </c>
      <c r="G49" s="165">
        <v>0</v>
      </c>
      <c r="H49" s="165">
        <v>0</v>
      </c>
      <c r="I49" s="167">
        <v>3</v>
      </c>
      <c r="J49" s="167">
        <v>35</v>
      </c>
      <c r="K49" s="11"/>
      <c r="L49" s="7"/>
    </row>
    <row r="50" spans="1:12">
      <c r="A50" s="7"/>
      <c r="B50" s="9" t="s">
        <v>669</v>
      </c>
      <c r="C50" s="59">
        <v>0.03</v>
      </c>
      <c r="D50" s="59">
        <v>0.03</v>
      </c>
      <c r="E50" s="60">
        <v>0.06</v>
      </c>
      <c r="F50" s="60">
        <v>0.06</v>
      </c>
      <c r="G50" s="59">
        <v>0.02</v>
      </c>
      <c r="H50" s="59">
        <v>0.02</v>
      </c>
      <c r="I50" s="74">
        <v>2</v>
      </c>
      <c r="J50" s="74">
        <v>36</v>
      </c>
      <c r="K50" s="11"/>
      <c r="L50" s="7"/>
    </row>
    <row r="51" spans="1:12">
      <c r="A51" s="7"/>
      <c r="B51" s="9" t="s">
        <v>671</v>
      </c>
      <c r="C51" s="59">
        <v>0.03</v>
      </c>
      <c r="D51" s="59">
        <v>0.05</v>
      </c>
      <c r="E51" s="60">
        <v>0.03</v>
      </c>
      <c r="F51" s="60">
        <v>0.05</v>
      </c>
      <c r="G51" s="59">
        <v>7.0000000000000007E-2</v>
      </c>
      <c r="H51" s="59">
        <v>0.05</v>
      </c>
      <c r="I51" s="74">
        <v>1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649</v>
      </c>
      <c r="C13" s="59">
        <v>1.82</v>
      </c>
      <c r="D13" s="59">
        <v>-7.82</v>
      </c>
      <c r="E13" s="60">
        <v>1.52</v>
      </c>
      <c r="F13" s="60">
        <v>-6.84</v>
      </c>
      <c r="G13" s="59">
        <v>2</v>
      </c>
      <c r="H13" s="59">
        <v>-8.48</v>
      </c>
      <c r="I13" s="74">
        <v>2</v>
      </c>
      <c r="J13" s="74">
        <v>1</v>
      </c>
      <c r="K13" s="11"/>
      <c r="L13" s="7"/>
    </row>
    <row r="14" spans="1:15">
      <c r="A14" s="7"/>
      <c r="B14" s="152" t="s">
        <v>323</v>
      </c>
      <c r="C14" s="59">
        <v>-1.28</v>
      </c>
      <c r="D14" s="59">
        <v>-3.83</v>
      </c>
      <c r="E14" s="60">
        <v>-0.76</v>
      </c>
      <c r="F14" s="60">
        <v>-2.33</v>
      </c>
      <c r="G14" s="59">
        <v>-1.8</v>
      </c>
      <c r="H14" s="59">
        <v>-5.21</v>
      </c>
      <c r="I14" s="74">
        <v>121</v>
      </c>
      <c r="J14" s="74">
        <v>2</v>
      </c>
      <c r="K14" s="11"/>
      <c r="L14" s="7"/>
      <c r="N14" s="53"/>
    </row>
    <row r="15" spans="1:15">
      <c r="A15" s="7"/>
      <c r="B15" s="152" t="s">
        <v>727</v>
      </c>
      <c r="C15" s="59">
        <v>-1.49</v>
      </c>
      <c r="D15" s="59">
        <v>-1.87</v>
      </c>
      <c r="E15" s="60">
        <v>-1.35</v>
      </c>
      <c r="F15" s="60">
        <v>-1.7</v>
      </c>
      <c r="G15" s="59">
        <v>-1.63</v>
      </c>
      <c r="H15" s="59">
        <v>-2.91</v>
      </c>
      <c r="I15" s="74">
        <v>123</v>
      </c>
      <c r="J15" s="74">
        <v>3</v>
      </c>
      <c r="K15" s="11"/>
      <c r="L15" s="7"/>
      <c r="N15" s="18"/>
    </row>
    <row r="16" spans="1:15">
      <c r="A16" s="7"/>
      <c r="B16" s="152" t="s">
        <v>434</v>
      </c>
      <c r="C16" s="59">
        <v>-0.27</v>
      </c>
      <c r="D16" s="59">
        <v>-1.58</v>
      </c>
      <c r="E16" s="60">
        <v>1.48</v>
      </c>
      <c r="F16" s="60">
        <v>-2.19</v>
      </c>
      <c r="G16" s="59">
        <v>-2.5099999999999998</v>
      </c>
      <c r="H16" s="59">
        <v>-1.54</v>
      </c>
      <c r="I16" s="74">
        <v>100</v>
      </c>
      <c r="J16" s="74">
        <v>4</v>
      </c>
      <c r="K16" s="11"/>
      <c r="L16" s="7"/>
    </row>
    <row r="17" spans="1:16">
      <c r="A17" s="7"/>
      <c r="B17" s="152" t="s">
        <v>603</v>
      </c>
      <c r="C17" s="59">
        <v>0.09</v>
      </c>
      <c r="D17" s="59">
        <v>-1.02</v>
      </c>
      <c r="E17" s="60">
        <v>0.16</v>
      </c>
      <c r="F17" s="60">
        <v>-0.99</v>
      </c>
      <c r="G17" s="59">
        <v>0</v>
      </c>
      <c r="H17" s="59">
        <v>-1.06</v>
      </c>
      <c r="I17" s="74">
        <v>54</v>
      </c>
      <c r="J17" s="74">
        <v>5</v>
      </c>
      <c r="K17" s="11"/>
      <c r="L17" s="7"/>
    </row>
    <row r="18" spans="1:16">
      <c r="A18" s="7"/>
      <c r="B18" s="152" t="s">
        <v>684</v>
      </c>
      <c r="C18" s="59">
        <v>0.18</v>
      </c>
      <c r="D18" s="59">
        <v>-0.88</v>
      </c>
      <c r="E18" s="60">
        <v>-0.26</v>
      </c>
      <c r="F18" s="60">
        <v>-0.83</v>
      </c>
      <c r="G18" s="59">
        <v>0.92</v>
      </c>
      <c r="H18" s="59">
        <v>-0.87</v>
      </c>
      <c r="I18" s="74">
        <v>46</v>
      </c>
      <c r="J18" s="74">
        <v>6</v>
      </c>
      <c r="K18" s="11"/>
      <c r="L18" s="7"/>
    </row>
    <row r="19" spans="1:16">
      <c r="A19" s="7"/>
      <c r="B19" s="152" t="s">
        <v>682</v>
      </c>
      <c r="C19" s="59">
        <v>-0.42</v>
      </c>
      <c r="D19" s="59">
        <v>-0.8</v>
      </c>
      <c r="E19" s="60">
        <v>-0.39</v>
      </c>
      <c r="F19" s="60">
        <v>-0.94</v>
      </c>
      <c r="G19" s="59">
        <v>0</v>
      </c>
      <c r="H19" s="59">
        <v>0.87</v>
      </c>
      <c r="I19" s="74">
        <v>108</v>
      </c>
      <c r="J19" s="74">
        <v>7</v>
      </c>
      <c r="K19" s="11"/>
      <c r="L19" s="7"/>
    </row>
    <row r="20" spans="1:16">
      <c r="A20" s="7"/>
      <c r="B20" s="152" t="s">
        <v>46</v>
      </c>
      <c r="C20" s="59">
        <v>-0.41</v>
      </c>
      <c r="D20" s="59">
        <v>-0.43</v>
      </c>
      <c r="E20" s="60">
        <v>-0.41</v>
      </c>
      <c r="F20" s="60">
        <v>-0.43</v>
      </c>
      <c r="G20" s="59">
        <v>-0.41</v>
      </c>
      <c r="H20" s="59">
        <v>-0.43</v>
      </c>
      <c r="I20" s="74">
        <v>107</v>
      </c>
      <c r="J20" s="74">
        <v>8</v>
      </c>
      <c r="K20" s="11"/>
      <c r="L20" s="7"/>
    </row>
    <row r="21" spans="1:16">
      <c r="A21" s="7"/>
      <c r="B21" s="152" t="s">
        <v>579</v>
      </c>
      <c r="C21" s="59">
        <v>0.3</v>
      </c>
      <c r="D21" s="59">
        <v>-0.39</v>
      </c>
      <c r="E21" s="60">
        <v>0.46</v>
      </c>
      <c r="F21" s="60">
        <v>-0.11</v>
      </c>
      <c r="G21" s="59">
        <v>-0.06</v>
      </c>
      <c r="H21" s="59">
        <v>-0.44</v>
      </c>
      <c r="I21" s="74">
        <v>33</v>
      </c>
      <c r="J21" s="74">
        <v>9</v>
      </c>
      <c r="K21" s="11"/>
      <c r="L21" s="7"/>
    </row>
    <row r="22" spans="1:16">
      <c r="A22" s="7"/>
      <c r="B22" s="152" t="s">
        <v>629</v>
      </c>
      <c r="C22" s="59">
        <v>0.35</v>
      </c>
      <c r="D22" s="59">
        <v>-0.31</v>
      </c>
      <c r="E22" s="60">
        <v>0.35</v>
      </c>
      <c r="F22" s="60">
        <v>-0.31</v>
      </c>
      <c r="G22" s="59">
        <v>0.35</v>
      </c>
      <c r="H22" s="59">
        <v>-0.31</v>
      </c>
      <c r="I22" s="74">
        <v>31</v>
      </c>
      <c r="J22" s="74">
        <v>10</v>
      </c>
      <c r="K22" s="11"/>
      <c r="L22" s="7"/>
    </row>
    <row r="23" spans="1:16">
      <c r="A23" s="7"/>
      <c r="B23" s="152" t="s">
        <v>611</v>
      </c>
      <c r="C23" s="59">
        <v>0.68</v>
      </c>
      <c r="D23" s="59">
        <v>-0.26</v>
      </c>
      <c r="E23" s="60">
        <v>0.77</v>
      </c>
      <c r="F23" s="60">
        <v>0.18</v>
      </c>
      <c r="G23" s="59">
        <v>0.59</v>
      </c>
      <c r="H23" s="59">
        <v>-1.49</v>
      </c>
      <c r="I23" s="74">
        <v>12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487</v>
      </c>
      <c r="C24" s="59">
        <v>0.87</v>
      </c>
      <c r="D24" s="59">
        <v>-0.22</v>
      </c>
      <c r="E24" s="60">
        <v>0.56000000000000005</v>
      </c>
      <c r="F24" s="60">
        <v>-0.52</v>
      </c>
      <c r="G24" s="59">
        <v>1.21</v>
      </c>
      <c r="H24" s="59">
        <v>-0.33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561</v>
      </c>
      <c r="C25" s="59">
        <v>0.26</v>
      </c>
      <c r="D25" s="59">
        <v>-0.18</v>
      </c>
      <c r="E25" s="60">
        <v>0.32</v>
      </c>
      <c r="F25" s="60">
        <v>-0.17</v>
      </c>
      <c r="G25" s="59">
        <v>-0.21</v>
      </c>
      <c r="H25" s="59">
        <v>-0.35</v>
      </c>
      <c r="I25" s="74">
        <v>39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542</v>
      </c>
      <c r="C26" s="59">
        <v>-0.46</v>
      </c>
      <c r="D26" s="59">
        <v>-0.17</v>
      </c>
      <c r="E26" s="60">
        <v>-0.47</v>
      </c>
      <c r="F26" s="60">
        <v>-0.23</v>
      </c>
      <c r="G26" s="59">
        <v>-0.57999999999999996</v>
      </c>
      <c r="H26" s="59">
        <v>-0.17</v>
      </c>
      <c r="I26" s="74">
        <v>110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463</v>
      </c>
      <c r="C27" s="59">
        <v>0.44</v>
      </c>
      <c r="D27" s="59">
        <v>-0.16</v>
      </c>
      <c r="E27" s="60">
        <v>0.45</v>
      </c>
      <c r="F27" s="60">
        <v>-0.39</v>
      </c>
      <c r="G27" s="59">
        <v>0</v>
      </c>
      <c r="H27" s="59">
        <v>0</v>
      </c>
      <c r="I27" s="74">
        <v>25</v>
      </c>
      <c r="J27" s="74">
        <v>15</v>
      </c>
      <c r="K27" s="11"/>
      <c r="L27" s="7"/>
    </row>
    <row r="28" spans="1:16">
      <c r="A28" s="7"/>
      <c r="B28" s="152" t="s">
        <v>602</v>
      </c>
      <c r="C28" s="59">
        <v>-0.16</v>
      </c>
      <c r="D28" s="59">
        <v>-0.13</v>
      </c>
      <c r="E28" s="60">
        <v>-0.03</v>
      </c>
      <c r="F28" s="60">
        <v>-0.27</v>
      </c>
      <c r="G28" s="59">
        <v>-0.55000000000000004</v>
      </c>
      <c r="H28" s="59">
        <v>0.27</v>
      </c>
      <c r="I28" s="74">
        <v>97</v>
      </c>
      <c r="J28" s="74">
        <v>16</v>
      </c>
      <c r="K28" s="11"/>
      <c r="L28" s="7"/>
    </row>
    <row r="29" spans="1:16">
      <c r="A29" s="7"/>
      <c r="B29" s="152" t="s">
        <v>715</v>
      </c>
      <c r="C29" s="59">
        <v>0.12</v>
      </c>
      <c r="D29" s="59">
        <v>-0.13</v>
      </c>
      <c r="E29" s="60">
        <v>0.2</v>
      </c>
      <c r="F29" s="60">
        <v>0.71</v>
      </c>
      <c r="G29" s="59">
        <v>0</v>
      </c>
      <c r="H29" s="59">
        <v>-1.06</v>
      </c>
      <c r="I29" s="74">
        <v>50</v>
      </c>
      <c r="J29" s="74">
        <v>17</v>
      </c>
      <c r="K29" s="11"/>
      <c r="L29" s="7"/>
    </row>
    <row r="30" spans="1:16">
      <c r="A30" s="7"/>
      <c r="B30" s="152" t="s">
        <v>572</v>
      </c>
      <c r="C30" s="59">
        <v>-1.6</v>
      </c>
      <c r="D30" s="59">
        <v>-0.1</v>
      </c>
      <c r="E30" s="60">
        <v>-1.56</v>
      </c>
      <c r="F30" s="60">
        <v>-0.03</v>
      </c>
      <c r="G30" s="59">
        <v>-0.34</v>
      </c>
      <c r="H30" s="59">
        <v>0.44</v>
      </c>
      <c r="I30" s="74">
        <v>125</v>
      </c>
      <c r="J30" s="74">
        <v>18</v>
      </c>
      <c r="K30" s="11"/>
      <c r="L30" s="7"/>
    </row>
    <row r="31" spans="1:16">
      <c r="A31" s="7"/>
      <c r="B31" s="152" t="s">
        <v>423</v>
      </c>
      <c r="C31" s="59">
        <v>-0.32</v>
      </c>
      <c r="D31" s="59">
        <v>-0.05</v>
      </c>
      <c r="E31" s="60">
        <v>-0.32</v>
      </c>
      <c r="F31" s="60">
        <v>7.0000000000000007E-2</v>
      </c>
      <c r="G31" s="59">
        <v>0.73</v>
      </c>
      <c r="H31" s="59">
        <v>-0.3</v>
      </c>
      <c r="I31" s="74">
        <v>102</v>
      </c>
      <c r="J31" s="74">
        <v>19</v>
      </c>
      <c r="K31" s="11"/>
      <c r="L31" s="7"/>
    </row>
    <row r="32" spans="1:16">
      <c r="A32" s="7"/>
      <c r="B32" s="152" t="s">
        <v>497</v>
      </c>
      <c r="C32" s="59">
        <v>-0.85</v>
      </c>
      <c r="D32" s="59">
        <v>0</v>
      </c>
      <c r="E32" s="60">
        <v>0</v>
      </c>
      <c r="F32" s="60">
        <v>0</v>
      </c>
      <c r="G32" s="59">
        <v>-1.83</v>
      </c>
      <c r="H32" s="59">
        <v>0</v>
      </c>
      <c r="I32" s="74">
        <v>118</v>
      </c>
      <c r="J32" s="74">
        <v>20</v>
      </c>
      <c r="K32" s="11"/>
      <c r="L32" s="7"/>
    </row>
    <row r="33" spans="1:12">
      <c r="A33" s="7"/>
      <c r="B33" s="152" t="s">
        <v>466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65</v>
      </c>
      <c r="J33" s="74">
        <v>21</v>
      </c>
      <c r="K33" s="11"/>
      <c r="L33" s="7"/>
    </row>
    <row r="34" spans="1:12">
      <c r="A34" s="7"/>
      <c r="B34" s="152" t="s">
        <v>467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66</v>
      </c>
      <c r="J34" s="74">
        <v>22</v>
      </c>
      <c r="K34" s="11"/>
      <c r="L34" s="7"/>
    </row>
    <row r="35" spans="1:12">
      <c r="A35" s="7"/>
      <c r="B35" s="152" t="s">
        <v>354</v>
      </c>
      <c r="C35" s="59">
        <v>0</v>
      </c>
      <c r="D35" s="59">
        <v>0</v>
      </c>
      <c r="E35" s="60">
        <v>0</v>
      </c>
      <c r="F35" s="60">
        <v>-7.0000000000000007E-2</v>
      </c>
      <c r="G35" s="59">
        <v>0</v>
      </c>
      <c r="H35" s="59">
        <v>0</v>
      </c>
      <c r="I35" s="74">
        <v>68</v>
      </c>
      <c r="J35" s="74">
        <v>23</v>
      </c>
      <c r="K35" s="11"/>
      <c r="L35" s="7"/>
    </row>
    <row r="36" spans="1:12">
      <c r="A36" s="7"/>
      <c r="B36" s="152" t="s">
        <v>635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69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649</v>
      </c>
      <c r="C46" s="59">
        <v>0.04</v>
      </c>
      <c r="D46" s="59">
        <v>-0.19</v>
      </c>
      <c r="E46" s="60">
        <v>0.04</v>
      </c>
      <c r="F46" s="60">
        <v>-0.19</v>
      </c>
      <c r="G46" s="59">
        <v>0.03</v>
      </c>
      <c r="H46" s="59">
        <v>-0.13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323</v>
      </c>
      <c r="C47" s="59">
        <v>-0.01</v>
      </c>
      <c r="D47" s="59">
        <v>-0.04</v>
      </c>
      <c r="E47" s="60">
        <v>-0.01</v>
      </c>
      <c r="F47" s="60">
        <v>-0.03</v>
      </c>
      <c r="G47" s="59">
        <v>-0.01</v>
      </c>
      <c r="H47" s="59">
        <v>-0.03</v>
      </c>
      <c r="I47" s="74">
        <v>124</v>
      </c>
      <c r="J47" s="74">
        <v>2</v>
      </c>
      <c r="K47" s="11"/>
      <c r="L47" s="7"/>
    </row>
    <row r="48" spans="1:12" ht="16.5" thickBot="1">
      <c r="A48" s="7"/>
      <c r="B48" s="9" t="s">
        <v>542</v>
      </c>
      <c r="C48" s="162">
        <v>-0.01</v>
      </c>
      <c r="D48" s="162">
        <v>0</v>
      </c>
      <c r="E48" s="163">
        <v>-0.01</v>
      </c>
      <c r="F48" s="163">
        <v>-0.01</v>
      </c>
      <c r="G48" s="162">
        <v>-0.01</v>
      </c>
      <c r="H48" s="162">
        <v>0</v>
      </c>
      <c r="I48" s="164">
        <v>123</v>
      </c>
      <c r="J48" s="164">
        <v>3</v>
      </c>
      <c r="K48" s="11"/>
      <c r="L48" s="7"/>
    </row>
    <row r="49" spans="1:12" ht="16.5" thickTop="1">
      <c r="A49" s="7"/>
      <c r="B49" s="9" t="s">
        <v>669</v>
      </c>
      <c r="C49" s="165">
        <v>0.03</v>
      </c>
      <c r="D49" s="165">
        <v>0.03</v>
      </c>
      <c r="E49" s="166">
        <v>0.06</v>
      </c>
      <c r="F49" s="166">
        <v>0.06</v>
      </c>
      <c r="G49" s="165">
        <v>0.02</v>
      </c>
      <c r="H49" s="165">
        <v>0.02</v>
      </c>
      <c r="I49" s="167">
        <v>3</v>
      </c>
      <c r="J49" s="167">
        <v>123</v>
      </c>
      <c r="K49" s="11"/>
      <c r="L49" s="7"/>
    </row>
    <row r="50" spans="1:12">
      <c r="A50" s="7"/>
      <c r="B50" s="9" t="s">
        <v>671</v>
      </c>
      <c r="C50" s="59">
        <v>0.03</v>
      </c>
      <c r="D50" s="59">
        <v>0.05</v>
      </c>
      <c r="E50" s="60">
        <v>0.03</v>
      </c>
      <c r="F50" s="60">
        <v>0.05</v>
      </c>
      <c r="G50" s="59">
        <v>7.0000000000000007E-2</v>
      </c>
      <c r="H50" s="59">
        <v>0.05</v>
      </c>
      <c r="I50" s="74">
        <v>2</v>
      </c>
      <c r="J50" s="74">
        <v>124</v>
      </c>
      <c r="K50" s="11"/>
      <c r="L50" s="7"/>
    </row>
    <row r="51" spans="1:12">
      <c r="A51" s="7"/>
      <c r="B51" s="9" t="s">
        <v>455</v>
      </c>
      <c r="C51" s="59">
        <v>0.01</v>
      </c>
      <c r="D51" s="59">
        <v>7.0000000000000007E-2</v>
      </c>
      <c r="E51" s="60">
        <v>0</v>
      </c>
      <c r="F51" s="60">
        <v>0.02</v>
      </c>
      <c r="G51" s="59">
        <v>0.01</v>
      </c>
      <c r="H51" s="59">
        <v>0.14000000000000001</v>
      </c>
      <c r="I51" s="74">
        <v>8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0"/>
  <sheetViews>
    <sheetView topLeftCell="A13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>
      <c r="A13" s="7"/>
      <c r="C13" s="89" t="s">
        <v>59</v>
      </c>
      <c r="D13" s="59">
        <v>2.3642998475303898</v>
      </c>
      <c r="E13" s="59">
        <v>2.4677420955400606</v>
      </c>
      <c r="F13" s="60">
        <v>2.3362805394011588</v>
      </c>
      <c r="G13" s="60">
        <v>2.2966475955152248</v>
      </c>
      <c r="H13" s="59">
        <v>1.9797390029516464</v>
      </c>
      <c r="I13" s="59">
        <v>3.2582121999380291</v>
      </c>
      <c r="J13" s="88"/>
      <c r="K13" s="11"/>
      <c r="L13" s="7"/>
      <c r="N13" s="17" t="s">
        <v>59</v>
      </c>
      <c r="O13" s="78">
        <v>2.4677420955400606</v>
      </c>
      <c r="P13" s="78">
        <v>2.2966475955152248</v>
      </c>
      <c r="Q13" s="78">
        <v>3.2582121999380291</v>
      </c>
    </row>
    <row r="14" spans="1:17">
      <c r="A14" s="7"/>
      <c r="C14" s="89" t="s">
        <v>56</v>
      </c>
      <c r="D14" s="59">
        <v>3.8756305679670078</v>
      </c>
      <c r="E14" s="59">
        <v>-1.1817210497999184</v>
      </c>
      <c r="F14" s="60">
        <v>4.0036820163446407</v>
      </c>
      <c r="G14" s="60">
        <v>-0.4196584995957835</v>
      </c>
      <c r="H14" s="59">
        <v>3.3931287435648159</v>
      </c>
      <c r="I14" s="59">
        <v>-2.0470771155429617</v>
      </c>
      <c r="J14" s="88"/>
      <c r="K14" s="11"/>
      <c r="L14" s="7"/>
      <c r="N14" s="53" t="s">
        <v>56</v>
      </c>
      <c r="O14" s="78">
        <v>-1.1817210497999184</v>
      </c>
      <c r="P14" s="78">
        <v>-0.4196584995957835</v>
      </c>
      <c r="Q14" s="78">
        <v>-2.0470771155429617</v>
      </c>
    </row>
    <row r="15" spans="1:17">
      <c r="A15" s="7"/>
      <c r="C15" s="89" t="s">
        <v>57</v>
      </c>
      <c r="D15" s="59">
        <v>1.376212506464114</v>
      </c>
      <c r="E15" s="59">
        <v>3.7020588854830123</v>
      </c>
      <c r="F15" s="60">
        <v>1.4972503315591013</v>
      </c>
      <c r="G15" s="60">
        <v>3.037021574300752</v>
      </c>
      <c r="H15" s="59">
        <v>1.3940723444219003</v>
      </c>
      <c r="I15" s="59">
        <v>4.4274577993461293</v>
      </c>
      <c r="J15" s="88"/>
      <c r="K15" s="11"/>
      <c r="L15" s="7"/>
      <c r="N15" s="18" t="s">
        <v>57</v>
      </c>
      <c r="O15" s="78">
        <v>3.7020588854830123</v>
      </c>
      <c r="P15" s="78">
        <v>3.037021574300752</v>
      </c>
      <c r="Q15" s="78">
        <v>4.4274577993461293</v>
      </c>
    </row>
    <row r="16" spans="1:17">
      <c r="A16" s="7"/>
      <c r="C16" s="89" t="s">
        <v>58</v>
      </c>
      <c r="D16" s="59">
        <v>2.4740843963273278</v>
      </c>
      <c r="E16" s="59">
        <v>3.0681383088257803</v>
      </c>
      <c r="F16" s="60">
        <v>2.1387188349969932</v>
      </c>
      <c r="G16" s="60">
        <v>3.163131493602549</v>
      </c>
      <c r="H16" s="59">
        <v>2.0786936598288293</v>
      </c>
      <c r="I16" s="59">
        <v>3.6175528433193023</v>
      </c>
      <c r="J16" s="88"/>
      <c r="K16" s="11"/>
      <c r="L16" s="7"/>
      <c r="N16" s="17" t="s">
        <v>58</v>
      </c>
      <c r="O16" s="78">
        <v>3.0681383088257803</v>
      </c>
      <c r="P16" s="78">
        <v>3.163131493602549</v>
      </c>
      <c r="Q16" s="78">
        <v>3.6175528433193023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>
      <c r="A35" s="7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1.7100000000000002</v>
      </c>
      <c r="E40" s="59">
        <v>1.7200000000000004</v>
      </c>
      <c r="F40" s="60">
        <v>1.5300000000000002</v>
      </c>
      <c r="G40" s="60">
        <v>1.4000000000000004</v>
      </c>
      <c r="H40" s="59">
        <v>1.5100000000000007</v>
      </c>
      <c r="I40" s="59">
        <v>2.5499999999999994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0.52999999999999992</v>
      </c>
      <c r="E41" s="59">
        <v>-0.16999999999999998</v>
      </c>
      <c r="F41" s="60">
        <v>0.58000000000000007</v>
      </c>
      <c r="G41" s="60">
        <v>-7.0000000000000007E-2</v>
      </c>
      <c r="H41" s="59">
        <v>0.28999999999999998</v>
      </c>
      <c r="I41" s="59">
        <v>-0.19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0.33000000000000007</v>
      </c>
      <c r="E42" s="59">
        <v>0.84000000000000019</v>
      </c>
      <c r="F42" s="60">
        <v>0.35</v>
      </c>
      <c r="G42" s="60">
        <v>0.57000000000000017</v>
      </c>
      <c r="H42" s="59">
        <v>0.37000000000000011</v>
      </c>
      <c r="I42" s="59">
        <v>1.2200000000000002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0.85000000000000009</v>
      </c>
      <c r="E43" s="59">
        <v>1.05</v>
      </c>
      <c r="F43" s="60">
        <v>0.6</v>
      </c>
      <c r="G43" s="60">
        <v>0.90000000000000013</v>
      </c>
      <c r="H43" s="59">
        <v>0.85000000000000009</v>
      </c>
      <c r="I43" s="59">
        <v>1.5200000000000002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323</v>
      </c>
      <c r="C13" s="59">
        <v>5.47</v>
      </c>
      <c r="D13" s="59">
        <v>6.32</v>
      </c>
      <c r="E13" s="60">
        <v>4.1399999999999997</v>
      </c>
      <c r="F13" s="60">
        <v>6.45</v>
      </c>
      <c r="G13" s="59">
        <v>6.91</v>
      </c>
      <c r="H13" s="59">
        <v>6.31</v>
      </c>
      <c r="I13" s="74">
        <v>3</v>
      </c>
      <c r="J13" s="74">
        <v>1</v>
      </c>
      <c r="K13" s="11"/>
      <c r="L13" s="7"/>
    </row>
    <row r="14" spans="1:15">
      <c r="A14" s="7"/>
      <c r="B14" s="9" t="s">
        <v>542</v>
      </c>
      <c r="C14" s="59">
        <v>3.58</v>
      </c>
      <c r="D14" s="59">
        <v>3.69</v>
      </c>
      <c r="E14" s="60">
        <v>3.48</v>
      </c>
      <c r="F14" s="60">
        <v>3.61</v>
      </c>
      <c r="G14" s="59">
        <v>3.7</v>
      </c>
      <c r="H14" s="59">
        <v>3.87</v>
      </c>
      <c r="I14" s="74">
        <v>5</v>
      </c>
      <c r="J14" s="74">
        <v>2</v>
      </c>
      <c r="K14" s="11"/>
      <c r="L14" s="7"/>
      <c r="N14" s="53"/>
    </row>
    <row r="15" spans="1:15">
      <c r="A15" s="7"/>
      <c r="B15" s="9" t="s">
        <v>468</v>
      </c>
      <c r="C15" s="59">
        <v>1.77</v>
      </c>
      <c r="D15" s="59">
        <v>0</v>
      </c>
      <c r="E15" s="60">
        <v>1.77</v>
      </c>
      <c r="F15" s="60">
        <v>0</v>
      </c>
      <c r="G15" s="59">
        <v>1.77</v>
      </c>
      <c r="H15" s="59">
        <v>0</v>
      </c>
      <c r="I15" s="74">
        <v>9</v>
      </c>
      <c r="J15" s="74">
        <v>3</v>
      </c>
      <c r="K15" s="11"/>
      <c r="L15" s="7"/>
      <c r="N15" s="18"/>
    </row>
    <row r="16" spans="1:15">
      <c r="A16" s="7"/>
      <c r="B16" s="9" t="s">
        <v>466</v>
      </c>
      <c r="C16" s="59">
        <v>3.09</v>
      </c>
      <c r="D16" s="59">
        <v>0</v>
      </c>
      <c r="E16" s="60">
        <v>3.09</v>
      </c>
      <c r="F16" s="60">
        <v>0</v>
      </c>
      <c r="G16" s="59">
        <v>3.09</v>
      </c>
      <c r="H16" s="59">
        <v>0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718</v>
      </c>
      <c r="C17" s="59">
        <v>6.84</v>
      </c>
      <c r="D17" s="59">
        <v>0</v>
      </c>
      <c r="E17" s="60">
        <v>6.84</v>
      </c>
      <c r="F17" s="60">
        <v>0</v>
      </c>
      <c r="G17" s="59">
        <v>6.84</v>
      </c>
      <c r="H17" s="59">
        <v>0</v>
      </c>
      <c r="I17" s="74">
        <v>2</v>
      </c>
      <c r="J17" s="74">
        <v>5</v>
      </c>
      <c r="K17" s="11"/>
      <c r="L17" s="7"/>
    </row>
    <row r="18" spans="1:16">
      <c r="A18" s="7"/>
      <c r="B18" s="9" t="s">
        <v>467</v>
      </c>
      <c r="C18" s="59">
        <v>7.17</v>
      </c>
      <c r="D18" s="59">
        <v>0</v>
      </c>
      <c r="E18" s="60">
        <v>7.17</v>
      </c>
      <c r="F18" s="60">
        <v>0</v>
      </c>
      <c r="G18" s="59">
        <v>7.17</v>
      </c>
      <c r="H18" s="59">
        <v>0</v>
      </c>
      <c r="I18" s="74">
        <v>1</v>
      </c>
      <c r="J18" s="74">
        <v>6</v>
      </c>
      <c r="K18" s="11"/>
      <c r="L18" s="7"/>
    </row>
    <row r="19" spans="1:16">
      <c r="A19" s="7"/>
      <c r="B19" s="9" t="s">
        <v>719</v>
      </c>
      <c r="C19" s="59">
        <v>-0.72</v>
      </c>
      <c r="D19" s="59">
        <v>-0.64</v>
      </c>
      <c r="E19" s="60">
        <v>-0.72</v>
      </c>
      <c r="F19" s="60">
        <v>-0.64</v>
      </c>
      <c r="G19" s="59">
        <v>-0.72</v>
      </c>
      <c r="H19" s="59">
        <v>-0.64</v>
      </c>
      <c r="I19" s="74">
        <v>10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1.79</v>
      </c>
      <c r="D20" s="59">
        <v>-1.83</v>
      </c>
      <c r="E20" s="60">
        <v>3.55</v>
      </c>
      <c r="F20" s="60">
        <v>-0.09</v>
      </c>
      <c r="G20" s="59">
        <v>0.42</v>
      </c>
      <c r="H20" s="59">
        <v>-3.15</v>
      </c>
      <c r="I20" s="74">
        <v>8</v>
      </c>
      <c r="J20" s="74">
        <v>8</v>
      </c>
      <c r="K20" s="11"/>
      <c r="L20" s="7"/>
    </row>
    <row r="21" spans="1:16">
      <c r="A21" s="7"/>
      <c r="B21" s="9" t="s">
        <v>714</v>
      </c>
      <c r="C21" s="59">
        <v>2.42</v>
      </c>
      <c r="D21" s="59">
        <v>-5.17</v>
      </c>
      <c r="E21" s="60">
        <v>2.42</v>
      </c>
      <c r="F21" s="60">
        <v>-5.17</v>
      </c>
      <c r="G21" s="59">
        <v>2.42</v>
      </c>
      <c r="H21" s="59">
        <v>-5.17</v>
      </c>
      <c r="I21" s="74">
        <v>7</v>
      </c>
      <c r="J21" s="74">
        <v>9</v>
      </c>
      <c r="K21" s="11"/>
      <c r="L21" s="7"/>
    </row>
    <row r="22" spans="1:16">
      <c r="A22" s="7"/>
      <c r="B22" s="9" t="s">
        <v>649</v>
      </c>
      <c r="C22" s="59">
        <v>5.32</v>
      </c>
      <c r="D22" s="59">
        <v>-7.26</v>
      </c>
      <c r="E22" s="60">
        <v>4.55</v>
      </c>
      <c r="F22" s="60">
        <v>-5.68</v>
      </c>
      <c r="G22" s="59">
        <v>5.77</v>
      </c>
      <c r="H22" s="59">
        <v>-8.26</v>
      </c>
      <c r="I22" s="74">
        <v>4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542</v>
      </c>
      <c r="C33" s="59">
        <v>0.08</v>
      </c>
      <c r="D33" s="59">
        <v>0.08</v>
      </c>
      <c r="E33" s="60">
        <v>0.08</v>
      </c>
      <c r="F33" s="60">
        <v>0.08</v>
      </c>
      <c r="G33" s="59">
        <v>0.06</v>
      </c>
      <c r="H33" s="59">
        <v>7.0000000000000007E-2</v>
      </c>
      <c r="I33" s="74">
        <v>3</v>
      </c>
      <c r="J33" s="74">
        <v>1</v>
      </c>
      <c r="K33" s="11"/>
      <c r="L33" s="7"/>
    </row>
    <row r="34" spans="1:12">
      <c r="A34" s="7"/>
      <c r="B34" s="9" t="s">
        <v>323</v>
      </c>
      <c r="C34" s="59">
        <v>0.04</v>
      </c>
      <c r="D34" s="59">
        <v>0.06</v>
      </c>
      <c r="E34" s="60">
        <v>0.05</v>
      </c>
      <c r="F34" s="60">
        <v>0.08</v>
      </c>
      <c r="G34" s="59">
        <v>0.03</v>
      </c>
      <c r="H34" s="59">
        <v>0.03</v>
      </c>
      <c r="I34" s="74">
        <v>6</v>
      </c>
      <c r="J34" s="74">
        <v>2</v>
      </c>
      <c r="K34" s="11"/>
      <c r="L34" s="7"/>
    </row>
    <row r="35" spans="1:12" ht="16.5" thickBot="1">
      <c r="A35" s="7"/>
      <c r="B35" s="9" t="s">
        <v>719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10</v>
      </c>
      <c r="J35" s="164">
        <v>3</v>
      </c>
      <c r="K35" s="11"/>
      <c r="L35" s="7"/>
    </row>
    <row r="36" spans="1:12" ht="16.5" thickTop="1">
      <c r="A36" s="7"/>
      <c r="B36" s="9" t="s">
        <v>720</v>
      </c>
      <c r="C36" s="165">
        <v>0.01</v>
      </c>
      <c r="D36" s="165">
        <v>-0.01</v>
      </c>
      <c r="E36" s="166">
        <v>0.01</v>
      </c>
      <c r="F36" s="166">
        <v>0</v>
      </c>
      <c r="G36" s="165">
        <v>0</v>
      </c>
      <c r="H36" s="165">
        <v>-0.01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714</v>
      </c>
      <c r="C37" s="59">
        <v>0.06</v>
      </c>
      <c r="D37" s="59">
        <v>-0.12</v>
      </c>
      <c r="E37" s="60">
        <v>0.03</v>
      </c>
      <c r="F37" s="60">
        <v>-7.0000000000000007E-2</v>
      </c>
      <c r="G37" s="59">
        <v>7.0000000000000007E-2</v>
      </c>
      <c r="H37" s="59">
        <v>-0.15</v>
      </c>
      <c r="I37" s="74">
        <v>5</v>
      </c>
      <c r="J37" s="74">
        <v>9</v>
      </c>
      <c r="K37" s="11"/>
      <c r="L37" s="7"/>
    </row>
    <row r="38" spans="1:12" ht="14.25" customHeight="1">
      <c r="A38" s="7"/>
      <c r="B38" s="9" t="s">
        <v>649</v>
      </c>
      <c r="C38" s="59">
        <v>0.12</v>
      </c>
      <c r="D38" s="59">
        <v>-0.18</v>
      </c>
      <c r="E38" s="60">
        <v>0.12</v>
      </c>
      <c r="F38" s="60">
        <v>-0.16</v>
      </c>
      <c r="G38" s="59">
        <v>0.08</v>
      </c>
      <c r="H38" s="59">
        <v>-0.13</v>
      </c>
      <c r="I38" s="74">
        <v>1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733</v>
      </c>
      <c r="C13" s="59">
        <v>2.86</v>
      </c>
      <c r="D13" s="59">
        <v>10.74</v>
      </c>
      <c r="E13" s="60">
        <v>1.22</v>
      </c>
      <c r="F13" s="60">
        <v>9.44</v>
      </c>
      <c r="G13" s="59">
        <v>6.6</v>
      </c>
      <c r="H13" s="59">
        <v>11.56</v>
      </c>
      <c r="I13" s="74">
        <v>9</v>
      </c>
      <c r="J13" s="74">
        <v>1</v>
      </c>
      <c r="K13" s="11"/>
      <c r="L13" s="7"/>
    </row>
    <row r="14" spans="1:15">
      <c r="A14" s="7"/>
      <c r="B14" s="152" t="s">
        <v>455</v>
      </c>
      <c r="C14" s="59">
        <v>1.45</v>
      </c>
      <c r="D14" s="59">
        <v>8.5399999999999991</v>
      </c>
      <c r="E14" s="60">
        <v>1.45</v>
      </c>
      <c r="F14" s="60">
        <v>8.5399999999999991</v>
      </c>
      <c r="G14" s="59">
        <v>1.45</v>
      </c>
      <c r="H14" s="59">
        <v>8.5399999999999991</v>
      </c>
      <c r="I14" s="74">
        <v>27</v>
      </c>
      <c r="J14" s="74">
        <v>2</v>
      </c>
      <c r="K14" s="11"/>
      <c r="L14" s="7"/>
      <c r="N14" s="53"/>
    </row>
    <row r="15" spans="1:15">
      <c r="A15" s="7"/>
      <c r="B15" s="152" t="s">
        <v>337</v>
      </c>
      <c r="C15" s="59">
        <v>-0.61</v>
      </c>
      <c r="D15" s="59">
        <v>7.58</v>
      </c>
      <c r="E15" s="60">
        <v>-0.15</v>
      </c>
      <c r="F15" s="60">
        <v>8.15</v>
      </c>
      <c r="G15" s="59">
        <v>-1.69</v>
      </c>
      <c r="H15" s="59">
        <v>5.58</v>
      </c>
      <c r="I15" s="74">
        <v>63</v>
      </c>
      <c r="J15" s="74">
        <v>3</v>
      </c>
      <c r="K15" s="11"/>
      <c r="L15" s="7"/>
      <c r="N15" s="18"/>
    </row>
    <row r="16" spans="1:15">
      <c r="A16" s="7"/>
      <c r="B16" s="152" t="s">
        <v>739</v>
      </c>
      <c r="C16" s="59">
        <v>-0.49</v>
      </c>
      <c r="D16" s="59">
        <v>7.51</v>
      </c>
      <c r="E16" s="60">
        <v>0.61</v>
      </c>
      <c r="F16" s="60">
        <v>6.06</v>
      </c>
      <c r="G16" s="59">
        <v>-2.11</v>
      </c>
      <c r="H16" s="59">
        <v>8.9</v>
      </c>
      <c r="I16" s="74">
        <v>60</v>
      </c>
      <c r="J16" s="74">
        <v>4</v>
      </c>
      <c r="K16" s="11"/>
      <c r="L16" s="7"/>
    </row>
    <row r="17" spans="1:16">
      <c r="A17" s="7"/>
      <c r="B17" s="152" t="s">
        <v>677</v>
      </c>
      <c r="C17" s="59">
        <v>0.02</v>
      </c>
      <c r="D17" s="59">
        <v>7.27</v>
      </c>
      <c r="E17" s="60">
        <v>0.26</v>
      </c>
      <c r="F17" s="60">
        <v>6.54</v>
      </c>
      <c r="G17" s="59">
        <v>-1.02</v>
      </c>
      <c r="H17" s="59">
        <v>9.81</v>
      </c>
      <c r="I17" s="74">
        <v>57</v>
      </c>
      <c r="J17" s="74">
        <v>5</v>
      </c>
      <c r="K17" s="11"/>
      <c r="L17" s="7"/>
    </row>
    <row r="18" spans="1:16">
      <c r="A18" s="7"/>
      <c r="B18" s="152" t="s">
        <v>335</v>
      </c>
      <c r="C18" s="59">
        <v>0.14000000000000001</v>
      </c>
      <c r="D18" s="59">
        <v>6.52</v>
      </c>
      <c r="E18" s="60">
        <v>0.15</v>
      </c>
      <c r="F18" s="60">
        <v>5.7</v>
      </c>
      <c r="G18" s="59">
        <v>-0.59</v>
      </c>
      <c r="H18" s="59">
        <v>10.33</v>
      </c>
      <c r="I18" s="74">
        <v>53</v>
      </c>
      <c r="J18" s="74">
        <v>6</v>
      </c>
      <c r="K18" s="11"/>
      <c r="L18" s="7"/>
    </row>
    <row r="19" spans="1:16">
      <c r="A19" s="7"/>
      <c r="B19" s="152" t="s">
        <v>430</v>
      </c>
      <c r="C19" s="59">
        <v>6.08</v>
      </c>
      <c r="D19" s="59">
        <v>6.48</v>
      </c>
      <c r="E19" s="60">
        <v>7.87</v>
      </c>
      <c r="F19" s="60">
        <v>8.36</v>
      </c>
      <c r="G19" s="59">
        <v>3.37</v>
      </c>
      <c r="H19" s="59">
        <v>3.59</v>
      </c>
      <c r="I19" s="74">
        <v>1</v>
      </c>
      <c r="J19" s="74">
        <v>7</v>
      </c>
      <c r="K19" s="11"/>
      <c r="L19" s="7"/>
    </row>
    <row r="20" spans="1:16">
      <c r="A20" s="7"/>
      <c r="B20" s="152" t="s">
        <v>336</v>
      </c>
      <c r="C20" s="59">
        <v>0.23</v>
      </c>
      <c r="D20" s="59">
        <v>6.41</v>
      </c>
      <c r="E20" s="60">
        <v>1.1000000000000001</v>
      </c>
      <c r="F20" s="60">
        <v>6.43</v>
      </c>
      <c r="G20" s="59">
        <v>-3.44</v>
      </c>
      <c r="H20" s="59">
        <v>8.0399999999999991</v>
      </c>
      <c r="I20" s="74">
        <v>50</v>
      </c>
      <c r="J20" s="74">
        <v>8</v>
      </c>
      <c r="K20" s="11"/>
      <c r="L20" s="7"/>
    </row>
    <row r="21" spans="1:16">
      <c r="A21" s="7"/>
      <c r="B21" s="152" t="s">
        <v>600</v>
      </c>
      <c r="C21" s="59">
        <v>6.02</v>
      </c>
      <c r="D21" s="59">
        <v>6.32</v>
      </c>
      <c r="E21" s="60">
        <v>5.17</v>
      </c>
      <c r="F21" s="60">
        <v>10.67</v>
      </c>
      <c r="G21" s="59">
        <v>7.12</v>
      </c>
      <c r="H21" s="59">
        <v>4.96</v>
      </c>
      <c r="I21" s="74">
        <v>2</v>
      </c>
      <c r="J21" s="74">
        <v>9</v>
      </c>
      <c r="K21" s="11"/>
      <c r="L21" s="7"/>
    </row>
    <row r="22" spans="1:16">
      <c r="A22" s="7"/>
      <c r="B22" s="152" t="s">
        <v>735</v>
      </c>
      <c r="C22" s="59">
        <v>0.17</v>
      </c>
      <c r="D22" s="59">
        <v>5.74</v>
      </c>
      <c r="E22" s="60">
        <v>-1.31</v>
      </c>
      <c r="F22" s="60">
        <v>4.88</v>
      </c>
      <c r="G22" s="59">
        <v>4.2</v>
      </c>
      <c r="H22" s="59">
        <v>8.17</v>
      </c>
      <c r="I22" s="74">
        <v>52</v>
      </c>
      <c r="J22" s="74">
        <v>10</v>
      </c>
      <c r="K22" s="11"/>
      <c r="L22" s="7"/>
    </row>
    <row r="23" spans="1:16">
      <c r="A23" s="7"/>
      <c r="B23" s="152" t="s">
        <v>483</v>
      </c>
      <c r="C23" s="59">
        <v>2.76</v>
      </c>
      <c r="D23" s="59">
        <v>5.56</v>
      </c>
      <c r="E23" s="60">
        <v>2.86</v>
      </c>
      <c r="F23" s="60">
        <v>5.35</v>
      </c>
      <c r="G23" s="59">
        <v>2.31</v>
      </c>
      <c r="H23" s="59">
        <v>6.38</v>
      </c>
      <c r="I23" s="74">
        <v>10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486</v>
      </c>
      <c r="C24" s="59">
        <v>0.38</v>
      </c>
      <c r="D24" s="59">
        <v>5.32</v>
      </c>
      <c r="E24" s="60">
        <v>-0.61</v>
      </c>
      <c r="F24" s="60">
        <v>5.34</v>
      </c>
      <c r="G24" s="59">
        <v>1.29</v>
      </c>
      <c r="H24" s="59">
        <v>5.22</v>
      </c>
      <c r="I24" s="74">
        <v>48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613</v>
      </c>
      <c r="C25" s="59">
        <v>1.65</v>
      </c>
      <c r="D25" s="59">
        <v>5.0999999999999996</v>
      </c>
      <c r="E25" s="60">
        <v>1.85</v>
      </c>
      <c r="F25" s="60">
        <v>3.93</v>
      </c>
      <c r="G25" s="59">
        <v>1.36</v>
      </c>
      <c r="H25" s="59">
        <v>8.39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727</v>
      </c>
      <c r="C26" s="59">
        <v>-4.26</v>
      </c>
      <c r="D26" s="59">
        <v>4.9400000000000004</v>
      </c>
      <c r="E26" s="60">
        <v>-3.28</v>
      </c>
      <c r="F26" s="60">
        <v>3.78</v>
      </c>
      <c r="G26" s="59">
        <v>-6.31</v>
      </c>
      <c r="H26" s="59">
        <v>7.77</v>
      </c>
      <c r="I26" s="74">
        <v>77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462</v>
      </c>
      <c r="C27" s="59">
        <v>2</v>
      </c>
      <c r="D27" s="59">
        <v>4.82</v>
      </c>
      <c r="E27" s="60">
        <v>1.45</v>
      </c>
      <c r="F27" s="60">
        <v>3.19</v>
      </c>
      <c r="G27" s="59">
        <v>3.28</v>
      </c>
      <c r="H27" s="59">
        <v>7.21</v>
      </c>
      <c r="I27" s="74">
        <v>18</v>
      </c>
      <c r="J27" s="74">
        <v>15</v>
      </c>
      <c r="K27" s="11"/>
      <c r="L27" s="7"/>
    </row>
    <row r="28" spans="1:16">
      <c r="A28" s="7"/>
      <c r="B28" s="152" t="s">
        <v>606</v>
      </c>
      <c r="C28" s="59">
        <v>2.04</v>
      </c>
      <c r="D28" s="59">
        <v>4.51</v>
      </c>
      <c r="E28" s="60">
        <v>2.15</v>
      </c>
      <c r="F28" s="60">
        <v>4.3600000000000003</v>
      </c>
      <c r="G28" s="59">
        <v>2.56</v>
      </c>
      <c r="H28" s="59">
        <v>6.75</v>
      </c>
      <c r="I28" s="74">
        <v>16</v>
      </c>
      <c r="J28" s="74">
        <v>16</v>
      </c>
      <c r="K28" s="11"/>
      <c r="L28" s="7"/>
    </row>
    <row r="29" spans="1:16">
      <c r="A29" s="7"/>
      <c r="B29" s="152" t="s">
        <v>679</v>
      </c>
      <c r="C29" s="59">
        <v>1.3</v>
      </c>
      <c r="D29" s="59">
        <v>4.47</v>
      </c>
      <c r="E29" s="60">
        <v>1.1599999999999999</v>
      </c>
      <c r="F29" s="60">
        <v>4.37</v>
      </c>
      <c r="G29" s="59">
        <v>1.33</v>
      </c>
      <c r="H29" s="59">
        <v>6.25</v>
      </c>
      <c r="I29" s="74">
        <v>33</v>
      </c>
      <c r="J29" s="74">
        <v>17</v>
      </c>
      <c r="K29" s="11"/>
      <c r="L29" s="7"/>
    </row>
    <row r="30" spans="1:16">
      <c r="A30" s="7"/>
      <c r="B30" s="152" t="s">
        <v>630</v>
      </c>
      <c r="C30" s="59">
        <v>2.76</v>
      </c>
      <c r="D30" s="59">
        <v>4.21</v>
      </c>
      <c r="E30" s="60">
        <v>5.17</v>
      </c>
      <c r="F30" s="60">
        <v>5.37</v>
      </c>
      <c r="G30" s="59">
        <v>1.1100000000000001</v>
      </c>
      <c r="H30" s="59">
        <v>3.31</v>
      </c>
      <c r="I30" s="74">
        <v>11</v>
      </c>
      <c r="J30" s="74">
        <v>18</v>
      </c>
      <c r="K30" s="11"/>
      <c r="L30" s="7"/>
    </row>
    <row r="31" spans="1:16">
      <c r="A31" s="7"/>
      <c r="B31" s="152" t="s">
        <v>405</v>
      </c>
      <c r="C31" s="59">
        <v>2.39</v>
      </c>
      <c r="D31" s="59">
        <v>3.89</v>
      </c>
      <c r="E31" s="60">
        <v>2.58</v>
      </c>
      <c r="F31" s="60">
        <v>3.85</v>
      </c>
      <c r="G31" s="59">
        <v>1.67</v>
      </c>
      <c r="H31" s="59">
        <v>4.1399999999999997</v>
      </c>
      <c r="I31" s="74">
        <v>14</v>
      </c>
      <c r="J31" s="74">
        <v>19</v>
      </c>
      <c r="K31" s="11"/>
      <c r="L31" s="7"/>
    </row>
    <row r="32" spans="1:16">
      <c r="A32" s="7"/>
      <c r="B32" s="152" t="s">
        <v>346</v>
      </c>
      <c r="C32" s="59">
        <v>1.1100000000000001</v>
      </c>
      <c r="D32" s="59">
        <v>3.88</v>
      </c>
      <c r="E32" s="60">
        <v>1.86</v>
      </c>
      <c r="F32" s="60">
        <v>3.06</v>
      </c>
      <c r="G32" s="59">
        <v>-0.46</v>
      </c>
      <c r="H32" s="59">
        <v>5.93</v>
      </c>
      <c r="I32" s="74">
        <v>37</v>
      </c>
      <c r="J32" s="74">
        <v>20</v>
      </c>
      <c r="K32" s="11"/>
      <c r="L32" s="7"/>
    </row>
    <row r="33" spans="1:12">
      <c r="A33" s="7"/>
      <c r="B33" s="152" t="s">
        <v>438</v>
      </c>
      <c r="C33" s="59">
        <v>-3.85</v>
      </c>
      <c r="D33" s="59">
        <v>3.84</v>
      </c>
      <c r="E33" s="60">
        <v>-2.14</v>
      </c>
      <c r="F33" s="60">
        <v>6.43</v>
      </c>
      <c r="G33" s="59">
        <v>-7.9</v>
      </c>
      <c r="H33" s="59">
        <v>-6.82</v>
      </c>
      <c r="I33" s="74">
        <v>76</v>
      </c>
      <c r="J33" s="74">
        <v>21</v>
      </c>
      <c r="K33" s="11"/>
      <c r="L33" s="7"/>
    </row>
    <row r="34" spans="1:12">
      <c r="A34" s="7"/>
      <c r="B34" s="152" t="s">
        <v>602</v>
      </c>
      <c r="C34" s="59">
        <v>0.18</v>
      </c>
      <c r="D34" s="59">
        <v>3.77</v>
      </c>
      <c r="E34" s="60">
        <v>0.61</v>
      </c>
      <c r="F34" s="60">
        <v>3.03</v>
      </c>
      <c r="G34" s="59">
        <v>-1.07</v>
      </c>
      <c r="H34" s="59">
        <v>5.91</v>
      </c>
      <c r="I34" s="74">
        <v>51</v>
      </c>
      <c r="J34" s="74">
        <v>22</v>
      </c>
      <c r="K34" s="11"/>
      <c r="L34" s="7"/>
    </row>
    <row r="35" spans="1:12">
      <c r="A35" s="7"/>
      <c r="B35" s="152" t="s">
        <v>588</v>
      </c>
      <c r="C35" s="59">
        <v>1.1100000000000001</v>
      </c>
      <c r="D35" s="59">
        <v>3.77</v>
      </c>
      <c r="E35" s="60">
        <v>0.68</v>
      </c>
      <c r="F35" s="60">
        <v>3.02</v>
      </c>
      <c r="G35" s="59">
        <v>0.76</v>
      </c>
      <c r="H35" s="59">
        <v>4.05</v>
      </c>
      <c r="I35" s="74">
        <v>36</v>
      </c>
      <c r="J35" s="74">
        <v>23</v>
      </c>
      <c r="K35" s="11"/>
      <c r="L35" s="7"/>
    </row>
    <row r="36" spans="1:12">
      <c r="A36" s="7"/>
      <c r="B36" s="152" t="s">
        <v>358</v>
      </c>
      <c r="C36" s="59">
        <v>-0.78</v>
      </c>
      <c r="D36" s="59">
        <v>3.75</v>
      </c>
      <c r="E36" s="60">
        <v>0.48</v>
      </c>
      <c r="F36" s="60">
        <v>2.75</v>
      </c>
      <c r="G36" s="59">
        <v>-4.4000000000000004</v>
      </c>
      <c r="H36" s="59">
        <v>3.95</v>
      </c>
      <c r="I36" s="74">
        <v>66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7.0000000000000007E-2</v>
      </c>
      <c r="D46" s="59">
        <v>0.39</v>
      </c>
      <c r="E46" s="60">
        <v>0.02</v>
      </c>
      <c r="F46" s="60">
        <v>0.13</v>
      </c>
      <c r="G46" s="59">
        <v>0.14000000000000001</v>
      </c>
      <c r="H46" s="59">
        <v>0.84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0.08</v>
      </c>
      <c r="D47" s="59">
        <v>0.13</v>
      </c>
      <c r="E47" s="60">
        <v>0.15</v>
      </c>
      <c r="F47" s="60">
        <v>0.16</v>
      </c>
      <c r="G47" s="59">
        <v>0.03</v>
      </c>
      <c r="H47" s="59">
        <v>0.1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733</v>
      </c>
      <c r="C48" s="162">
        <v>0.02</v>
      </c>
      <c r="D48" s="162">
        <v>0.06</v>
      </c>
      <c r="E48" s="163">
        <v>0.01</v>
      </c>
      <c r="F48" s="163">
        <v>0.06</v>
      </c>
      <c r="G48" s="162">
        <v>0.02</v>
      </c>
      <c r="H48" s="162">
        <v>0.04</v>
      </c>
      <c r="I48" s="164">
        <v>4</v>
      </c>
      <c r="J48" s="164">
        <v>3</v>
      </c>
      <c r="K48" s="11"/>
      <c r="L48" s="7"/>
    </row>
    <row r="49" spans="1:12" ht="16.5" thickTop="1">
      <c r="A49" s="7"/>
      <c r="B49" s="9" t="s">
        <v>638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17</v>
      </c>
      <c r="J49" s="167">
        <v>76</v>
      </c>
      <c r="K49" s="11"/>
      <c r="L49" s="7"/>
    </row>
    <row r="50" spans="1:12">
      <c r="A50" s="7"/>
      <c r="B50" s="9" t="s">
        <v>487</v>
      </c>
      <c r="C50" s="59">
        <v>0.02</v>
      </c>
      <c r="D50" s="59">
        <v>0</v>
      </c>
      <c r="E50" s="60">
        <v>0.03</v>
      </c>
      <c r="F50" s="60">
        <v>-0.02</v>
      </c>
      <c r="G50" s="59">
        <v>0</v>
      </c>
      <c r="H50" s="59">
        <v>0.01</v>
      </c>
      <c r="I50" s="74">
        <v>5</v>
      </c>
      <c r="J50" s="74">
        <v>77</v>
      </c>
      <c r="K50" s="11"/>
      <c r="L50" s="7"/>
    </row>
    <row r="51" spans="1:12">
      <c r="A51" s="7"/>
      <c r="B51" s="9" t="s">
        <v>46</v>
      </c>
      <c r="C51" s="59">
        <v>0.02</v>
      </c>
      <c r="D51" s="59">
        <v>-0.02</v>
      </c>
      <c r="E51" s="60">
        <v>0</v>
      </c>
      <c r="F51" s="60">
        <v>0</v>
      </c>
      <c r="G51" s="59">
        <v>7.0000000000000007E-2</v>
      </c>
      <c r="H51" s="59">
        <v>-0.08</v>
      </c>
      <c r="I51" s="74">
        <v>6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2</v>
      </c>
      <c r="J13" s="74">
        <v>1</v>
      </c>
      <c r="K13" s="11"/>
      <c r="L13" s="7"/>
    </row>
    <row r="14" spans="1:15">
      <c r="A14" s="7"/>
      <c r="B14" s="152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3</v>
      </c>
      <c r="J14" s="74">
        <v>2</v>
      </c>
      <c r="K14" s="11"/>
      <c r="L14" s="7"/>
      <c r="N14" s="53"/>
    </row>
    <row r="15" spans="1:15">
      <c r="A15" s="7"/>
      <c r="B15" s="152" t="s">
        <v>591</v>
      </c>
      <c r="C15" s="59">
        <v>3.91</v>
      </c>
      <c r="D15" s="59">
        <v>4.68</v>
      </c>
      <c r="E15" s="60">
        <v>3.7</v>
      </c>
      <c r="F15" s="60">
        <v>4.57</v>
      </c>
      <c r="G15" s="59">
        <v>3.83</v>
      </c>
      <c r="H15" s="59">
        <v>4.9000000000000004</v>
      </c>
      <c r="I15" s="74">
        <v>6</v>
      </c>
      <c r="J15" s="74">
        <v>3</v>
      </c>
      <c r="K15" s="11"/>
      <c r="L15" s="7"/>
      <c r="N15" s="18"/>
    </row>
    <row r="16" spans="1:15">
      <c r="A16" s="7"/>
      <c r="B16" s="152" t="s">
        <v>711</v>
      </c>
      <c r="C16" s="59">
        <v>2.54</v>
      </c>
      <c r="D16" s="59">
        <v>4.66</v>
      </c>
      <c r="E16" s="60">
        <v>3.86</v>
      </c>
      <c r="F16" s="60">
        <v>7.63</v>
      </c>
      <c r="G16" s="59">
        <v>2.81</v>
      </c>
      <c r="H16" s="59">
        <v>4.78</v>
      </c>
      <c r="I16" s="74">
        <v>14</v>
      </c>
      <c r="J16" s="74">
        <v>4</v>
      </c>
      <c r="K16" s="11"/>
      <c r="L16" s="7"/>
    </row>
    <row r="17" spans="1:16">
      <c r="A17" s="7"/>
      <c r="B17" s="152" t="s">
        <v>692</v>
      </c>
      <c r="C17" s="59">
        <v>2.73</v>
      </c>
      <c r="D17" s="59">
        <v>4.66</v>
      </c>
      <c r="E17" s="60">
        <v>2.73</v>
      </c>
      <c r="F17" s="60">
        <v>4.66</v>
      </c>
      <c r="G17" s="59">
        <v>2.73</v>
      </c>
      <c r="H17" s="59">
        <v>4.66</v>
      </c>
      <c r="I17" s="74">
        <v>12</v>
      </c>
      <c r="J17" s="74">
        <v>5</v>
      </c>
      <c r="K17" s="11"/>
      <c r="L17" s="7"/>
    </row>
    <row r="18" spans="1:16">
      <c r="A18" s="7"/>
      <c r="B18" s="152" t="s">
        <v>629</v>
      </c>
      <c r="C18" s="59">
        <v>0.28999999999999998</v>
      </c>
      <c r="D18" s="59">
        <v>4.51</v>
      </c>
      <c r="E18" s="60">
        <v>0.28999999999999998</v>
      </c>
      <c r="F18" s="60">
        <v>4.51</v>
      </c>
      <c r="G18" s="59">
        <v>0.28999999999999998</v>
      </c>
      <c r="H18" s="59">
        <v>4.51</v>
      </c>
      <c r="I18" s="74">
        <v>33</v>
      </c>
      <c r="J18" s="74">
        <v>6</v>
      </c>
      <c r="K18" s="11"/>
      <c r="L18" s="7"/>
    </row>
    <row r="19" spans="1:16">
      <c r="A19" s="7"/>
      <c r="B19" s="152" t="s">
        <v>585</v>
      </c>
      <c r="C19" s="59">
        <v>4.88</v>
      </c>
      <c r="D19" s="59">
        <v>4.5</v>
      </c>
      <c r="E19" s="60">
        <v>4.76</v>
      </c>
      <c r="F19" s="60">
        <v>4.46</v>
      </c>
      <c r="G19" s="59">
        <v>4.55</v>
      </c>
      <c r="H19" s="59">
        <v>3.06</v>
      </c>
      <c r="I19" s="74">
        <v>4</v>
      </c>
      <c r="J19" s="74">
        <v>7</v>
      </c>
      <c r="K19" s="11"/>
      <c r="L19" s="7"/>
    </row>
    <row r="20" spans="1:16">
      <c r="A20" s="7"/>
      <c r="B20" s="152" t="s">
        <v>694</v>
      </c>
      <c r="C20" s="59">
        <v>4.7300000000000004</v>
      </c>
      <c r="D20" s="59">
        <v>4.4000000000000004</v>
      </c>
      <c r="E20" s="60">
        <v>4.7300000000000004</v>
      </c>
      <c r="F20" s="60">
        <v>4.4000000000000004</v>
      </c>
      <c r="G20" s="59">
        <v>4.7300000000000004</v>
      </c>
      <c r="H20" s="59">
        <v>4.4000000000000004</v>
      </c>
      <c r="I20" s="74">
        <v>5</v>
      </c>
      <c r="J20" s="74">
        <v>8</v>
      </c>
      <c r="K20" s="11"/>
      <c r="L20" s="7"/>
    </row>
    <row r="21" spans="1:16">
      <c r="A21" s="7"/>
      <c r="B21" s="152" t="s">
        <v>696</v>
      </c>
      <c r="C21" s="59">
        <v>3.82</v>
      </c>
      <c r="D21" s="59">
        <v>4.18</v>
      </c>
      <c r="E21" s="60">
        <v>3.45</v>
      </c>
      <c r="F21" s="60">
        <v>4.01</v>
      </c>
      <c r="G21" s="59">
        <v>4.08</v>
      </c>
      <c r="H21" s="59">
        <v>4.41</v>
      </c>
      <c r="I21" s="74">
        <v>8</v>
      </c>
      <c r="J21" s="74">
        <v>9</v>
      </c>
      <c r="K21" s="11"/>
      <c r="L21" s="7"/>
    </row>
    <row r="22" spans="1:16">
      <c r="A22" s="7"/>
      <c r="B22" s="152" t="s">
        <v>642</v>
      </c>
      <c r="C22" s="59">
        <v>1.34</v>
      </c>
      <c r="D22" s="59">
        <v>4.09</v>
      </c>
      <c r="E22" s="60">
        <v>1.31</v>
      </c>
      <c r="F22" s="60">
        <v>5.1100000000000003</v>
      </c>
      <c r="G22" s="59">
        <v>1.26</v>
      </c>
      <c r="H22" s="59">
        <v>2.5</v>
      </c>
      <c r="I22" s="74">
        <v>28</v>
      </c>
      <c r="J22" s="74">
        <v>10</v>
      </c>
      <c r="K22" s="11"/>
      <c r="L22" s="7"/>
    </row>
    <row r="23" spans="1:16">
      <c r="A23" s="7"/>
      <c r="B23" s="152" t="s">
        <v>791</v>
      </c>
      <c r="C23" s="59">
        <v>2.2599999999999998</v>
      </c>
      <c r="D23" s="59">
        <v>4</v>
      </c>
      <c r="E23" s="60">
        <v>1.3</v>
      </c>
      <c r="F23" s="60">
        <v>3.1</v>
      </c>
      <c r="G23" s="59">
        <v>2.57</v>
      </c>
      <c r="H23" s="59">
        <v>5.98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614</v>
      </c>
      <c r="C24" s="59">
        <v>2.06</v>
      </c>
      <c r="D24" s="59">
        <v>3.81</v>
      </c>
      <c r="E24" s="60">
        <v>2.0699999999999998</v>
      </c>
      <c r="F24" s="60">
        <v>3.75</v>
      </c>
      <c r="G24" s="59">
        <v>1.84</v>
      </c>
      <c r="H24" s="59">
        <v>4.37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689</v>
      </c>
      <c r="C25" s="59">
        <v>2.7</v>
      </c>
      <c r="D25" s="59">
        <v>3.63</v>
      </c>
      <c r="E25" s="60">
        <v>2.0299999999999998</v>
      </c>
      <c r="F25" s="60">
        <v>3.86</v>
      </c>
      <c r="G25" s="59">
        <v>0</v>
      </c>
      <c r="H25" s="59">
        <v>0</v>
      </c>
      <c r="I25" s="74">
        <v>13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716</v>
      </c>
      <c r="C26" s="59">
        <v>1.17</v>
      </c>
      <c r="D26" s="59">
        <v>3.57</v>
      </c>
      <c r="E26" s="60">
        <v>1.78</v>
      </c>
      <c r="F26" s="60">
        <v>3</v>
      </c>
      <c r="G26" s="59">
        <v>0.56999999999999995</v>
      </c>
      <c r="H26" s="59">
        <v>4.3600000000000003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744</v>
      </c>
      <c r="C27" s="59">
        <v>2.16</v>
      </c>
      <c r="D27" s="59">
        <v>3.57</v>
      </c>
      <c r="E27" s="60">
        <v>2.16</v>
      </c>
      <c r="F27" s="60">
        <v>3.52</v>
      </c>
      <c r="G27" s="59">
        <v>2.17</v>
      </c>
      <c r="H27" s="59">
        <v>3.46</v>
      </c>
      <c r="I27" s="74">
        <v>16</v>
      </c>
      <c r="J27" s="74">
        <v>15</v>
      </c>
      <c r="K27" s="11"/>
      <c r="L27" s="7"/>
    </row>
    <row r="28" spans="1:16">
      <c r="A28" s="7"/>
      <c r="B28" s="152" t="s">
        <v>673</v>
      </c>
      <c r="C28" s="59">
        <v>3.38</v>
      </c>
      <c r="D28" s="59">
        <v>3.41</v>
      </c>
      <c r="E28" s="60">
        <v>1.67</v>
      </c>
      <c r="F28" s="60">
        <v>3.58</v>
      </c>
      <c r="G28" s="59">
        <v>2.44</v>
      </c>
      <c r="H28" s="59">
        <v>3.95</v>
      </c>
      <c r="I28" s="74">
        <v>10</v>
      </c>
      <c r="J28" s="74">
        <v>16</v>
      </c>
      <c r="K28" s="11"/>
      <c r="L28" s="7"/>
    </row>
    <row r="29" spans="1:16">
      <c r="A29" s="7"/>
      <c r="B29" s="152" t="s">
        <v>584</v>
      </c>
      <c r="C29" s="59">
        <v>3.9</v>
      </c>
      <c r="D29" s="59">
        <v>3.37</v>
      </c>
      <c r="E29" s="60">
        <v>4.55</v>
      </c>
      <c r="F29" s="60">
        <v>3.48</v>
      </c>
      <c r="G29" s="59">
        <v>3.54</v>
      </c>
      <c r="H29" s="59">
        <v>3.76</v>
      </c>
      <c r="I29" s="74">
        <v>7</v>
      </c>
      <c r="J29" s="74">
        <v>17</v>
      </c>
      <c r="K29" s="11"/>
      <c r="L29" s="7"/>
    </row>
    <row r="30" spans="1:16">
      <c r="A30" s="7"/>
      <c r="B30" s="152" t="s">
        <v>708</v>
      </c>
      <c r="C30" s="59">
        <v>-0.36</v>
      </c>
      <c r="D30" s="59">
        <v>3.34</v>
      </c>
      <c r="E30" s="60">
        <v>-0.36</v>
      </c>
      <c r="F30" s="60">
        <v>3.34</v>
      </c>
      <c r="G30" s="59">
        <v>-0.37</v>
      </c>
      <c r="H30" s="59">
        <v>3.36</v>
      </c>
      <c r="I30" s="74">
        <v>35</v>
      </c>
      <c r="J30" s="74">
        <v>18</v>
      </c>
      <c r="K30" s="11"/>
      <c r="L30" s="7"/>
    </row>
    <row r="31" spans="1:16">
      <c r="A31" s="7"/>
      <c r="B31" s="152" t="s">
        <v>545</v>
      </c>
      <c r="C31" s="59">
        <v>1</v>
      </c>
      <c r="D31" s="59">
        <v>3.17</v>
      </c>
      <c r="E31" s="60">
        <v>0.85</v>
      </c>
      <c r="F31" s="60">
        <v>4.76</v>
      </c>
      <c r="G31" s="59">
        <v>0.48</v>
      </c>
      <c r="H31" s="59">
        <v>-1.21</v>
      </c>
      <c r="I31" s="74">
        <v>31</v>
      </c>
      <c r="J31" s="74">
        <v>19</v>
      </c>
      <c r="K31" s="11"/>
      <c r="L31" s="7"/>
    </row>
    <row r="32" spans="1:16">
      <c r="A32" s="7"/>
      <c r="B32" s="152" t="s">
        <v>693</v>
      </c>
      <c r="C32" s="59">
        <v>3.42</v>
      </c>
      <c r="D32" s="59">
        <v>3.14</v>
      </c>
      <c r="E32" s="60">
        <v>3.75</v>
      </c>
      <c r="F32" s="60">
        <v>4.1500000000000004</v>
      </c>
      <c r="G32" s="59">
        <v>2.2200000000000002</v>
      </c>
      <c r="H32" s="59">
        <v>3.29</v>
      </c>
      <c r="I32" s="74">
        <v>9</v>
      </c>
      <c r="J32" s="74">
        <v>20</v>
      </c>
      <c r="K32" s="11"/>
      <c r="L32" s="7"/>
    </row>
    <row r="33" spans="1:12">
      <c r="A33" s="7"/>
      <c r="B33" s="152" t="s">
        <v>391</v>
      </c>
      <c r="C33" s="59">
        <v>1.86</v>
      </c>
      <c r="D33" s="59">
        <v>3.08</v>
      </c>
      <c r="E33" s="60">
        <v>3.4</v>
      </c>
      <c r="F33" s="60">
        <v>1.89</v>
      </c>
      <c r="G33" s="59">
        <v>0.97</v>
      </c>
      <c r="H33" s="59">
        <v>3.65</v>
      </c>
      <c r="I33" s="74">
        <v>21</v>
      </c>
      <c r="J33" s="74">
        <v>21</v>
      </c>
      <c r="K33" s="11"/>
      <c r="L33" s="7"/>
    </row>
    <row r="34" spans="1:12">
      <c r="A34" s="7"/>
      <c r="B34" s="152" t="s">
        <v>329</v>
      </c>
      <c r="C34" s="59">
        <v>-0.13</v>
      </c>
      <c r="D34" s="59">
        <v>2.98</v>
      </c>
      <c r="E34" s="60">
        <v>-0.44</v>
      </c>
      <c r="F34" s="60">
        <v>0.56000000000000005</v>
      </c>
      <c r="G34" s="59">
        <v>0.67</v>
      </c>
      <c r="H34" s="59">
        <v>5.41</v>
      </c>
      <c r="I34" s="74">
        <v>34</v>
      </c>
      <c r="J34" s="74">
        <v>22</v>
      </c>
      <c r="K34" s="11"/>
      <c r="L34" s="7"/>
    </row>
    <row r="35" spans="1:12">
      <c r="A35" s="7"/>
      <c r="B35" s="152" t="s">
        <v>723</v>
      </c>
      <c r="C35" s="59">
        <v>1.8</v>
      </c>
      <c r="D35" s="59">
        <v>2.87</v>
      </c>
      <c r="E35" s="60">
        <v>1.82</v>
      </c>
      <c r="F35" s="60">
        <v>2.95</v>
      </c>
      <c r="G35" s="59">
        <v>1.8</v>
      </c>
      <c r="H35" s="59">
        <v>2.85</v>
      </c>
      <c r="I35" s="74">
        <v>23</v>
      </c>
      <c r="J35" s="74">
        <v>23</v>
      </c>
      <c r="K35" s="11"/>
      <c r="L35" s="7"/>
    </row>
    <row r="36" spans="1:12">
      <c r="A36" s="7"/>
      <c r="B36" s="152" t="s">
        <v>330</v>
      </c>
      <c r="C36" s="59">
        <v>0.65</v>
      </c>
      <c r="D36" s="59">
        <v>2.62</v>
      </c>
      <c r="E36" s="60">
        <v>0.45</v>
      </c>
      <c r="F36" s="60">
        <v>1.74</v>
      </c>
      <c r="G36" s="59">
        <v>0.62</v>
      </c>
      <c r="H36" s="59">
        <v>2.4700000000000002</v>
      </c>
      <c r="I36" s="74">
        <v>32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671</v>
      </c>
      <c r="C46" s="59">
        <v>0.2</v>
      </c>
      <c r="D46" s="59">
        <v>0.25</v>
      </c>
      <c r="E46" s="60">
        <v>0.13</v>
      </c>
      <c r="F46" s="60">
        <v>0.23</v>
      </c>
      <c r="G46" s="59">
        <v>0.23</v>
      </c>
      <c r="H46" s="59">
        <v>0.34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0.15</v>
      </c>
      <c r="D47" s="59">
        <v>0.18</v>
      </c>
      <c r="E47" s="60">
        <v>0.21</v>
      </c>
      <c r="F47" s="60">
        <v>0.31</v>
      </c>
      <c r="G47" s="59">
        <v>7.0000000000000007E-2</v>
      </c>
      <c r="H47" s="59">
        <v>0.1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636</v>
      </c>
      <c r="C48" s="162">
        <v>0.16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0.49</v>
      </c>
      <c r="I48" s="164">
        <v>2</v>
      </c>
      <c r="J48" s="164">
        <v>3</v>
      </c>
      <c r="K48" s="11"/>
      <c r="L48" s="7"/>
    </row>
    <row r="49" spans="1:12" ht="16.5" thickTop="1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36</v>
      </c>
      <c r="J50" s="74">
        <v>36</v>
      </c>
      <c r="K50" s="11"/>
      <c r="L50" s="7"/>
    </row>
    <row r="51" spans="1:12">
      <c r="A51" s="7"/>
      <c r="B51" s="9" t="s">
        <v>715</v>
      </c>
      <c r="C51" s="59">
        <v>0.01</v>
      </c>
      <c r="D51" s="59">
        <v>0</v>
      </c>
      <c r="E51" s="60">
        <v>0.01</v>
      </c>
      <c r="F51" s="60">
        <v>0.01</v>
      </c>
      <c r="G51" s="59">
        <v>0</v>
      </c>
      <c r="H51" s="59">
        <v>0</v>
      </c>
      <c r="I51" s="74">
        <v>15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733</v>
      </c>
      <c r="C13" s="59">
        <v>2.86</v>
      </c>
      <c r="D13" s="59">
        <v>10.74</v>
      </c>
      <c r="E13" s="60">
        <v>1.22</v>
      </c>
      <c r="F13" s="60">
        <v>9.44</v>
      </c>
      <c r="G13" s="59">
        <v>6.6</v>
      </c>
      <c r="H13" s="59">
        <v>11.56</v>
      </c>
      <c r="I13" s="74">
        <v>25</v>
      </c>
      <c r="J13" s="74">
        <v>1</v>
      </c>
      <c r="K13" s="11"/>
      <c r="L13" s="7"/>
    </row>
    <row r="14" spans="1:15">
      <c r="A14" s="7"/>
      <c r="B14" s="152" t="s">
        <v>455</v>
      </c>
      <c r="C14" s="59">
        <v>1.45</v>
      </c>
      <c r="D14" s="59">
        <v>8.5399999999999991</v>
      </c>
      <c r="E14" s="60">
        <v>1.45</v>
      </c>
      <c r="F14" s="60">
        <v>8.5399999999999991</v>
      </c>
      <c r="G14" s="59">
        <v>1.45</v>
      </c>
      <c r="H14" s="59">
        <v>8.5399999999999991</v>
      </c>
      <c r="I14" s="74">
        <v>62</v>
      </c>
      <c r="J14" s="74">
        <v>2</v>
      </c>
      <c r="K14" s="11"/>
      <c r="L14" s="7"/>
      <c r="N14" s="53"/>
    </row>
    <row r="15" spans="1:15">
      <c r="A15" s="7"/>
      <c r="B15" s="152" t="s">
        <v>337</v>
      </c>
      <c r="C15" s="59">
        <v>-0.61</v>
      </c>
      <c r="D15" s="59">
        <v>7.58</v>
      </c>
      <c r="E15" s="60">
        <v>-0.15</v>
      </c>
      <c r="F15" s="60">
        <v>8.15</v>
      </c>
      <c r="G15" s="59">
        <v>-1.69</v>
      </c>
      <c r="H15" s="59">
        <v>5.58</v>
      </c>
      <c r="I15" s="74">
        <v>108</v>
      </c>
      <c r="J15" s="74">
        <v>3</v>
      </c>
      <c r="K15" s="11"/>
      <c r="L15" s="7"/>
      <c r="N15" s="18"/>
    </row>
    <row r="16" spans="1:15">
      <c r="A16" s="7"/>
      <c r="B16" s="152" t="s">
        <v>739</v>
      </c>
      <c r="C16" s="59">
        <v>-0.49</v>
      </c>
      <c r="D16" s="59">
        <v>7.51</v>
      </c>
      <c r="E16" s="60">
        <v>0.61</v>
      </c>
      <c r="F16" s="60">
        <v>6.06</v>
      </c>
      <c r="G16" s="59">
        <v>-2.11</v>
      </c>
      <c r="H16" s="59">
        <v>8.9</v>
      </c>
      <c r="I16" s="74">
        <v>104</v>
      </c>
      <c r="J16" s="74">
        <v>4</v>
      </c>
      <c r="K16" s="11"/>
      <c r="L16" s="7"/>
    </row>
    <row r="17" spans="1:16">
      <c r="A17" s="7"/>
      <c r="B17" s="152" t="s">
        <v>677</v>
      </c>
      <c r="C17" s="59">
        <v>0.02</v>
      </c>
      <c r="D17" s="59">
        <v>7.27</v>
      </c>
      <c r="E17" s="60">
        <v>0.26</v>
      </c>
      <c r="F17" s="60">
        <v>6.54</v>
      </c>
      <c r="G17" s="59">
        <v>-1.02</v>
      </c>
      <c r="H17" s="59">
        <v>9.81</v>
      </c>
      <c r="I17" s="74">
        <v>99</v>
      </c>
      <c r="J17" s="74">
        <v>5</v>
      </c>
      <c r="K17" s="11"/>
      <c r="L17" s="7"/>
    </row>
    <row r="18" spans="1:16">
      <c r="A18" s="7"/>
      <c r="B18" s="152" t="s">
        <v>335</v>
      </c>
      <c r="C18" s="59">
        <v>0.14000000000000001</v>
      </c>
      <c r="D18" s="59">
        <v>6.52</v>
      </c>
      <c r="E18" s="60">
        <v>0.15</v>
      </c>
      <c r="F18" s="60">
        <v>5.7</v>
      </c>
      <c r="G18" s="59">
        <v>-0.59</v>
      </c>
      <c r="H18" s="59">
        <v>10.33</v>
      </c>
      <c r="I18" s="74">
        <v>95</v>
      </c>
      <c r="J18" s="74">
        <v>6</v>
      </c>
      <c r="K18" s="11"/>
      <c r="L18" s="7"/>
    </row>
    <row r="19" spans="1:16">
      <c r="A19" s="7"/>
      <c r="B19" s="152" t="s">
        <v>430</v>
      </c>
      <c r="C19" s="59">
        <v>6.08</v>
      </c>
      <c r="D19" s="59">
        <v>6.48</v>
      </c>
      <c r="E19" s="60">
        <v>7.87</v>
      </c>
      <c r="F19" s="60">
        <v>8.36</v>
      </c>
      <c r="G19" s="59">
        <v>3.37</v>
      </c>
      <c r="H19" s="59">
        <v>3.59</v>
      </c>
      <c r="I19" s="74">
        <v>4</v>
      </c>
      <c r="J19" s="74">
        <v>7</v>
      </c>
      <c r="K19" s="11"/>
      <c r="L19" s="7"/>
    </row>
    <row r="20" spans="1:16">
      <c r="A20" s="7"/>
      <c r="B20" s="152" t="s">
        <v>636</v>
      </c>
      <c r="C20" s="59">
        <v>5.97</v>
      </c>
      <c r="D20" s="59">
        <v>6.46</v>
      </c>
      <c r="E20" s="60">
        <v>3.25</v>
      </c>
      <c r="F20" s="60">
        <v>3.46</v>
      </c>
      <c r="G20" s="59">
        <v>7.13</v>
      </c>
      <c r="H20" s="59">
        <v>7.84</v>
      </c>
      <c r="I20" s="74">
        <v>6</v>
      </c>
      <c r="J20" s="74">
        <v>8</v>
      </c>
      <c r="K20" s="11"/>
      <c r="L20" s="7"/>
    </row>
    <row r="21" spans="1:16">
      <c r="A21" s="7"/>
      <c r="B21" s="152" t="s">
        <v>336</v>
      </c>
      <c r="C21" s="59">
        <v>0.23</v>
      </c>
      <c r="D21" s="59">
        <v>6.41</v>
      </c>
      <c r="E21" s="60">
        <v>1.1000000000000001</v>
      </c>
      <c r="F21" s="60">
        <v>6.43</v>
      </c>
      <c r="G21" s="59">
        <v>-3.44</v>
      </c>
      <c r="H21" s="59">
        <v>8.0399999999999991</v>
      </c>
      <c r="I21" s="74">
        <v>92</v>
      </c>
      <c r="J21" s="74">
        <v>9</v>
      </c>
      <c r="K21" s="11"/>
      <c r="L21" s="7"/>
    </row>
    <row r="22" spans="1:16">
      <c r="A22" s="7"/>
      <c r="B22" s="152" t="s">
        <v>323</v>
      </c>
      <c r="C22" s="59">
        <v>5.47</v>
      </c>
      <c r="D22" s="59">
        <v>6.32</v>
      </c>
      <c r="E22" s="60">
        <v>4.1399999999999997</v>
      </c>
      <c r="F22" s="60">
        <v>6.45</v>
      </c>
      <c r="G22" s="59">
        <v>6.91</v>
      </c>
      <c r="H22" s="59">
        <v>6.31</v>
      </c>
      <c r="I22" s="74">
        <v>8</v>
      </c>
      <c r="J22" s="74">
        <v>10</v>
      </c>
      <c r="K22" s="11"/>
      <c r="L22" s="7"/>
    </row>
    <row r="23" spans="1:16">
      <c r="A23" s="7"/>
      <c r="B23" s="152" t="s">
        <v>600</v>
      </c>
      <c r="C23" s="59">
        <v>6.02</v>
      </c>
      <c r="D23" s="59">
        <v>6.32</v>
      </c>
      <c r="E23" s="60">
        <v>5.17</v>
      </c>
      <c r="F23" s="60">
        <v>10.67</v>
      </c>
      <c r="G23" s="59">
        <v>7.12</v>
      </c>
      <c r="H23" s="59">
        <v>4.96</v>
      </c>
      <c r="I23" s="74">
        <v>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635</v>
      </c>
      <c r="C24" s="59">
        <v>5.5</v>
      </c>
      <c r="D24" s="59">
        <v>5.93</v>
      </c>
      <c r="E24" s="60">
        <v>3.09</v>
      </c>
      <c r="F24" s="60">
        <v>3.51</v>
      </c>
      <c r="G24" s="59">
        <v>7.26</v>
      </c>
      <c r="H24" s="59">
        <v>7.55</v>
      </c>
      <c r="I24" s="74">
        <v>7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735</v>
      </c>
      <c r="C25" s="59">
        <v>0.17</v>
      </c>
      <c r="D25" s="59">
        <v>5.74</v>
      </c>
      <c r="E25" s="60">
        <v>-1.31</v>
      </c>
      <c r="F25" s="60">
        <v>4.88</v>
      </c>
      <c r="G25" s="59">
        <v>4.2</v>
      </c>
      <c r="H25" s="59">
        <v>8.17</v>
      </c>
      <c r="I25" s="74">
        <v>94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483</v>
      </c>
      <c r="C26" s="59">
        <v>2.76</v>
      </c>
      <c r="D26" s="59">
        <v>5.56</v>
      </c>
      <c r="E26" s="60">
        <v>2.86</v>
      </c>
      <c r="F26" s="60">
        <v>5.35</v>
      </c>
      <c r="G26" s="59">
        <v>2.31</v>
      </c>
      <c r="H26" s="59">
        <v>6.38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486</v>
      </c>
      <c r="C27" s="59">
        <v>0.38</v>
      </c>
      <c r="D27" s="59">
        <v>5.32</v>
      </c>
      <c r="E27" s="60">
        <v>-0.61</v>
      </c>
      <c r="F27" s="60">
        <v>5.34</v>
      </c>
      <c r="G27" s="59">
        <v>1.29</v>
      </c>
      <c r="H27" s="59">
        <v>5.22</v>
      </c>
      <c r="I27" s="74">
        <v>89</v>
      </c>
      <c r="J27" s="74">
        <v>15</v>
      </c>
      <c r="K27" s="11"/>
      <c r="L27" s="7"/>
    </row>
    <row r="28" spans="1:16">
      <c r="A28" s="7"/>
      <c r="B28" s="152" t="s">
        <v>613</v>
      </c>
      <c r="C28" s="59">
        <v>1.65</v>
      </c>
      <c r="D28" s="59">
        <v>5.0999999999999996</v>
      </c>
      <c r="E28" s="60">
        <v>1.85</v>
      </c>
      <c r="F28" s="60">
        <v>3.93</v>
      </c>
      <c r="G28" s="59">
        <v>1.36</v>
      </c>
      <c r="H28" s="59">
        <v>8.39</v>
      </c>
      <c r="I28" s="74">
        <v>55</v>
      </c>
      <c r="J28" s="74">
        <v>16</v>
      </c>
      <c r="K28" s="11"/>
      <c r="L28" s="7"/>
    </row>
    <row r="29" spans="1:16">
      <c r="A29" s="7"/>
      <c r="B29" s="152" t="s">
        <v>727</v>
      </c>
      <c r="C29" s="59">
        <v>-4.26</v>
      </c>
      <c r="D29" s="59">
        <v>4.9400000000000004</v>
      </c>
      <c r="E29" s="60">
        <v>-3.28</v>
      </c>
      <c r="F29" s="60">
        <v>3.78</v>
      </c>
      <c r="G29" s="59">
        <v>-6.31</v>
      </c>
      <c r="H29" s="59">
        <v>7.77</v>
      </c>
      <c r="I29" s="74">
        <v>123</v>
      </c>
      <c r="J29" s="74">
        <v>17</v>
      </c>
      <c r="K29" s="11"/>
      <c r="L29" s="7"/>
    </row>
    <row r="30" spans="1:16">
      <c r="A30" s="7"/>
      <c r="B30" s="152" t="s">
        <v>462</v>
      </c>
      <c r="C30" s="59">
        <v>2</v>
      </c>
      <c r="D30" s="59">
        <v>4.82</v>
      </c>
      <c r="E30" s="60">
        <v>1.45</v>
      </c>
      <c r="F30" s="60">
        <v>3.19</v>
      </c>
      <c r="G30" s="59">
        <v>3.28</v>
      </c>
      <c r="H30" s="59">
        <v>7.21</v>
      </c>
      <c r="I30" s="74">
        <v>42</v>
      </c>
      <c r="J30" s="74">
        <v>18</v>
      </c>
      <c r="K30" s="11"/>
      <c r="L30" s="7"/>
    </row>
    <row r="31" spans="1:16">
      <c r="A31" s="7"/>
      <c r="B31" s="152" t="s">
        <v>591</v>
      </c>
      <c r="C31" s="59">
        <v>3.91</v>
      </c>
      <c r="D31" s="59">
        <v>4.68</v>
      </c>
      <c r="E31" s="60">
        <v>3.7</v>
      </c>
      <c r="F31" s="60">
        <v>4.57</v>
      </c>
      <c r="G31" s="59">
        <v>3.83</v>
      </c>
      <c r="H31" s="59">
        <v>4.9000000000000004</v>
      </c>
      <c r="I31" s="74">
        <v>13</v>
      </c>
      <c r="J31" s="74">
        <v>19</v>
      </c>
      <c r="K31" s="11"/>
      <c r="L31" s="7"/>
    </row>
    <row r="32" spans="1:16">
      <c r="A32" s="7"/>
      <c r="B32" s="152" t="s">
        <v>711</v>
      </c>
      <c r="C32" s="59">
        <v>2.54</v>
      </c>
      <c r="D32" s="59">
        <v>4.66</v>
      </c>
      <c r="E32" s="60">
        <v>3.86</v>
      </c>
      <c r="F32" s="60">
        <v>7.63</v>
      </c>
      <c r="G32" s="59">
        <v>2.81</v>
      </c>
      <c r="H32" s="59">
        <v>4.78</v>
      </c>
      <c r="I32" s="74">
        <v>32</v>
      </c>
      <c r="J32" s="74">
        <v>20</v>
      </c>
      <c r="K32" s="11"/>
      <c r="L32" s="7"/>
    </row>
    <row r="33" spans="1:12">
      <c r="A33" s="7"/>
      <c r="B33" s="152" t="s">
        <v>692</v>
      </c>
      <c r="C33" s="59">
        <v>2.73</v>
      </c>
      <c r="D33" s="59">
        <v>4.66</v>
      </c>
      <c r="E33" s="60">
        <v>2.73</v>
      </c>
      <c r="F33" s="60">
        <v>4.66</v>
      </c>
      <c r="G33" s="59">
        <v>2.73</v>
      </c>
      <c r="H33" s="59">
        <v>4.66</v>
      </c>
      <c r="I33" s="74">
        <v>29</v>
      </c>
      <c r="J33" s="74">
        <v>21</v>
      </c>
      <c r="K33" s="11"/>
      <c r="L33" s="7"/>
    </row>
    <row r="34" spans="1:12">
      <c r="A34" s="7"/>
      <c r="B34" s="152" t="s">
        <v>629</v>
      </c>
      <c r="C34" s="59">
        <v>0.28999999999999998</v>
      </c>
      <c r="D34" s="59">
        <v>4.51</v>
      </c>
      <c r="E34" s="60">
        <v>0.28999999999999998</v>
      </c>
      <c r="F34" s="60">
        <v>4.51</v>
      </c>
      <c r="G34" s="59">
        <v>0.28999999999999998</v>
      </c>
      <c r="H34" s="59">
        <v>4.51</v>
      </c>
      <c r="I34" s="74">
        <v>90</v>
      </c>
      <c r="J34" s="74">
        <v>22</v>
      </c>
      <c r="K34" s="11"/>
      <c r="L34" s="7"/>
    </row>
    <row r="35" spans="1:12">
      <c r="A35" s="7"/>
      <c r="B35" s="152" t="s">
        <v>606</v>
      </c>
      <c r="C35" s="59">
        <v>2.04</v>
      </c>
      <c r="D35" s="59">
        <v>4.51</v>
      </c>
      <c r="E35" s="60">
        <v>2.15</v>
      </c>
      <c r="F35" s="60">
        <v>4.3600000000000003</v>
      </c>
      <c r="G35" s="59">
        <v>2.56</v>
      </c>
      <c r="H35" s="59">
        <v>6.75</v>
      </c>
      <c r="I35" s="74">
        <v>40</v>
      </c>
      <c r="J35" s="74">
        <v>23</v>
      </c>
      <c r="K35" s="11"/>
      <c r="L35" s="7"/>
    </row>
    <row r="36" spans="1:12">
      <c r="A36" s="7"/>
      <c r="B36" s="152" t="s">
        <v>585</v>
      </c>
      <c r="C36" s="59">
        <v>4.88</v>
      </c>
      <c r="D36" s="59">
        <v>4.5</v>
      </c>
      <c r="E36" s="60">
        <v>4.76</v>
      </c>
      <c r="F36" s="60">
        <v>4.46</v>
      </c>
      <c r="G36" s="59">
        <v>4.55</v>
      </c>
      <c r="H36" s="59">
        <v>3.06</v>
      </c>
      <c r="I36" s="74">
        <v>11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7.0000000000000007E-2</v>
      </c>
      <c r="D46" s="59">
        <v>0.39</v>
      </c>
      <c r="E46" s="60">
        <v>0.02</v>
      </c>
      <c r="F46" s="60">
        <v>0.13</v>
      </c>
      <c r="G46" s="59">
        <v>0.14000000000000001</v>
      </c>
      <c r="H46" s="59">
        <v>0.84</v>
      </c>
      <c r="I46" s="74">
        <v>11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0.2</v>
      </c>
      <c r="D47" s="59">
        <v>0.25</v>
      </c>
      <c r="E47" s="60">
        <v>0.13</v>
      </c>
      <c r="F47" s="60">
        <v>0.23</v>
      </c>
      <c r="G47" s="59">
        <v>0.23</v>
      </c>
      <c r="H47" s="59">
        <v>0.34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2">
        <v>0.15</v>
      </c>
      <c r="D48" s="162">
        <v>0.18</v>
      </c>
      <c r="E48" s="163">
        <v>0.21</v>
      </c>
      <c r="F48" s="163">
        <v>0.31</v>
      </c>
      <c r="G48" s="162">
        <v>7.0000000000000007E-2</v>
      </c>
      <c r="H48" s="162">
        <v>0.1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46</v>
      </c>
      <c r="C49" s="165">
        <v>0.02</v>
      </c>
      <c r="D49" s="165">
        <v>-0.02</v>
      </c>
      <c r="E49" s="166">
        <v>0</v>
      </c>
      <c r="F49" s="166">
        <v>0</v>
      </c>
      <c r="G49" s="165">
        <v>7.0000000000000007E-2</v>
      </c>
      <c r="H49" s="165">
        <v>-0.08</v>
      </c>
      <c r="I49" s="167">
        <v>21</v>
      </c>
      <c r="J49" s="167">
        <v>123</v>
      </c>
      <c r="K49" s="11"/>
      <c r="L49" s="7"/>
    </row>
    <row r="50" spans="1:12">
      <c r="A50" s="7"/>
      <c r="B50" s="9" t="s">
        <v>714</v>
      </c>
      <c r="C50" s="59">
        <v>0.06</v>
      </c>
      <c r="D50" s="59">
        <v>-0.12</v>
      </c>
      <c r="E50" s="60">
        <v>0.03</v>
      </c>
      <c r="F50" s="60">
        <v>-7.0000000000000007E-2</v>
      </c>
      <c r="G50" s="59">
        <v>7.0000000000000007E-2</v>
      </c>
      <c r="H50" s="59">
        <v>-0.15</v>
      </c>
      <c r="I50" s="74">
        <v>12</v>
      </c>
      <c r="J50" s="74">
        <v>124</v>
      </c>
      <c r="K50" s="11"/>
      <c r="L50" s="7"/>
    </row>
    <row r="51" spans="1:12">
      <c r="A51" s="7"/>
      <c r="B51" s="9" t="s">
        <v>649</v>
      </c>
      <c r="C51" s="59">
        <v>0.12</v>
      </c>
      <c r="D51" s="59">
        <v>-0.18</v>
      </c>
      <c r="E51" s="60">
        <v>0.12</v>
      </c>
      <c r="F51" s="60">
        <v>-0.16</v>
      </c>
      <c r="G51" s="59">
        <v>0.08</v>
      </c>
      <c r="H51" s="59">
        <v>-0.13</v>
      </c>
      <c r="I51" s="74">
        <v>4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0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7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7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>
      <c r="A13" s="7"/>
      <c r="C13" s="89" t="s">
        <v>59</v>
      </c>
      <c r="D13" s="59">
        <v>2.743202077125602</v>
      </c>
      <c r="E13" s="59">
        <v>3.8253728911231946</v>
      </c>
      <c r="F13" s="60">
        <v>2.3515060215091523</v>
      </c>
      <c r="G13" s="60">
        <v>3.4092457362525863</v>
      </c>
      <c r="H13" s="59">
        <v>2.6279517898452269</v>
      </c>
      <c r="I13" s="59">
        <v>4.4032103936053204</v>
      </c>
      <c r="J13" s="88"/>
      <c r="K13" s="11"/>
      <c r="L13" s="7"/>
      <c r="N13" s="17" t="s">
        <v>59</v>
      </c>
      <c r="O13" s="78">
        <v>3.8253728911231946</v>
      </c>
      <c r="P13" s="78">
        <v>3.4092457362525863</v>
      </c>
      <c r="Q13" s="78">
        <v>4.4032103936053204</v>
      </c>
    </row>
    <row r="14" spans="1:17">
      <c r="A14" s="7"/>
      <c r="C14" s="89" t="s">
        <v>56</v>
      </c>
      <c r="D14" s="59">
        <v>1.4684141967425575</v>
      </c>
      <c r="E14" s="59">
        <v>1.4947729089522284</v>
      </c>
      <c r="F14" s="60">
        <v>2.2462451284040554</v>
      </c>
      <c r="G14" s="60">
        <v>2.0752063984395477</v>
      </c>
      <c r="H14" s="59">
        <v>0.11817515595747352</v>
      </c>
      <c r="I14" s="59">
        <v>0.99864631324368247</v>
      </c>
      <c r="J14" s="88"/>
      <c r="K14" s="11"/>
      <c r="L14" s="7"/>
      <c r="N14" s="53" t="s">
        <v>56</v>
      </c>
      <c r="O14" s="78">
        <v>1.4947729089522284</v>
      </c>
      <c r="P14" s="78">
        <v>2.0752063984395477</v>
      </c>
      <c r="Q14" s="78">
        <v>0.99864631324368247</v>
      </c>
    </row>
    <row r="15" spans="1:17">
      <c r="A15" s="7"/>
      <c r="C15" s="89" t="s">
        <v>57</v>
      </c>
      <c r="D15" s="59">
        <v>2.1001461091715754</v>
      </c>
      <c r="E15" s="59">
        <v>4.4024583987645229</v>
      </c>
      <c r="F15" s="60">
        <v>1.7019820672912402</v>
      </c>
      <c r="G15" s="60">
        <v>3.502331400197221</v>
      </c>
      <c r="H15" s="59">
        <v>2.9153134038133715</v>
      </c>
      <c r="I15" s="59">
        <v>5.4937080140342829</v>
      </c>
      <c r="J15" s="88"/>
      <c r="K15" s="11"/>
      <c r="L15" s="7"/>
      <c r="N15" s="18" t="s">
        <v>57</v>
      </c>
      <c r="O15" s="78">
        <v>4.4024583987645229</v>
      </c>
      <c r="P15" s="78">
        <v>3.502331400197221</v>
      </c>
      <c r="Q15" s="78">
        <v>5.4937080140342829</v>
      </c>
    </row>
    <row r="16" spans="1:17">
      <c r="A16" s="7"/>
      <c r="C16" s="89" t="s">
        <v>58</v>
      </c>
      <c r="D16" s="59">
        <v>3.710634423122869</v>
      </c>
      <c r="E16" s="59">
        <v>4.339559619479445</v>
      </c>
      <c r="F16" s="60">
        <v>2.9176602217509071</v>
      </c>
      <c r="G16" s="60">
        <v>4.0325108634502413</v>
      </c>
      <c r="H16" s="59">
        <v>2.9778707715103536</v>
      </c>
      <c r="I16" s="59">
        <v>4.3927365180855986</v>
      </c>
      <c r="J16" s="88"/>
      <c r="K16" s="11"/>
      <c r="L16" s="7"/>
      <c r="N16" s="17" t="s">
        <v>58</v>
      </c>
      <c r="O16" s="78">
        <v>4.339559619479445</v>
      </c>
      <c r="P16" s="78">
        <v>4.0325108634502413</v>
      </c>
      <c r="Q16" s="78">
        <v>4.3927365180855986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>
      <c r="A35" s="7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>
      <c r="A40" s="7"/>
      <c r="B40" s="9"/>
      <c r="C40" s="89" t="s">
        <v>59</v>
      </c>
      <c r="D40" s="59">
        <v>1.9800000000000006</v>
      </c>
      <c r="E40" s="59">
        <v>2.74</v>
      </c>
      <c r="F40" s="60">
        <v>1.5700000000000003</v>
      </c>
      <c r="G40" s="60">
        <v>2.2000000000000002</v>
      </c>
      <c r="H40" s="59">
        <v>2.0699999999999998</v>
      </c>
      <c r="I40" s="59">
        <v>3.4799999999999969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0.20999999999999996</v>
      </c>
      <c r="E41" s="59">
        <v>0.22000000000000003</v>
      </c>
      <c r="F41" s="60">
        <v>0.34</v>
      </c>
      <c r="G41" s="60">
        <v>0.31000000000000005</v>
      </c>
      <c r="H41" s="59">
        <v>9.9999999999999898E-3</v>
      </c>
      <c r="I41" s="59">
        <v>8.0000000000000071E-2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0.5</v>
      </c>
      <c r="E42" s="59">
        <v>1.0100000000000002</v>
      </c>
      <c r="F42" s="60">
        <v>0.39999999999999991</v>
      </c>
      <c r="G42" s="60">
        <v>0.7400000000000001</v>
      </c>
      <c r="H42" s="59">
        <v>0.82000000000000006</v>
      </c>
      <c r="I42" s="59">
        <v>1.5300000000000002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1.27</v>
      </c>
      <c r="E43" s="59">
        <v>1.5100000000000002</v>
      </c>
      <c r="F43" s="60">
        <v>0.83000000000000007</v>
      </c>
      <c r="G43" s="60">
        <v>1.1500000000000001</v>
      </c>
      <c r="H43" s="59">
        <v>1.2400000000000002</v>
      </c>
      <c r="I43" s="59">
        <v>1.8700000000000006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0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9" t="s">
        <v>323</v>
      </c>
      <c r="C13" s="59">
        <v>6.62</v>
      </c>
      <c r="D13" s="59">
        <v>15.26</v>
      </c>
      <c r="E13" s="60">
        <v>6.8</v>
      </c>
      <c r="F13" s="60">
        <v>13.16</v>
      </c>
      <c r="G13" s="59">
        <v>6.74</v>
      </c>
      <c r="H13" s="59">
        <v>17.600000000000001</v>
      </c>
      <c r="I13" s="74">
        <v>4</v>
      </c>
      <c r="J13" s="74">
        <v>1</v>
      </c>
      <c r="K13" s="11"/>
      <c r="L13" s="7"/>
    </row>
    <row r="14" spans="1:15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7</v>
      </c>
      <c r="J14" s="74">
        <v>2</v>
      </c>
      <c r="K14" s="11"/>
      <c r="L14" s="7"/>
      <c r="N14" s="53"/>
    </row>
    <row r="15" spans="1:15">
      <c r="A15" s="7"/>
      <c r="B15" s="9" t="s">
        <v>542</v>
      </c>
      <c r="C15" s="59">
        <v>0.64</v>
      </c>
      <c r="D15" s="59">
        <v>3.76</v>
      </c>
      <c r="E15" s="60">
        <v>0.47</v>
      </c>
      <c r="F15" s="60">
        <v>3.58</v>
      </c>
      <c r="G15" s="59">
        <v>0.36</v>
      </c>
      <c r="H15" s="59">
        <v>4.16</v>
      </c>
      <c r="I15" s="74">
        <v>8</v>
      </c>
      <c r="J15" s="74">
        <v>3</v>
      </c>
      <c r="K15" s="11"/>
      <c r="L15" s="7"/>
      <c r="N15" s="18"/>
    </row>
    <row r="16" spans="1:15">
      <c r="A16" s="7"/>
      <c r="B16" s="9" t="s">
        <v>466</v>
      </c>
      <c r="C16" s="59">
        <v>3.09</v>
      </c>
      <c r="D16" s="59">
        <v>3.44</v>
      </c>
      <c r="E16" s="60">
        <v>3.09</v>
      </c>
      <c r="F16" s="60">
        <v>3.44</v>
      </c>
      <c r="G16" s="59">
        <v>3.09</v>
      </c>
      <c r="H16" s="59">
        <v>3.44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719</v>
      </c>
      <c r="C17" s="59">
        <v>7.86</v>
      </c>
      <c r="D17" s="59">
        <v>2.5499999999999998</v>
      </c>
      <c r="E17" s="60">
        <v>7.86</v>
      </c>
      <c r="F17" s="60">
        <v>2.5499999999999998</v>
      </c>
      <c r="G17" s="59">
        <v>7.86</v>
      </c>
      <c r="H17" s="59">
        <v>2.5499999999999998</v>
      </c>
      <c r="I17" s="74">
        <v>1</v>
      </c>
      <c r="J17" s="74">
        <v>5</v>
      </c>
      <c r="K17" s="11"/>
      <c r="L17" s="7"/>
    </row>
    <row r="18" spans="1:16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3</v>
      </c>
      <c r="J18" s="74">
        <v>6</v>
      </c>
      <c r="K18" s="11"/>
      <c r="L18" s="7"/>
    </row>
    <row r="19" spans="1:16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2</v>
      </c>
      <c r="J19" s="74">
        <v>7</v>
      </c>
      <c r="K19" s="11"/>
      <c r="L19" s="7"/>
    </row>
    <row r="20" spans="1:16">
      <c r="A20" s="7"/>
      <c r="B20" s="9" t="s">
        <v>720</v>
      </c>
      <c r="C20" s="59">
        <v>4.46</v>
      </c>
      <c r="D20" s="59">
        <v>-1.22</v>
      </c>
      <c r="E20" s="60">
        <v>3.1</v>
      </c>
      <c r="F20" s="60">
        <v>-0.06</v>
      </c>
      <c r="G20" s="59">
        <v>5.37</v>
      </c>
      <c r="H20" s="59">
        <v>-2.17</v>
      </c>
      <c r="I20" s="74">
        <v>5</v>
      </c>
      <c r="J20" s="74">
        <v>8</v>
      </c>
      <c r="K20" s="11"/>
      <c r="L20" s="7"/>
    </row>
    <row r="21" spans="1:16">
      <c r="A21" s="7"/>
      <c r="B21" s="9" t="s">
        <v>649</v>
      </c>
      <c r="C21" s="59">
        <v>-4.13</v>
      </c>
      <c r="D21" s="59">
        <v>-2.11</v>
      </c>
      <c r="E21" s="60">
        <v>-2.63</v>
      </c>
      <c r="F21" s="60">
        <v>-1.36</v>
      </c>
      <c r="G21" s="59">
        <v>-4.9800000000000004</v>
      </c>
      <c r="H21" s="59">
        <v>-2.64</v>
      </c>
      <c r="I21" s="74">
        <v>10</v>
      </c>
      <c r="J21" s="74">
        <v>9</v>
      </c>
      <c r="K21" s="11"/>
      <c r="L21" s="7"/>
    </row>
    <row r="22" spans="1:16">
      <c r="A22" s="7"/>
      <c r="B22" s="9" t="s">
        <v>714</v>
      </c>
      <c r="C22" s="59">
        <v>-0.3</v>
      </c>
      <c r="D22" s="59">
        <v>-6.02</v>
      </c>
      <c r="E22" s="60">
        <v>-0.3</v>
      </c>
      <c r="F22" s="60">
        <v>-6.02</v>
      </c>
      <c r="G22" s="59">
        <v>-0.3</v>
      </c>
      <c r="H22" s="59">
        <v>-6.02</v>
      </c>
      <c r="I22" s="74">
        <v>9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>
      <c r="A33" s="7"/>
      <c r="B33" s="9" t="s">
        <v>323</v>
      </c>
      <c r="C33" s="59">
        <v>0.05</v>
      </c>
      <c r="D33" s="59">
        <v>0.13</v>
      </c>
      <c r="E33" s="60">
        <v>0.08</v>
      </c>
      <c r="F33" s="60">
        <v>0.16</v>
      </c>
      <c r="G33" s="59">
        <v>0.03</v>
      </c>
      <c r="H33" s="59">
        <v>0.09</v>
      </c>
      <c r="I33" s="74">
        <v>3</v>
      </c>
      <c r="J33" s="74">
        <v>1</v>
      </c>
      <c r="K33" s="11"/>
      <c r="L33" s="7"/>
    </row>
    <row r="34" spans="1:12">
      <c r="A34" s="7"/>
      <c r="B34" s="9" t="s">
        <v>542</v>
      </c>
      <c r="C34" s="59">
        <v>0.02</v>
      </c>
      <c r="D34" s="59">
        <v>0.09</v>
      </c>
      <c r="E34" s="60">
        <v>0.01</v>
      </c>
      <c r="F34" s="60">
        <v>0.08</v>
      </c>
      <c r="G34" s="59">
        <v>0.01</v>
      </c>
      <c r="H34" s="59">
        <v>7.0000000000000007E-2</v>
      </c>
      <c r="I34" s="74">
        <v>5</v>
      </c>
      <c r="J34" s="74">
        <v>2</v>
      </c>
      <c r="K34" s="11"/>
      <c r="L34" s="7"/>
    </row>
    <row r="35" spans="1:12" ht="16.5" thickBot="1">
      <c r="A35" s="7"/>
      <c r="B35" s="9" t="s">
        <v>468</v>
      </c>
      <c r="C35" s="162">
        <v>0.02</v>
      </c>
      <c r="D35" s="162">
        <v>0.09</v>
      </c>
      <c r="E35" s="163">
        <v>0.01</v>
      </c>
      <c r="F35" s="163">
        <v>0.05</v>
      </c>
      <c r="G35" s="162">
        <v>0.03</v>
      </c>
      <c r="H35" s="162">
        <v>0.14000000000000001</v>
      </c>
      <c r="I35" s="164">
        <v>7</v>
      </c>
      <c r="J35" s="164">
        <v>3</v>
      </c>
      <c r="K35" s="11"/>
      <c r="L35" s="7"/>
    </row>
    <row r="36" spans="1:12" ht="16.5" thickTop="1">
      <c r="A36" s="7"/>
      <c r="B36" s="9" t="s">
        <v>467</v>
      </c>
      <c r="C36" s="165">
        <v>0.09</v>
      </c>
      <c r="D36" s="165">
        <v>0</v>
      </c>
      <c r="E36" s="166">
        <v>0.13</v>
      </c>
      <c r="F36" s="166">
        <v>0</v>
      </c>
      <c r="G36" s="165">
        <v>0.01</v>
      </c>
      <c r="H36" s="165">
        <v>0</v>
      </c>
      <c r="I36" s="167">
        <v>1</v>
      </c>
      <c r="J36" s="167">
        <v>8</v>
      </c>
      <c r="K36" s="11"/>
      <c r="L36" s="7"/>
    </row>
    <row r="37" spans="1:12">
      <c r="A37" s="7"/>
      <c r="B37" s="9" t="s">
        <v>649</v>
      </c>
      <c r="C37" s="59">
        <v>-0.1</v>
      </c>
      <c r="D37" s="59">
        <v>-0.05</v>
      </c>
      <c r="E37" s="60">
        <v>-7.0000000000000007E-2</v>
      </c>
      <c r="F37" s="60">
        <v>-0.04</v>
      </c>
      <c r="G37" s="59">
        <v>-0.08</v>
      </c>
      <c r="H37" s="59">
        <v>-0.04</v>
      </c>
      <c r="I37" s="74">
        <v>10</v>
      </c>
      <c r="J37" s="74">
        <v>9</v>
      </c>
      <c r="K37" s="11"/>
      <c r="L37" s="7"/>
    </row>
    <row r="38" spans="1:12" ht="14.25" customHeight="1">
      <c r="A38" s="7"/>
      <c r="B38" s="9" t="s">
        <v>714</v>
      </c>
      <c r="C38" s="59">
        <v>-0.01</v>
      </c>
      <c r="D38" s="59">
        <v>-0.14000000000000001</v>
      </c>
      <c r="E38" s="60">
        <v>0</v>
      </c>
      <c r="F38" s="60">
        <v>-0.08</v>
      </c>
      <c r="G38" s="59">
        <v>-0.01</v>
      </c>
      <c r="H38" s="59">
        <v>-0.18</v>
      </c>
      <c r="I38" s="74">
        <v>9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733</v>
      </c>
      <c r="C13" s="59">
        <v>-1.04</v>
      </c>
      <c r="D13" s="59">
        <v>11.98</v>
      </c>
      <c r="E13" s="60">
        <v>-0.75</v>
      </c>
      <c r="F13" s="60">
        <v>10.5</v>
      </c>
      <c r="G13" s="59">
        <v>1.38</v>
      </c>
      <c r="H13" s="59">
        <v>13.64</v>
      </c>
      <c r="I13" s="74">
        <v>62</v>
      </c>
      <c r="J13" s="74">
        <v>1</v>
      </c>
      <c r="K13" s="11"/>
      <c r="L13" s="7"/>
    </row>
    <row r="14" spans="1:15">
      <c r="A14" s="7"/>
      <c r="B14" s="152" t="s">
        <v>455</v>
      </c>
      <c r="C14" s="59">
        <v>2.74</v>
      </c>
      <c r="D14" s="59">
        <v>9.3699999999999992</v>
      </c>
      <c r="E14" s="60">
        <v>2.74</v>
      </c>
      <c r="F14" s="60">
        <v>9.3699999999999992</v>
      </c>
      <c r="G14" s="59">
        <v>2.74</v>
      </c>
      <c r="H14" s="59">
        <v>9.3699999999999992</v>
      </c>
      <c r="I14" s="74">
        <v>17</v>
      </c>
      <c r="J14" s="74">
        <v>2</v>
      </c>
      <c r="K14" s="11"/>
      <c r="L14" s="7"/>
      <c r="N14" s="53"/>
    </row>
    <row r="15" spans="1:15">
      <c r="A15" s="7"/>
      <c r="B15" s="152" t="s">
        <v>337</v>
      </c>
      <c r="C15" s="59">
        <v>-1.1299999999999999</v>
      </c>
      <c r="D15" s="59">
        <v>9.18</v>
      </c>
      <c r="E15" s="60">
        <v>-1.24</v>
      </c>
      <c r="F15" s="60">
        <v>8.26</v>
      </c>
      <c r="G15" s="59">
        <v>0.73</v>
      </c>
      <c r="H15" s="59">
        <v>10.4</v>
      </c>
      <c r="I15" s="74">
        <v>63</v>
      </c>
      <c r="J15" s="74">
        <v>3</v>
      </c>
      <c r="K15" s="11"/>
      <c r="L15" s="7"/>
      <c r="N15" s="18"/>
    </row>
    <row r="16" spans="1:15">
      <c r="A16" s="7"/>
      <c r="B16" s="152" t="s">
        <v>739</v>
      </c>
      <c r="C16" s="59">
        <v>-1.84</v>
      </c>
      <c r="D16" s="59">
        <v>7.69</v>
      </c>
      <c r="E16" s="60">
        <v>-1.7</v>
      </c>
      <c r="F16" s="60">
        <v>5.83</v>
      </c>
      <c r="G16" s="59">
        <v>-2.79</v>
      </c>
      <c r="H16" s="59">
        <v>9.2899999999999991</v>
      </c>
      <c r="I16" s="74">
        <v>65</v>
      </c>
      <c r="J16" s="74">
        <v>4</v>
      </c>
      <c r="K16" s="11"/>
      <c r="L16" s="7"/>
    </row>
    <row r="17" spans="1:16">
      <c r="A17" s="7"/>
      <c r="B17" s="152" t="s">
        <v>677</v>
      </c>
      <c r="C17" s="59">
        <v>0.33</v>
      </c>
      <c r="D17" s="59">
        <v>7.25</v>
      </c>
      <c r="E17" s="60">
        <v>1.05</v>
      </c>
      <c r="F17" s="60">
        <v>6.04</v>
      </c>
      <c r="G17" s="59">
        <v>-0.68</v>
      </c>
      <c r="H17" s="59">
        <v>11.92</v>
      </c>
      <c r="I17" s="74">
        <v>47</v>
      </c>
      <c r="J17" s="74">
        <v>5</v>
      </c>
      <c r="K17" s="11"/>
      <c r="L17" s="7"/>
    </row>
    <row r="18" spans="1:16">
      <c r="A18" s="7"/>
      <c r="B18" s="152" t="s">
        <v>613</v>
      </c>
      <c r="C18" s="59">
        <v>4.07</v>
      </c>
      <c r="D18" s="59">
        <v>7.08</v>
      </c>
      <c r="E18" s="60">
        <v>3.67</v>
      </c>
      <c r="F18" s="60">
        <v>5.0199999999999996</v>
      </c>
      <c r="G18" s="59">
        <v>6.25</v>
      </c>
      <c r="H18" s="59">
        <v>11.92</v>
      </c>
      <c r="I18" s="74">
        <v>10</v>
      </c>
      <c r="J18" s="74">
        <v>6</v>
      </c>
      <c r="K18" s="11"/>
      <c r="L18" s="7"/>
    </row>
    <row r="19" spans="1:16">
      <c r="A19" s="7"/>
      <c r="B19" s="152" t="s">
        <v>358</v>
      </c>
      <c r="C19" s="59">
        <v>-0.56000000000000005</v>
      </c>
      <c r="D19" s="59">
        <v>7.06</v>
      </c>
      <c r="E19" s="60">
        <v>0.67</v>
      </c>
      <c r="F19" s="60">
        <v>6.54</v>
      </c>
      <c r="G19" s="59">
        <v>-3.52</v>
      </c>
      <c r="H19" s="59">
        <v>7.74</v>
      </c>
      <c r="I19" s="74">
        <v>56</v>
      </c>
      <c r="J19" s="74">
        <v>7</v>
      </c>
      <c r="K19" s="11"/>
      <c r="L19" s="7"/>
    </row>
    <row r="20" spans="1:16">
      <c r="A20" s="7"/>
      <c r="B20" s="152" t="s">
        <v>462</v>
      </c>
      <c r="C20" s="59">
        <v>0.25</v>
      </c>
      <c r="D20" s="59">
        <v>6.92</v>
      </c>
      <c r="E20" s="60">
        <v>0.43</v>
      </c>
      <c r="F20" s="60">
        <v>5.01</v>
      </c>
      <c r="G20" s="59">
        <v>0.06</v>
      </c>
      <c r="H20" s="59">
        <v>9.81</v>
      </c>
      <c r="I20" s="74">
        <v>49</v>
      </c>
      <c r="J20" s="74">
        <v>8</v>
      </c>
      <c r="K20" s="11"/>
      <c r="L20" s="7"/>
    </row>
    <row r="21" spans="1:16">
      <c r="A21" s="7"/>
      <c r="B21" s="152" t="s">
        <v>600</v>
      </c>
      <c r="C21" s="59">
        <v>1.89</v>
      </c>
      <c r="D21" s="59">
        <v>6.83</v>
      </c>
      <c r="E21" s="60">
        <v>-4.84</v>
      </c>
      <c r="F21" s="60">
        <v>9.89</v>
      </c>
      <c r="G21" s="59">
        <v>4.42</v>
      </c>
      <c r="H21" s="59">
        <v>3.69</v>
      </c>
      <c r="I21" s="74">
        <v>29</v>
      </c>
      <c r="J21" s="74">
        <v>9</v>
      </c>
      <c r="K21" s="11"/>
      <c r="L21" s="7"/>
    </row>
    <row r="22" spans="1:16">
      <c r="A22" s="7"/>
      <c r="B22" s="152" t="s">
        <v>335</v>
      </c>
      <c r="C22" s="59">
        <v>-0.17</v>
      </c>
      <c r="D22" s="59">
        <v>6.45</v>
      </c>
      <c r="E22" s="60">
        <v>-0.5</v>
      </c>
      <c r="F22" s="60">
        <v>6.26</v>
      </c>
      <c r="G22" s="59">
        <v>0.52</v>
      </c>
      <c r="H22" s="59">
        <v>8.93</v>
      </c>
      <c r="I22" s="74">
        <v>53</v>
      </c>
      <c r="J22" s="74">
        <v>10</v>
      </c>
      <c r="K22" s="11"/>
      <c r="L22" s="7"/>
    </row>
    <row r="23" spans="1:16">
      <c r="A23" s="7"/>
      <c r="B23" s="152" t="s">
        <v>483</v>
      </c>
      <c r="C23" s="59">
        <v>2.87</v>
      </c>
      <c r="D23" s="59">
        <v>6.44</v>
      </c>
      <c r="E23" s="60">
        <v>2.74</v>
      </c>
      <c r="F23" s="60">
        <v>6.16</v>
      </c>
      <c r="G23" s="59">
        <v>3.47</v>
      </c>
      <c r="H23" s="59">
        <v>7.25</v>
      </c>
      <c r="I23" s="74">
        <v>14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630</v>
      </c>
      <c r="C24" s="59">
        <v>5.8</v>
      </c>
      <c r="D24" s="59">
        <v>6.26</v>
      </c>
      <c r="E24" s="60">
        <v>7.67</v>
      </c>
      <c r="F24" s="60">
        <v>7.65</v>
      </c>
      <c r="G24" s="59">
        <v>3.75</v>
      </c>
      <c r="H24" s="59">
        <v>4.8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679</v>
      </c>
      <c r="C25" s="59">
        <v>-0.56999999999999995</v>
      </c>
      <c r="D25" s="59">
        <v>6.17</v>
      </c>
      <c r="E25" s="60">
        <v>-0.56000000000000005</v>
      </c>
      <c r="F25" s="60">
        <v>7.99</v>
      </c>
      <c r="G25" s="59">
        <v>-2.04</v>
      </c>
      <c r="H25" s="59">
        <v>7.19</v>
      </c>
      <c r="I25" s="74">
        <v>57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486</v>
      </c>
      <c r="C26" s="59">
        <v>-0.62</v>
      </c>
      <c r="D26" s="59">
        <v>5.5</v>
      </c>
      <c r="E26" s="60">
        <v>-0.94</v>
      </c>
      <c r="F26" s="60">
        <v>5.36</v>
      </c>
      <c r="G26" s="59">
        <v>-0.24</v>
      </c>
      <c r="H26" s="59">
        <v>6.72</v>
      </c>
      <c r="I26" s="74">
        <v>58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336</v>
      </c>
      <c r="C27" s="59">
        <v>-0.73</v>
      </c>
      <c r="D27" s="59">
        <v>5.18</v>
      </c>
      <c r="E27" s="60">
        <v>-0.41</v>
      </c>
      <c r="F27" s="60">
        <v>5.56</v>
      </c>
      <c r="G27" s="59">
        <v>-2.4900000000000002</v>
      </c>
      <c r="H27" s="59">
        <v>4.34</v>
      </c>
      <c r="I27" s="74">
        <v>60</v>
      </c>
      <c r="J27" s="74">
        <v>15</v>
      </c>
      <c r="K27" s="11"/>
      <c r="L27" s="7"/>
    </row>
    <row r="28" spans="1:16">
      <c r="A28" s="7"/>
      <c r="B28" s="152" t="s">
        <v>346</v>
      </c>
      <c r="C28" s="59">
        <v>1.95</v>
      </c>
      <c r="D28" s="59">
        <v>5.0199999999999996</v>
      </c>
      <c r="E28" s="60">
        <v>2.76</v>
      </c>
      <c r="F28" s="60">
        <v>4.63</v>
      </c>
      <c r="G28" s="59">
        <v>0.53</v>
      </c>
      <c r="H28" s="59">
        <v>7.08</v>
      </c>
      <c r="I28" s="74">
        <v>28</v>
      </c>
      <c r="J28" s="74">
        <v>16</v>
      </c>
      <c r="K28" s="11"/>
      <c r="L28" s="7"/>
    </row>
    <row r="29" spans="1:16">
      <c r="A29" s="7"/>
      <c r="B29" s="152" t="s">
        <v>735</v>
      </c>
      <c r="C29" s="59">
        <v>-0.66</v>
      </c>
      <c r="D29" s="59">
        <v>5.01</v>
      </c>
      <c r="E29" s="60">
        <v>-2.0499999999999998</v>
      </c>
      <c r="F29" s="60">
        <v>5.36</v>
      </c>
      <c r="G29" s="59">
        <v>2.76</v>
      </c>
      <c r="H29" s="59">
        <v>4.49</v>
      </c>
      <c r="I29" s="74">
        <v>59</v>
      </c>
      <c r="J29" s="74">
        <v>17</v>
      </c>
      <c r="K29" s="11"/>
      <c r="L29" s="7"/>
    </row>
    <row r="30" spans="1:16">
      <c r="A30" s="7"/>
      <c r="B30" s="152" t="s">
        <v>405</v>
      </c>
      <c r="C30" s="59">
        <v>3.67</v>
      </c>
      <c r="D30" s="59">
        <v>4.8499999999999996</v>
      </c>
      <c r="E30" s="60">
        <v>2.81</v>
      </c>
      <c r="F30" s="60">
        <v>4.8499999999999996</v>
      </c>
      <c r="G30" s="59">
        <v>3.53</v>
      </c>
      <c r="H30" s="59">
        <v>4.66</v>
      </c>
      <c r="I30" s="74">
        <v>11</v>
      </c>
      <c r="J30" s="74">
        <v>18</v>
      </c>
      <c r="K30" s="11"/>
      <c r="L30" s="7"/>
    </row>
    <row r="31" spans="1:16">
      <c r="A31" s="7"/>
      <c r="B31" s="152" t="s">
        <v>697</v>
      </c>
      <c r="C31" s="59">
        <v>1.1399999999999999</v>
      </c>
      <c r="D31" s="59">
        <v>4.53</v>
      </c>
      <c r="E31" s="60">
        <v>1.18</v>
      </c>
      <c r="F31" s="60">
        <v>3.13</v>
      </c>
      <c r="G31" s="59">
        <v>4.1399999999999997</v>
      </c>
      <c r="H31" s="59">
        <v>5.66</v>
      </c>
      <c r="I31" s="74">
        <v>38</v>
      </c>
      <c r="J31" s="74">
        <v>19</v>
      </c>
      <c r="K31" s="11"/>
      <c r="L31" s="7"/>
    </row>
    <row r="32" spans="1:16">
      <c r="A32" s="7"/>
      <c r="B32" s="152" t="s">
        <v>362</v>
      </c>
      <c r="C32" s="59">
        <v>7.03</v>
      </c>
      <c r="D32" s="59">
        <v>4.26</v>
      </c>
      <c r="E32" s="60">
        <v>5.05</v>
      </c>
      <c r="F32" s="60">
        <v>4.66</v>
      </c>
      <c r="G32" s="59">
        <v>8.5</v>
      </c>
      <c r="H32" s="59">
        <v>4.3099999999999996</v>
      </c>
      <c r="I32" s="74">
        <v>2</v>
      </c>
      <c r="J32" s="74">
        <v>20</v>
      </c>
      <c r="K32" s="11"/>
      <c r="L32" s="7"/>
    </row>
    <row r="33" spans="1:12">
      <c r="A33" s="7"/>
      <c r="B33" s="152" t="s">
        <v>701</v>
      </c>
      <c r="C33" s="59">
        <v>0.6</v>
      </c>
      <c r="D33" s="59">
        <v>4.17</v>
      </c>
      <c r="E33" s="60">
        <v>1.18</v>
      </c>
      <c r="F33" s="60">
        <v>4.87</v>
      </c>
      <c r="G33" s="59">
        <v>-2.76</v>
      </c>
      <c r="H33" s="59">
        <v>2.95</v>
      </c>
      <c r="I33" s="74">
        <v>41</v>
      </c>
      <c r="J33" s="74">
        <v>21</v>
      </c>
      <c r="K33" s="11"/>
      <c r="L33" s="7"/>
    </row>
    <row r="34" spans="1:12">
      <c r="A34" s="7"/>
      <c r="B34" s="152" t="s">
        <v>596</v>
      </c>
      <c r="C34" s="59">
        <v>-0.31</v>
      </c>
      <c r="D34" s="59">
        <v>3.91</v>
      </c>
      <c r="E34" s="60">
        <v>-0.31</v>
      </c>
      <c r="F34" s="60">
        <v>4.71</v>
      </c>
      <c r="G34" s="59">
        <v>-0.11</v>
      </c>
      <c r="H34" s="59">
        <v>4.05</v>
      </c>
      <c r="I34" s="74">
        <v>54</v>
      </c>
      <c r="J34" s="74">
        <v>22</v>
      </c>
      <c r="K34" s="11"/>
      <c r="L34" s="7"/>
    </row>
    <row r="35" spans="1:12">
      <c r="A35" s="7"/>
      <c r="B35" s="152" t="s">
        <v>568</v>
      </c>
      <c r="C35" s="59">
        <v>1.8</v>
      </c>
      <c r="D35" s="59">
        <v>3.88</v>
      </c>
      <c r="E35" s="60">
        <v>2.4</v>
      </c>
      <c r="F35" s="60">
        <v>3.21</v>
      </c>
      <c r="G35" s="59">
        <v>-0.13</v>
      </c>
      <c r="H35" s="59">
        <v>5.9</v>
      </c>
      <c r="I35" s="74">
        <v>31</v>
      </c>
      <c r="J35" s="74">
        <v>23</v>
      </c>
      <c r="K35" s="11"/>
      <c r="L35" s="7"/>
    </row>
    <row r="36" spans="1:12">
      <c r="A36" s="7"/>
      <c r="B36" s="152" t="s">
        <v>571</v>
      </c>
      <c r="C36" s="59">
        <v>2.5499999999999998</v>
      </c>
      <c r="D36" s="59">
        <v>3.79</v>
      </c>
      <c r="E36" s="60">
        <v>2.46</v>
      </c>
      <c r="F36" s="60">
        <v>3.39</v>
      </c>
      <c r="G36" s="59">
        <v>1.9</v>
      </c>
      <c r="H36" s="59">
        <v>4.72</v>
      </c>
      <c r="I36" s="74">
        <v>23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0.13</v>
      </c>
      <c r="D46" s="59">
        <v>0.43</v>
      </c>
      <c r="E46" s="60">
        <v>0.04</v>
      </c>
      <c r="F46" s="60">
        <v>0.14000000000000001</v>
      </c>
      <c r="G46" s="59">
        <v>0.27</v>
      </c>
      <c r="H46" s="59">
        <v>0.92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630</v>
      </c>
      <c r="C47" s="59">
        <v>0.17</v>
      </c>
      <c r="D47" s="59">
        <v>0.19</v>
      </c>
      <c r="E47" s="60">
        <v>0.21</v>
      </c>
      <c r="F47" s="60">
        <v>0.23</v>
      </c>
      <c r="G47" s="59">
        <v>0.12</v>
      </c>
      <c r="H47" s="59">
        <v>0.15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733</v>
      </c>
      <c r="C48" s="162">
        <v>-0.01</v>
      </c>
      <c r="D48" s="162">
        <v>0.06</v>
      </c>
      <c r="E48" s="163">
        <v>-0.01</v>
      </c>
      <c r="F48" s="163">
        <v>7.0000000000000007E-2</v>
      </c>
      <c r="G48" s="162">
        <v>0</v>
      </c>
      <c r="H48" s="162">
        <v>0.05</v>
      </c>
      <c r="I48" s="164">
        <v>72</v>
      </c>
      <c r="J48" s="164">
        <v>3</v>
      </c>
      <c r="K48" s="11"/>
      <c r="L48" s="7"/>
    </row>
    <row r="49" spans="1:12" ht="16.5" thickTop="1">
      <c r="A49" s="7"/>
      <c r="B49" s="9" t="s">
        <v>564</v>
      </c>
      <c r="C49" s="165">
        <v>0.01</v>
      </c>
      <c r="D49" s="165">
        <v>0</v>
      </c>
      <c r="E49" s="166">
        <v>0.01</v>
      </c>
      <c r="F49" s="166">
        <v>0.01</v>
      </c>
      <c r="G49" s="165">
        <v>0.01</v>
      </c>
      <c r="H49" s="165">
        <v>0</v>
      </c>
      <c r="I49" s="167">
        <v>16</v>
      </c>
      <c r="J49" s="167">
        <v>76</v>
      </c>
      <c r="K49" s="11"/>
      <c r="L49" s="7"/>
    </row>
    <row r="50" spans="1:12">
      <c r="A50" s="7"/>
      <c r="B50" s="9" t="s">
        <v>680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18</v>
      </c>
      <c r="J50" s="74">
        <v>77</v>
      </c>
      <c r="K50" s="11"/>
      <c r="L50" s="7"/>
    </row>
    <row r="51" spans="1:12">
      <c r="A51" s="7"/>
      <c r="B51" s="9" t="s">
        <v>638</v>
      </c>
      <c r="C51" s="59">
        <v>0.02</v>
      </c>
      <c r="D51" s="59">
        <v>0</v>
      </c>
      <c r="E51" s="60">
        <v>0.02</v>
      </c>
      <c r="F51" s="60">
        <v>0</v>
      </c>
      <c r="G51" s="59">
        <v>0.01</v>
      </c>
      <c r="H51" s="59">
        <v>0</v>
      </c>
      <c r="I51" s="74">
        <v>7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709</v>
      </c>
      <c r="C13" s="59">
        <v>17.91</v>
      </c>
      <c r="D13" s="59">
        <v>18.489999999999998</v>
      </c>
      <c r="E13" s="60">
        <v>2.91</v>
      </c>
      <c r="F13" s="60">
        <v>2.4500000000000002</v>
      </c>
      <c r="G13" s="59">
        <v>11.34</v>
      </c>
      <c r="H13" s="59">
        <v>7.32</v>
      </c>
      <c r="I13" s="74">
        <v>1</v>
      </c>
      <c r="J13" s="74">
        <v>1</v>
      </c>
      <c r="K13" s="11"/>
      <c r="L13" s="7"/>
    </row>
    <row r="14" spans="1:15">
      <c r="A14" s="7"/>
      <c r="B14" s="152" t="s">
        <v>447</v>
      </c>
      <c r="C14" s="59">
        <v>-5.49</v>
      </c>
      <c r="D14" s="59">
        <v>6.89</v>
      </c>
      <c r="E14" s="60">
        <v>-0.17</v>
      </c>
      <c r="F14" s="60">
        <v>3.1</v>
      </c>
      <c r="G14" s="59">
        <v>-11.44</v>
      </c>
      <c r="H14" s="59">
        <v>8.2899999999999991</v>
      </c>
      <c r="I14" s="74">
        <v>37</v>
      </c>
      <c r="J14" s="74">
        <v>2</v>
      </c>
      <c r="K14" s="11"/>
      <c r="L14" s="7"/>
      <c r="N14" s="53"/>
    </row>
    <row r="15" spans="1:15">
      <c r="A15" s="7"/>
      <c r="B15" s="152" t="s">
        <v>692</v>
      </c>
      <c r="C15" s="59">
        <v>4.17</v>
      </c>
      <c r="D15" s="59">
        <v>6.82</v>
      </c>
      <c r="E15" s="60">
        <v>4.17</v>
      </c>
      <c r="F15" s="60">
        <v>6.82</v>
      </c>
      <c r="G15" s="59">
        <v>4.17</v>
      </c>
      <c r="H15" s="59">
        <v>6.82</v>
      </c>
      <c r="I15" s="74">
        <v>9</v>
      </c>
      <c r="J15" s="74">
        <v>3</v>
      </c>
      <c r="K15" s="11"/>
      <c r="L15" s="7"/>
      <c r="N15" s="18"/>
    </row>
    <row r="16" spans="1:15">
      <c r="A16" s="7"/>
      <c r="B16" s="152" t="s">
        <v>636</v>
      </c>
      <c r="C16" s="59">
        <v>5.97</v>
      </c>
      <c r="D16" s="59">
        <v>6.46</v>
      </c>
      <c r="E16" s="60">
        <v>3.25</v>
      </c>
      <c r="F16" s="60">
        <v>3.46</v>
      </c>
      <c r="G16" s="59">
        <v>7.13</v>
      </c>
      <c r="H16" s="59">
        <v>7.84</v>
      </c>
      <c r="I16" s="74">
        <v>3</v>
      </c>
      <c r="J16" s="74">
        <v>4</v>
      </c>
      <c r="K16" s="11"/>
      <c r="L16" s="7"/>
    </row>
    <row r="17" spans="1:16">
      <c r="A17" s="7"/>
      <c r="B17" s="152" t="s">
        <v>711</v>
      </c>
      <c r="C17" s="59">
        <v>7.26</v>
      </c>
      <c r="D17" s="59">
        <v>5.94</v>
      </c>
      <c r="E17" s="60">
        <v>7.65</v>
      </c>
      <c r="F17" s="60">
        <v>9.73</v>
      </c>
      <c r="G17" s="59">
        <v>8.58</v>
      </c>
      <c r="H17" s="59">
        <v>4.78</v>
      </c>
      <c r="I17" s="74">
        <v>2</v>
      </c>
      <c r="J17" s="74">
        <v>5</v>
      </c>
      <c r="K17" s="11"/>
      <c r="L17" s="7"/>
    </row>
    <row r="18" spans="1:16">
      <c r="A18" s="7"/>
      <c r="B18" s="152" t="s">
        <v>635</v>
      </c>
      <c r="C18" s="59">
        <v>5.5</v>
      </c>
      <c r="D18" s="59">
        <v>5.93</v>
      </c>
      <c r="E18" s="60">
        <v>3.09</v>
      </c>
      <c r="F18" s="60">
        <v>3.51</v>
      </c>
      <c r="G18" s="59">
        <v>7.26</v>
      </c>
      <c r="H18" s="59">
        <v>7.55</v>
      </c>
      <c r="I18" s="74">
        <v>4</v>
      </c>
      <c r="J18" s="74">
        <v>6</v>
      </c>
      <c r="K18" s="11"/>
      <c r="L18" s="7"/>
    </row>
    <row r="19" spans="1:16">
      <c r="A19" s="7"/>
      <c r="B19" s="152" t="s">
        <v>723</v>
      </c>
      <c r="C19" s="59">
        <v>4.22</v>
      </c>
      <c r="D19" s="59">
        <v>5.72</v>
      </c>
      <c r="E19" s="60">
        <v>4.17</v>
      </c>
      <c r="F19" s="60">
        <v>6.13</v>
      </c>
      <c r="G19" s="59">
        <v>4.22</v>
      </c>
      <c r="H19" s="59">
        <v>5.64</v>
      </c>
      <c r="I19" s="74">
        <v>8</v>
      </c>
      <c r="J19" s="74">
        <v>7</v>
      </c>
      <c r="K19" s="11"/>
      <c r="L19" s="7"/>
    </row>
    <row r="20" spans="1:16">
      <c r="A20" s="7"/>
      <c r="B20" s="152" t="s">
        <v>744</v>
      </c>
      <c r="C20" s="59">
        <v>3.4</v>
      </c>
      <c r="D20" s="59">
        <v>5.25</v>
      </c>
      <c r="E20" s="60">
        <v>3.42</v>
      </c>
      <c r="F20" s="60">
        <v>5.23</v>
      </c>
      <c r="G20" s="59">
        <v>3.45</v>
      </c>
      <c r="H20" s="59">
        <v>5.19</v>
      </c>
      <c r="I20" s="74">
        <v>16</v>
      </c>
      <c r="J20" s="74">
        <v>8</v>
      </c>
      <c r="K20" s="11"/>
      <c r="L20" s="7"/>
    </row>
    <row r="21" spans="1:16">
      <c r="A21" s="7"/>
      <c r="B21" s="152" t="s">
        <v>603</v>
      </c>
      <c r="C21" s="59">
        <v>-0.26</v>
      </c>
      <c r="D21" s="59">
        <v>5.0599999999999996</v>
      </c>
      <c r="E21" s="60">
        <v>0.03</v>
      </c>
      <c r="F21" s="60">
        <v>6.46</v>
      </c>
      <c r="G21" s="59">
        <v>-0.5</v>
      </c>
      <c r="H21" s="59">
        <v>4.2</v>
      </c>
      <c r="I21" s="74">
        <v>35</v>
      </c>
      <c r="J21" s="74">
        <v>9</v>
      </c>
      <c r="K21" s="11"/>
      <c r="L21" s="7"/>
    </row>
    <row r="22" spans="1:16">
      <c r="A22" s="7"/>
      <c r="B22" s="152" t="s">
        <v>716</v>
      </c>
      <c r="C22" s="59">
        <v>1.97</v>
      </c>
      <c r="D22" s="59">
        <v>5.03</v>
      </c>
      <c r="E22" s="60">
        <v>2.64</v>
      </c>
      <c r="F22" s="60">
        <v>3.87</v>
      </c>
      <c r="G22" s="59">
        <v>1.0900000000000001</v>
      </c>
      <c r="H22" s="59">
        <v>6.66</v>
      </c>
      <c r="I22" s="74">
        <v>26</v>
      </c>
      <c r="J22" s="74">
        <v>10</v>
      </c>
      <c r="K22" s="11"/>
      <c r="L22" s="7"/>
    </row>
    <row r="23" spans="1:16">
      <c r="A23" s="7"/>
      <c r="B23" s="152" t="s">
        <v>629</v>
      </c>
      <c r="C23" s="59">
        <v>-2.4700000000000002</v>
      </c>
      <c r="D23" s="59">
        <v>4.91</v>
      </c>
      <c r="E23" s="60">
        <v>-2.4700000000000002</v>
      </c>
      <c r="F23" s="60">
        <v>4.91</v>
      </c>
      <c r="G23" s="59">
        <v>-2.4700000000000002</v>
      </c>
      <c r="H23" s="59">
        <v>4.91</v>
      </c>
      <c r="I23" s="74">
        <v>36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614</v>
      </c>
      <c r="C24" s="59">
        <v>3.08</v>
      </c>
      <c r="D24" s="59">
        <v>4.6900000000000004</v>
      </c>
      <c r="E24" s="60">
        <v>2.31</v>
      </c>
      <c r="F24" s="60">
        <v>5.99</v>
      </c>
      <c r="G24" s="59">
        <v>4.75</v>
      </c>
      <c r="H24" s="59">
        <v>4.79</v>
      </c>
      <c r="I24" s="74">
        <v>20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591</v>
      </c>
      <c r="C25" s="59">
        <v>4</v>
      </c>
      <c r="D25" s="59">
        <v>4.6900000000000004</v>
      </c>
      <c r="E25" s="60">
        <v>3.77</v>
      </c>
      <c r="F25" s="60">
        <v>4.4800000000000004</v>
      </c>
      <c r="G25" s="59">
        <v>4.18</v>
      </c>
      <c r="H25" s="59">
        <v>4.79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791</v>
      </c>
      <c r="C26" s="59">
        <v>3.68</v>
      </c>
      <c r="D26" s="59">
        <v>4.6399999999999997</v>
      </c>
      <c r="E26" s="60">
        <v>3.4</v>
      </c>
      <c r="F26" s="60">
        <v>4.58</v>
      </c>
      <c r="G26" s="59">
        <v>2.33</v>
      </c>
      <c r="H26" s="59">
        <v>5.98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694</v>
      </c>
      <c r="C27" s="59">
        <v>4.7300000000000004</v>
      </c>
      <c r="D27" s="59">
        <v>4.4000000000000004</v>
      </c>
      <c r="E27" s="60">
        <v>4.7300000000000004</v>
      </c>
      <c r="F27" s="60">
        <v>4.4000000000000004</v>
      </c>
      <c r="G27" s="59">
        <v>4.7300000000000004</v>
      </c>
      <c r="H27" s="59">
        <v>4.4000000000000004</v>
      </c>
      <c r="I27" s="74">
        <v>6</v>
      </c>
      <c r="J27" s="74">
        <v>15</v>
      </c>
      <c r="K27" s="11"/>
      <c r="L27" s="7"/>
    </row>
    <row r="28" spans="1:16">
      <c r="A28" s="7"/>
      <c r="B28" s="152" t="s">
        <v>585</v>
      </c>
      <c r="C28" s="59">
        <v>5.0199999999999996</v>
      </c>
      <c r="D28" s="59">
        <v>4.34</v>
      </c>
      <c r="E28" s="60">
        <v>4.92</v>
      </c>
      <c r="F28" s="60">
        <v>4.95</v>
      </c>
      <c r="G28" s="59">
        <v>4.91</v>
      </c>
      <c r="H28" s="59">
        <v>2.67</v>
      </c>
      <c r="I28" s="74">
        <v>5</v>
      </c>
      <c r="J28" s="74">
        <v>16</v>
      </c>
      <c r="K28" s="11"/>
      <c r="L28" s="7"/>
    </row>
    <row r="29" spans="1:16">
      <c r="A29" s="7"/>
      <c r="B29" s="152" t="s">
        <v>673</v>
      </c>
      <c r="C29" s="59">
        <v>3.94</v>
      </c>
      <c r="D29" s="59">
        <v>4.3099999999999996</v>
      </c>
      <c r="E29" s="60">
        <v>3.94</v>
      </c>
      <c r="F29" s="60">
        <v>4.54</v>
      </c>
      <c r="G29" s="59">
        <v>2.76</v>
      </c>
      <c r="H29" s="59">
        <v>4.7</v>
      </c>
      <c r="I29" s="74">
        <v>12</v>
      </c>
      <c r="J29" s="74">
        <v>17</v>
      </c>
      <c r="K29" s="11"/>
      <c r="L29" s="7"/>
    </row>
    <row r="30" spans="1:16">
      <c r="A30" s="7"/>
      <c r="B30" s="152" t="s">
        <v>696</v>
      </c>
      <c r="C30" s="59">
        <v>3.82</v>
      </c>
      <c r="D30" s="59">
        <v>4.18</v>
      </c>
      <c r="E30" s="60">
        <v>3.45</v>
      </c>
      <c r="F30" s="60">
        <v>4.01</v>
      </c>
      <c r="G30" s="59">
        <v>4.08</v>
      </c>
      <c r="H30" s="59">
        <v>4.41</v>
      </c>
      <c r="I30" s="74">
        <v>13</v>
      </c>
      <c r="J30" s="74">
        <v>18</v>
      </c>
      <c r="K30" s="11"/>
      <c r="L30" s="7"/>
    </row>
    <row r="31" spans="1:16">
      <c r="A31" s="7"/>
      <c r="B31" s="152" t="s">
        <v>391</v>
      </c>
      <c r="C31" s="59">
        <v>2.62</v>
      </c>
      <c r="D31" s="59">
        <v>4.16</v>
      </c>
      <c r="E31" s="60">
        <v>4.25</v>
      </c>
      <c r="F31" s="60">
        <v>3.35</v>
      </c>
      <c r="G31" s="59">
        <v>1.68</v>
      </c>
      <c r="H31" s="59">
        <v>4.1500000000000004</v>
      </c>
      <c r="I31" s="74">
        <v>23</v>
      </c>
      <c r="J31" s="74">
        <v>19</v>
      </c>
      <c r="K31" s="11"/>
      <c r="L31" s="7"/>
    </row>
    <row r="32" spans="1:16">
      <c r="A32" s="7"/>
      <c r="B32" s="152" t="s">
        <v>584</v>
      </c>
      <c r="C32" s="59">
        <v>3.67</v>
      </c>
      <c r="D32" s="59">
        <v>4.08</v>
      </c>
      <c r="E32" s="60">
        <v>5.19</v>
      </c>
      <c r="F32" s="60">
        <v>3.35</v>
      </c>
      <c r="G32" s="59">
        <v>1.58</v>
      </c>
      <c r="H32" s="59">
        <v>4.8899999999999997</v>
      </c>
      <c r="I32" s="74">
        <v>15</v>
      </c>
      <c r="J32" s="74">
        <v>20</v>
      </c>
      <c r="K32" s="11"/>
      <c r="L32" s="7"/>
    </row>
    <row r="33" spans="1:12">
      <c r="A33" s="7"/>
      <c r="B33" s="152" t="s">
        <v>708</v>
      </c>
      <c r="C33" s="59">
        <v>0.17</v>
      </c>
      <c r="D33" s="59">
        <v>3.99</v>
      </c>
      <c r="E33" s="60">
        <v>0.17</v>
      </c>
      <c r="F33" s="60">
        <v>4</v>
      </c>
      <c r="G33" s="59">
        <v>0.16</v>
      </c>
      <c r="H33" s="59">
        <v>4.01</v>
      </c>
      <c r="I33" s="74">
        <v>33</v>
      </c>
      <c r="J33" s="74">
        <v>21</v>
      </c>
      <c r="K33" s="11"/>
      <c r="L33" s="7"/>
    </row>
    <row r="34" spans="1:12">
      <c r="A34" s="7"/>
      <c r="B34" s="152" t="s">
        <v>642</v>
      </c>
      <c r="C34" s="59">
        <v>1.67</v>
      </c>
      <c r="D34" s="59">
        <v>3.89</v>
      </c>
      <c r="E34" s="60">
        <v>1.31</v>
      </c>
      <c r="F34" s="60">
        <v>4.74</v>
      </c>
      <c r="G34" s="59">
        <v>2.2400000000000002</v>
      </c>
      <c r="H34" s="59">
        <v>2.5</v>
      </c>
      <c r="I34" s="74">
        <v>29</v>
      </c>
      <c r="J34" s="74">
        <v>22</v>
      </c>
      <c r="K34" s="11"/>
      <c r="L34" s="7"/>
    </row>
    <row r="35" spans="1:12">
      <c r="A35" s="7"/>
      <c r="B35" s="152" t="s">
        <v>693</v>
      </c>
      <c r="C35" s="59">
        <v>4.04</v>
      </c>
      <c r="D35" s="59">
        <v>3.7</v>
      </c>
      <c r="E35" s="60">
        <v>5.15</v>
      </c>
      <c r="F35" s="60">
        <v>4.33</v>
      </c>
      <c r="G35" s="59">
        <v>3</v>
      </c>
      <c r="H35" s="59">
        <v>4.2</v>
      </c>
      <c r="I35" s="74">
        <v>10</v>
      </c>
      <c r="J35" s="74">
        <v>23</v>
      </c>
      <c r="K35" s="11"/>
      <c r="L35" s="7"/>
    </row>
    <row r="36" spans="1:12">
      <c r="A36" s="7"/>
      <c r="B36" s="152" t="s">
        <v>669</v>
      </c>
      <c r="C36" s="59">
        <v>3.29</v>
      </c>
      <c r="D36" s="59">
        <v>3.51</v>
      </c>
      <c r="E36" s="60">
        <v>2.83</v>
      </c>
      <c r="F36" s="60">
        <v>3.9</v>
      </c>
      <c r="G36" s="59">
        <v>2.54</v>
      </c>
      <c r="H36" s="59">
        <v>2.8</v>
      </c>
      <c r="I36" s="74">
        <v>18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671</v>
      </c>
      <c r="C46" s="59">
        <v>0.38</v>
      </c>
      <c r="D46" s="59">
        <v>0.38</v>
      </c>
      <c r="E46" s="60">
        <v>0.21</v>
      </c>
      <c r="F46" s="60">
        <v>0.31</v>
      </c>
      <c r="G46" s="59">
        <v>0.36</v>
      </c>
      <c r="H46" s="59">
        <v>0.39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669</v>
      </c>
      <c r="C47" s="59">
        <v>0.26</v>
      </c>
      <c r="D47" s="59">
        <v>0.28000000000000003</v>
      </c>
      <c r="E47" s="60">
        <v>0.31</v>
      </c>
      <c r="F47" s="60">
        <v>0.43</v>
      </c>
      <c r="G47" s="59">
        <v>0.11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636</v>
      </c>
      <c r="C48" s="162">
        <v>0.16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0.5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329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31</v>
      </c>
      <c r="J49" s="167">
        <v>35</v>
      </c>
      <c r="K49" s="11"/>
      <c r="L49" s="7"/>
    </row>
    <row r="50" spans="1:12">
      <c r="A50" s="7"/>
      <c r="B50" s="9" t="s">
        <v>689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>
      <c r="A51" s="7"/>
      <c r="B51" s="9" t="s">
        <v>711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34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1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15" ht="15.75" customHeight="1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>
      <c r="A13" s="7"/>
      <c r="B13" s="152" t="s">
        <v>709</v>
      </c>
      <c r="C13" s="59">
        <v>17.91</v>
      </c>
      <c r="D13" s="59">
        <v>18.489999999999998</v>
      </c>
      <c r="E13" s="60">
        <v>2.91</v>
      </c>
      <c r="F13" s="60">
        <v>2.4500000000000002</v>
      </c>
      <c r="G13" s="59">
        <v>11.34</v>
      </c>
      <c r="H13" s="59">
        <v>7.32</v>
      </c>
      <c r="I13" s="74">
        <v>1</v>
      </c>
      <c r="J13" s="74">
        <v>1</v>
      </c>
      <c r="K13" s="11"/>
      <c r="L13" s="7"/>
    </row>
    <row r="14" spans="1:15">
      <c r="A14" s="7"/>
      <c r="B14" s="152" t="s">
        <v>323</v>
      </c>
      <c r="C14" s="59">
        <v>6.62</v>
      </c>
      <c r="D14" s="59">
        <v>15.26</v>
      </c>
      <c r="E14" s="60">
        <v>6.8</v>
      </c>
      <c r="F14" s="60">
        <v>13.16</v>
      </c>
      <c r="G14" s="59">
        <v>6.74</v>
      </c>
      <c r="H14" s="59">
        <v>17.600000000000001</v>
      </c>
      <c r="I14" s="74">
        <v>8</v>
      </c>
      <c r="J14" s="74">
        <v>2</v>
      </c>
      <c r="K14" s="11"/>
      <c r="L14" s="7"/>
      <c r="N14" s="53"/>
    </row>
    <row r="15" spans="1:15">
      <c r="A15" s="7"/>
      <c r="B15" s="152" t="s">
        <v>733</v>
      </c>
      <c r="C15" s="59">
        <v>-1.04</v>
      </c>
      <c r="D15" s="59">
        <v>11.98</v>
      </c>
      <c r="E15" s="60">
        <v>-0.75</v>
      </c>
      <c r="F15" s="60">
        <v>10.5</v>
      </c>
      <c r="G15" s="59">
        <v>1.38</v>
      </c>
      <c r="H15" s="59">
        <v>13.64</v>
      </c>
      <c r="I15" s="74">
        <v>106</v>
      </c>
      <c r="J15" s="74">
        <v>3</v>
      </c>
      <c r="K15" s="11"/>
      <c r="L15" s="7"/>
      <c r="N15" s="18"/>
    </row>
    <row r="16" spans="1:15">
      <c r="A16" s="7"/>
      <c r="B16" s="152" t="s">
        <v>468</v>
      </c>
      <c r="C16" s="59">
        <v>1.77</v>
      </c>
      <c r="D16" s="59">
        <v>9.41</v>
      </c>
      <c r="E16" s="60">
        <v>1.77</v>
      </c>
      <c r="F16" s="60">
        <v>9.41</v>
      </c>
      <c r="G16" s="59">
        <v>1.77</v>
      </c>
      <c r="H16" s="59">
        <v>9.41</v>
      </c>
      <c r="I16" s="74">
        <v>65</v>
      </c>
      <c r="J16" s="74">
        <v>4</v>
      </c>
      <c r="K16" s="11"/>
      <c r="L16" s="7"/>
    </row>
    <row r="17" spans="1:16">
      <c r="A17" s="7"/>
      <c r="B17" s="152" t="s">
        <v>455</v>
      </c>
      <c r="C17" s="59">
        <v>2.74</v>
      </c>
      <c r="D17" s="59">
        <v>9.3699999999999992</v>
      </c>
      <c r="E17" s="60">
        <v>2.74</v>
      </c>
      <c r="F17" s="60">
        <v>9.3699999999999992</v>
      </c>
      <c r="G17" s="59">
        <v>2.74</v>
      </c>
      <c r="H17" s="59">
        <v>9.3699999999999992</v>
      </c>
      <c r="I17" s="74">
        <v>45</v>
      </c>
      <c r="J17" s="74">
        <v>5</v>
      </c>
      <c r="K17" s="11"/>
      <c r="L17" s="7"/>
    </row>
    <row r="18" spans="1:16">
      <c r="A18" s="7"/>
      <c r="B18" s="152" t="s">
        <v>337</v>
      </c>
      <c r="C18" s="59">
        <v>-1.1299999999999999</v>
      </c>
      <c r="D18" s="59">
        <v>9.18</v>
      </c>
      <c r="E18" s="60">
        <v>-1.24</v>
      </c>
      <c r="F18" s="60">
        <v>8.26</v>
      </c>
      <c r="G18" s="59">
        <v>0.73</v>
      </c>
      <c r="H18" s="59">
        <v>10.4</v>
      </c>
      <c r="I18" s="74">
        <v>107</v>
      </c>
      <c r="J18" s="74">
        <v>6</v>
      </c>
      <c r="K18" s="11"/>
      <c r="L18" s="7"/>
    </row>
    <row r="19" spans="1:16">
      <c r="A19" s="7"/>
      <c r="B19" s="152" t="s">
        <v>739</v>
      </c>
      <c r="C19" s="59">
        <v>-1.84</v>
      </c>
      <c r="D19" s="59">
        <v>7.69</v>
      </c>
      <c r="E19" s="60">
        <v>-1.7</v>
      </c>
      <c r="F19" s="60">
        <v>5.83</v>
      </c>
      <c r="G19" s="59">
        <v>-2.79</v>
      </c>
      <c r="H19" s="59">
        <v>9.2899999999999991</v>
      </c>
      <c r="I19" s="74">
        <v>109</v>
      </c>
      <c r="J19" s="74">
        <v>7</v>
      </c>
      <c r="K19" s="11"/>
      <c r="L19" s="7"/>
    </row>
    <row r="20" spans="1:16">
      <c r="A20" s="7"/>
      <c r="B20" s="152" t="s">
        <v>677</v>
      </c>
      <c r="C20" s="59">
        <v>0.33</v>
      </c>
      <c r="D20" s="59">
        <v>7.25</v>
      </c>
      <c r="E20" s="60">
        <v>1.05</v>
      </c>
      <c r="F20" s="60">
        <v>6.04</v>
      </c>
      <c r="G20" s="59">
        <v>-0.68</v>
      </c>
      <c r="H20" s="59">
        <v>11.92</v>
      </c>
      <c r="I20" s="74">
        <v>87</v>
      </c>
      <c r="J20" s="74">
        <v>8</v>
      </c>
      <c r="K20" s="11"/>
      <c r="L20" s="7"/>
    </row>
    <row r="21" spans="1:16">
      <c r="A21" s="7"/>
      <c r="B21" s="152" t="s">
        <v>613</v>
      </c>
      <c r="C21" s="59">
        <v>4.07</v>
      </c>
      <c r="D21" s="59">
        <v>7.08</v>
      </c>
      <c r="E21" s="60">
        <v>3.67</v>
      </c>
      <c r="F21" s="60">
        <v>5.0199999999999996</v>
      </c>
      <c r="G21" s="59">
        <v>6.25</v>
      </c>
      <c r="H21" s="59">
        <v>11.92</v>
      </c>
      <c r="I21" s="74">
        <v>24</v>
      </c>
      <c r="J21" s="74">
        <v>9</v>
      </c>
      <c r="K21" s="11"/>
      <c r="L21" s="7"/>
    </row>
    <row r="22" spans="1:16">
      <c r="A22" s="7"/>
      <c r="B22" s="152" t="s">
        <v>358</v>
      </c>
      <c r="C22" s="59">
        <v>-0.56000000000000005</v>
      </c>
      <c r="D22" s="59">
        <v>7.06</v>
      </c>
      <c r="E22" s="60">
        <v>0.67</v>
      </c>
      <c r="F22" s="60">
        <v>6.54</v>
      </c>
      <c r="G22" s="59">
        <v>-3.52</v>
      </c>
      <c r="H22" s="59">
        <v>7.74</v>
      </c>
      <c r="I22" s="74">
        <v>100</v>
      </c>
      <c r="J22" s="74">
        <v>10</v>
      </c>
      <c r="K22" s="11"/>
      <c r="L22" s="7"/>
    </row>
    <row r="23" spans="1:16">
      <c r="A23" s="7"/>
      <c r="B23" s="152" t="s">
        <v>462</v>
      </c>
      <c r="C23" s="59">
        <v>0.25</v>
      </c>
      <c r="D23" s="59">
        <v>6.92</v>
      </c>
      <c r="E23" s="60">
        <v>0.43</v>
      </c>
      <c r="F23" s="60">
        <v>5.01</v>
      </c>
      <c r="G23" s="59">
        <v>0.06</v>
      </c>
      <c r="H23" s="59">
        <v>9.81</v>
      </c>
      <c r="I23" s="74">
        <v>89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447</v>
      </c>
      <c r="C24" s="59">
        <v>-5.49</v>
      </c>
      <c r="D24" s="59">
        <v>6.89</v>
      </c>
      <c r="E24" s="60">
        <v>-0.17</v>
      </c>
      <c r="F24" s="60">
        <v>3.1</v>
      </c>
      <c r="G24" s="59">
        <v>-11.44</v>
      </c>
      <c r="H24" s="59">
        <v>8.2899999999999991</v>
      </c>
      <c r="I24" s="74">
        <v>122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600</v>
      </c>
      <c r="C25" s="59">
        <v>1.89</v>
      </c>
      <c r="D25" s="59">
        <v>6.83</v>
      </c>
      <c r="E25" s="60">
        <v>-4.84</v>
      </c>
      <c r="F25" s="60">
        <v>9.89</v>
      </c>
      <c r="G25" s="59">
        <v>4.42</v>
      </c>
      <c r="H25" s="59">
        <v>3.69</v>
      </c>
      <c r="I25" s="74">
        <v>61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692</v>
      </c>
      <c r="C26" s="59">
        <v>4.17</v>
      </c>
      <c r="D26" s="59">
        <v>6.82</v>
      </c>
      <c r="E26" s="60">
        <v>4.17</v>
      </c>
      <c r="F26" s="60">
        <v>6.82</v>
      </c>
      <c r="G26" s="59">
        <v>4.17</v>
      </c>
      <c r="H26" s="59">
        <v>6.82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636</v>
      </c>
      <c r="C27" s="59">
        <v>5.97</v>
      </c>
      <c r="D27" s="59">
        <v>6.46</v>
      </c>
      <c r="E27" s="60">
        <v>3.25</v>
      </c>
      <c r="F27" s="60">
        <v>3.46</v>
      </c>
      <c r="G27" s="59">
        <v>7.13</v>
      </c>
      <c r="H27" s="59">
        <v>7.84</v>
      </c>
      <c r="I27" s="74">
        <v>10</v>
      </c>
      <c r="J27" s="74">
        <v>15</v>
      </c>
      <c r="K27" s="11"/>
      <c r="L27" s="7"/>
    </row>
    <row r="28" spans="1:16">
      <c r="A28" s="7"/>
      <c r="B28" s="152" t="s">
        <v>335</v>
      </c>
      <c r="C28" s="59">
        <v>-0.17</v>
      </c>
      <c r="D28" s="59">
        <v>6.45</v>
      </c>
      <c r="E28" s="60">
        <v>-0.5</v>
      </c>
      <c r="F28" s="60">
        <v>6.26</v>
      </c>
      <c r="G28" s="59">
        <v>0.52</v>
      </c>
      <c r="H28" s="59">
        <v>8.93</v>
      </c>
      <c r="I28" s="74">
        <v>95</v>
      </c>
      <c r="J28" s="74">
        <v>16</v>
      </c>
      <c r="K28" s="11"/>
      <c r="L28" s="7"/>
    </row>
    <row r="29" spans="1:16">
      <c r="A29" s="7"/>
      <c r="B29" s="152" t="s">
        <v>483</v>
      </c>
      <c r="C29" s="59">
        <v>2.87</v>
      </c>
      <c r="D29" s="59">
        <v>6.44</v>
      </c>
      <c r="E29" s="60">
        <v>2.74</v>
      </c>
      <c r="F29" s="60">
        <v>6.16</v>
      </c>
      <c r="G29" s="59">
        <v>3.47</v>
      </c>
      <c r="H29" s="59">
        <v>7.25</v>
      </c>
      <c r="I29" s="74">
        <v>41</v>
      </c>
      <c r="J29" s="74">
        <v>17</v>
      </c>
      <c r="K29" s="11"/>
      <c r="L29" s="7"/>
    </row>
    <row r="30" spans="1:16">
      <c r="A30" s="7"/>
      <c r="B30" s="152" t="s">
        <v>630</v>
      </c>
      <c r="C30" s="59">
        <v>5.8</v>
      </c>
      <c r="D30" s="59">
        <v>6.26</v>
      </c>
      <c r="E30" s="60">
        <v>7.67</v>
      </c>
      <c r="F30" s="60">
        <v>7.65</v>
      </c>
      <c r="G30" s="59">
        <v>3.75</v>
      </c>
      <c r="H30" s="59">
        <v>4.8</v>
      </c>
      <c r="I30" s="74">
        <v>11</v>
      </c>
      <c r="J30" s="74">
        <v>18</v>
      </c>
      <c r="K30" s="11"/>
      <c r="L30" s="7"/>
    </row>
    <row r="31" spans="1:16">
      <c r="A31" s="7"/>
      <c r="B31" s="152" t="s">
        <v>679</v>
      </c>
      <c r="C31" s="59">
        <v>-0.56999999999999995</v>
      </c>
      <c r="D31" s="59">
        <v>6.17</v>
      </c>
      <c r="E31" s="60">
        <v>-0.56000000000000005</v>
      </c>
      <c r="F31" s="60">
        <v>7.99</v>
      </c>
      <c r="G31" s="59">
        <v>-2.04</v>
      </c>
      <c r="H31" s="59">
        <v>7.19</v>
      </c>
      <c r="I31" s="74">
        <v>101</v>
      </c>
      <c r="J31" s="74">
        <v>19</v>
      </c>
      <c r="K31" s="11"/>
      <c r="L31" s="7"/>
    </row>
    <row r="32" spans="1:16">
      <c r="A32" s="7"/>
      <c r="B32" s="152" t="s">
        <v>711</v>
      </c>
      <c r="C32" s="59">
        <v>7.26</v>
      </c>
      <c r="D32" s="59">
        <v>5.94</v>
      </c>
      <c r="E32" s="60">
        <v>7.65</v>
      </c>
      <c r="F32" s="60">
        <v>9.73</v>
      </c>
      <c r="G32" s="59">
        <v>8.58</v>
      </c>
      <c r="H32" s="59">
        <v>4.78</v>
      </c>
      <c r="I32" s="74">
        <v>4</v>
      </c>
      <c r="J32" s="74">
        <v>20</v>
      </c>
      <c r="K32" s="11"/>
      <c r="L32" s="7"/>
    </row>
    <row r="33" spans="1:12">
      <c r="A33" s="7"/>
      <c r="B33" s="152" t="s">
        <v>635</v>
      </c>
      <c r="C33" s="59">
        <v>5.5</v>
      </c>
      <c r="D33" s="59">
        <v>5.93</v>
      </c>
      <c r="E33" s="60">
        <v>3.09</v>
      </c>
      <c r="F33" s="60">
        <v>3.51</v>
      </c>
      <c r="G33" s="59">
        <v>7.26</v>
      </c>
      <c r="H33" s="59">
        <v>7.55</v>
      </c>
      <c r="I33" s="74">
        <v>12</v>
      </c>
      <c r="J33" s="74">
        <v>21</v>
      </c>
      <c r="K33" s="11"/>
      <c r="L33" s="7"/>
    </row>
    <row r="34" spans="1:12">
      <c r="A34" s="7"/>
      <c r="B34" s="152" t="s">
        <v>723</v>
      </c>
      <c r="C34" s="59">
        <v>4.22</v>
      </c>
      <c r="D34" s="59">
        <v>5.72</v>
      </c>
      <c r="E34" s="60">
        <v>4.17</v>
      </c>
      <c r="F34" s="60">
        <v>6.13</v>
      </c>
      <c r="G34" s="59">
        <v>4.22</v>
      </c>
      <c r="H34" s="59">
        <v>5.64</v>
      </c>
      <c r="I34" s="74">
        <v>20</v>
      </c>
      <c r="J34" s="74">
        <v>22</v>
      </c>
      <c r="K34" s="11"/>
      <c r="L34" s="7"/>
    </row>
    <row r="35" spans="1:12">
      <c r="A35" s="7"/>
      <c r="B35" s="152" t="s">
        <v>486</v>
      </c>
      <c r="C35" s="59">
        <v>-0.62</v>
      </c>
      <c r="D35" s="59">
        <v>5.5</v>
      </c>
      <c r="E35" s="60">
        <v>-0.94</v>
      </c>
      <c r="F35" s="60">
        <v>5.36</v>
      </c>
      <c r="G35" s="59">
        <v>-0.24</v>
      </c>
      <c r="H35" s="59">
        <v>6.72</v>
      </c>
      <c r="I35" s="74">
        <v>102</v>
      </c>
      <c r="J35" s="74">
        <v>23</v>
      </c>
      <c r="K35" s="11"/>
      <c r="L35" s="7"/>
    </row>
    <row r="36" spans="1:12">
      <c r="A36" s="7"/>
      <c r="B36" s="152" t="s">
        <v>744</v>
      </c>
      <c r="C36" s="59">
        <v>3.4</v>
      </c>
      <c r="D36" s="59">
        <v>5.25</v>
      </c>
      <c r="E36" s="60">
        <v>3.42</v>
      </c>
      <c r="F36" s="60">
        <v>5.23</v>
      </c>
      <c r="G36" s="59">
        <v>3.45</v>
      </c>
      <c r="H36" s="59">
        <v>5.19</v>
      </c>
      <c r="I36" s="74">
        <v>33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>
      <c r="A46" s="7"/>
      <c r="B46" s="9" t="s">
        <v>455</v>
      </c>
      <c r="C46" s="59">
        <v>0.13</v>
      </c>
      <c r="D46" s="59">
        <v>0.43</v>
      </c>
      <c r="E46" s="60">
        <v>0.04</v>
      </c>
      <c r="F46" s="60">
        <v>0.14000000000000001</v>
      </c>
      <c r="G46" s="59">
        <v>0.27</v>
      </c>
      <c r="H46" s="59">
        <v>0.92</v>
      </c>
      <c r="I46" s="74">
        <v>5</v>
      </c>
      <c r="J46" s="74">
        <v>1</v>
      </c>
      <c r="K46" s="11"/>
      <c r="L46" s="7"/>
    </row>
    <row r="47" spans="1:12">
      <c r="A47" s="7"/>
      <c r="B47" s="9" t="s">
        <v>671</v>
      </c>
      <c r="C47" s="59">
        <v>0.38</v>
      </c>
      <c r="D47" s="59">
        <v>0.38</v>
      </c>
      <c r="E47" s="60">
        <v>0.21</v>
      </c>
      <c r="F47" s="60">
        <v>0.31</v>
      </c>
      <c r="G47" s="59">
        <v>0.36</v>
      </c>
      <c r="H47" s="59">
        <v>0.39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669</v>
      </c>
      <c r="C48" s="162">
        <v>0.26</v>
      </c>
      <c r="D48" s="162">
        <v>0.28000000000000003</v>
      </c>
      <c r="E48" s="163">
        <v>0.31</v>
      </c>
      <c r="F48" s="163">
        <v>0.43</v>
      </c>
      <c r="G48" s="162">
        <v>0.11</v>
      </c>
      <c r="H48" s="162">
        <v>0.12</v>
      </c>
      <c r="I48" s="164">
        <v>2</v>
      </c>
      <c r="J48" s="164">
        <v>3</v>
      </c>
      <c r="K48" s="11"/>
      <c r="L48" s="7"/>
    </row>
    <row r="49" spans="1:12" ht="16.5" thickTop="1">
      <c r="A49" s="7"/>
      <c r="B49" s="9" t="s">
        <v>467</v>
      </c>
      <c r="C49" s="165">
        <v>0.09</v>
      </c>
      <c r="D49" s="165">
        <v>0</v>
      </c>
      <c r="E49" s="166">
        <v>0.13</v>
      </c>
      <c r="F49" s="166">
        <v>0</v>
      </c>
      <c r="G49" s="165">
        <v>0.01</v>
      </c>
      <c r="H49" s="165">
        <v>0</v>
      </c>
      <c r="I49" s="167">
        <v>8</v>
      </c>
      <c r="J49" s="167">
        <v>123</v>
      </c>
      <c r="K49" s="11"/>
      <c r="L49" s="7"/>
    </row>
    <row r="50" spans="1:12">
      <c r="A50" s="7"/>
      <c r="B50" s="9" t="s">
        <v>649</v>
      </c>
      <c r="C50" s="59">
        <v>-0.1</v>
      </c>
      <c r="D50" s="59">
        <v>-0.05</v>
      </c>
      <c r="E50" s="60">
        <v>-7.0000000000000007E-2</v>
      </c>
      <c r="F50" s="60">
        <v>-0.04</v>
      </c>
      <c r="G50" s="59">
        <v>-0.08</v>
      </c>
      <c r="H50" s="59">
        <v>-0.04</v>
      </c>
      <c r="I50" s="74">
        <v>125</v>
      </c>
      <c r="J50" s="74">
        <v>124</v>
      </c>
      <c r="K50" s="11"/>
      <c r="L50" s="7"/>
    </row>
    <row r="51" spans="1:12">
      <c r="A51" s="7"/>
      <c r="B51" s="9" t="s">
        <v>714</v>
      </c>
      <c r="C51" s="59">
        <v>-0.01</v>
      </c>
      <c r="D51" s="59">
        <v>-0.14000000000000001</v>
      </c>
      <c r="E51" s="60">
        <v>0</v>
      </c>
      <c r="F51" s="60">
        <v>-0.08</v>
      </c>
      <c r="G51" s="59">
        <v>-0.01</v>
      </c>
      <c r="H51" s="59">
        <v>-0.18</v>
      </c>
      <c r="I51" s="74">
        <v>116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3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-0.17</v>
      </c>
      <c r="D13" s="64">
        <v>-0.05</v>
      </c>
      <c r="E13" s="64">
        <v>-0.23</v>
      </c>
      <c r="F13" s="64">
        <v>-0.08</v>
      </c>
      <c r="G13" s="64">
        <v>-0.36</v>
      </c>
      <c r="H13" s="64">
        <v>-7.0000000000000007E-2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505</v>
      </c>
      <c r="C14" s="59">
        <v>-1.31</v>
      </c>
      <c r="D14" s="62">
        <v>-0.05</v>
      </c>
      <c r="E14" s="63">
        <v>-1.91</v>
      </c>
      <c r="F14" s="60">
        <v>-0.1</v>
      </c>
      <c r="G14" s="59">
        <v>-0.28000000000000003</v>
      </c>
      <c r="H14" s="62">
        <v>0</v>
      </c>
      <c r="I14" s="93">
        <v>2</v>
      </c>
      <c r="J14" s="95">
        <v>2</v>
      </c>
      <c r="K14" s="93">
        <v>5</v>
      </c>
      <c r="L14" s="11"/>
      <c r="M14" s="7"/>
      <c r="N14" s="6"/>
      <c r="O14" s="6"/>
    </row>
    <row r="15" spans="1:23">
      <c r="A15" s="7"/>
      <c r="B15" s="131" t="s">
        <v>509</v>
      </c>
      <c r="C15" s="59">
        <v>-6.61</v>
      </c>
      <c r="D15" s="62">
        <v>-0.06</v>
      </c>
      <c r="E15" s="63">
        <v>-7.56</v>
      </c>
      <c r="F15" s="60">
        <v>-0.12</v>
      </c>
      <c r="G15" s="59">
        <v>-5.57</v>
      </c>
      <c r="H15" s="62">
        <v>-0.02</v>
      </c>
      <c r="I15" s="96">
        <v>1</v>
      </c>
      <c r="J15" s="95">
        <v>1</v>
      </c>
      <c r="K15" s="93">
        <v>2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510</v>
      </c>
      <c r="C16" s="59">
        <v>2.2999999999999998</v>
      </c>
      <c r="D16" s="62">
        <v>0.04</v>
      </c>
      <c r="E16" s="63">
        <v>3.76</v>
      </c>
      <c r="F16" s="60">
        <v>0.09</v>
      </c>
      <c r="G16" s="59">
        <v>-0.01</v>
      </c>
      <c r="H16" s="62">
        <v>0</v>
      </c>
      <c r="I16" s="93">
        <v>9</v>
      </c>
      <c r="J16" s="94">
        <v>9</v>
      </c>
      <c r="K16" s="93">
        <v>8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258</v>
      </c>
      <c r="C17" s="59">
        <v>-1.89</v>
      </c>
      <c r="D17" s="62">
        <v>-0.02</v>
      </c>
      <c r="E17" s="63">
        <v>-2.04</v>
      </c>
      <c r="F17" s="60">
        <v>-0.02</v>
      </c>
      <c r="G17" s="59">
        <v>-1.99</v>
      </c>
      <c r="H17" s="62">
        <v>-0.03</v>
      </c>
      <c r="I17" s="93">
        <v>3</v>
      </c>
      <c r="J17" s="95">
        <v>3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519</v>
      </c>
      <c r="C18" s="59">
        <v>0.36</v>
      </c>
      <c r="D18" s="62">
        <v>0.01</v>
      </c>
      <c r="E18" s="63">
        <v>0.7</v>
      </c>
      <c r="F18" s="60">
        <v>0.03</v>
      </c>
      <c r="G18" s="59">
        <v>-0.25</v>
      </c>
      <c r="H18" s="62">
        <v>-0.01</v>
      </c>
      <c r="I18" s="93">
        <v>6</v>
      </c>
      <c r="J18" s="95">
        <v>8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523</v>
      </c>
      <c r="C19" s="59">
        <v>-0.48</v>
      </c>
      <c r="D19" s="62">
        <v>0</v>
      </c>
      <c r="E19" s="63">
        <v>0.25</v>
      </c>
      <c r="F19" s="60">
        <v>0</v>
      </c>
      <c r="G19" s="59">
        <v>-0.97</v>
      </c>
      <c r="H19" s="62">
        <v>0</v>
      </c>
      <c r="I19" s="93">
        <v>4</v>
      </c>
      <c r="J19" s="95">
        <v>4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650</v>
      </c>
      <c r="C20" s="59">
        <v>0.11</v>
      </c>
      <c r="D20" s="62">
        <v>0</v>
      </c>
      <c r="E20" s="63">
        <v>0.08</v>
      </c>
      <c r="F20" s="60">
        <v>0</v>
      </c>
      <c r="G20" s="59">
        <v>0.17</v>
      </c>
      <c r="H20" s="62">
        <v>0</v>
      </c>
      <c r="I20" s="93">
        <v>5</v>
      </c>
      <c r="J20" s="94">
        <v>5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287</v>
      </c>
      <c r="C21" s="59">
        <v>0.56000000000000005</v>
      </c>
      <c r="D21" s="62">
        <v>0.01</v>
      </c>
      <c r="E21" s="63">
        <v>0.43</v>
      </c>
      <c r="F21" s="60">
        <v>0.01</v>
      </c>
      <c r="G21" s="59">
        <v>0.41</v>
      </c>
      <c r="H21" s="62">
        <v>0.01</v>
      </c>
      <c r="I21" s="96">
        <v>7</v>
      </c>
      <c r="J21" s="95">
        <v>6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535</v>
      </c>
      <c r="C22" s="59">
        <v>0.11</v>
      </c>
      <c r="D22" s="62">
        <v>0.01</v>
      </c>
      <c r="E22" s="63">
        <v>0.21</v>
      </c>
      <c r="F22" s="60">
        <v>0.02</v>
      </c>
      <c r="G22" s="59">
        <v>-0.13</v>
      </c>
      <c r="H22" s="62">
        <v>-0.01</v>
      </c>
      <c r="I22" s="96">
        <v>8</v>
      </c>
      <c r="J22" s="94">
        <v>7</v>
      </c>
      <c r="K22" s="93">
        <v>3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8" t="s">
        <v>786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2013</v>
      </c>
      <c r="F27" s="98">
        <v>2014</v>
      </c>
      <c r="G27" s="98">
        <v>2015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0.16</v>
      </c>
      <c r="F28" s="60">
        <v>-0.31</v>
      </c>
      <c r="G28" s="59">
        <v>-0.17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-0.01</v>
      </c>
      <c r="F29" s="60">
        <v>-0.25</v>
      </c>
      <c r="G29" s="59">
        <v>-0.21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775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505</v>
      </c>
      <c r="C13" s="64">
        <v>-1.31</v>
      </c>
      <c r="D13" s="64">
        <v>-0.05</v>
      </c>
      <c r="E13" s="64">
        <v>-1.91</v>
      </c>
      <c r="F13" s="64">
        <v>-0.1</v>
      </c>
      <c r="G13" s="64">
        <v>-0.28000000000000003</v>
      </c>
      <c r="H13" s="64">
        <v>0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-2.6</v>
      </c>
      <c r="D14" s="61">
        <v>-0.05</v>
      </c>
      <c r="E14" s="60">
        <v>-3.12</v>
      </c>
      <c r="F14" s="60">
        <v>-0.09</v>
      </c>
      <c r="G14" s="59">
        <v>-1.17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61">
        <v>0.35</v>
      </c>
      <c r="D15" s="61">
        <v>0.01</v>
      </c>
      <c r="E15" s="60">
        <v>-0.35</v>
      </c>
      <c r="F15" s="60">
        <v>-0.01</v>
      </c>
      <c r="G15" s="59">
        <v>0.79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-2.6</v>
      </c>
      <c r="D21" s="64">
        <v>-0.05</v>
      </c>
      <c r="E21" s="64">
        <v>-3.12</v>
      </c>
      <c r="F21" s="64">
        <v>-0.09</v>
      </c>
      <c r="G21" s="64">
        <v>-1.17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-3.58</v>
      </c>
      <c r="D22" s="61">
        <v>-0.05</v>
      </c>
      <c r="E22" s="60">
        <v>-4.1500000000000004</v>
      </c>
      <c r="F22" s="60">
        <v>-0.1</v>
      </c>
      <c r="G22" s="59">
        <v>-1.85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1</v>
      </c>
      <c r="D23" s="61">
        <v>0</v>
      </c>
      <c r="E23" s="60">
        <v>1.02</v>
      </c>
      <c r="F23" s="60">
        <v>0</v>
      </c>
      <c r="G23" s="59">
        <v>0.23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-0.05</v>
      </c>
      <c r="D24" s="61">
        <v>0</v>
      </c>
      <c r="E24" s="60">
        <v>0.27</v>
      </c>
      <c r="F24" s="60">
        <v>0</v>
      </c>
      <c r="G24" s="59">
        <v>-0.46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-0.57999999999999996</v>
      </c>
      <c r="D25" s="61">
        <v>0</v>
      </c>
      <c r="E25" s="60">
        <v>-0.22</v>
      </c>
      <c r="F25" s="60">
        <v>0</v>
      </c>
      <c r="G25" s="59">
        <v>-0.84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61">
        <v>-0.15</v>
      </c>
      <c r="D26" s="61">
        <v>0</v>
      </c>
      <c r="E26" s="60">
        <v>0.04</v>
      </c>
      <c r="F26" s="60">
        <v>0</v>
      </c>
      <c r="G26" s="59">
        <v>-0.25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0.35</v>
      </c>
      <c r="D32" s="64">
        <v>0.01</v>
      </c>
      <c r="E32" s="64">
        <v>-0.35</v>
      </c>
      <c r="F32" s="64">
        <v>-0.01</v>
      </c>
      <c r="G32" s="64">
        <v>0.79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0.34</v>
      </c>
      <c r="D33" s="61">
        <v>0</v>
      </c>
      <c r="E33" s="60">
        <v>-0.61</v>
      </c>
      <c r="F33" s="60">
        <v>-0.01</v>
      </c>
      <c r="G33" s="59">
        <v>1.66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0.38</v>
      </c>
      <c r="D34" s="61">
        <v>0</v>
      </c>
      <c r="E34" s="60">
        <v>0.54</v>
      </c>
      <c r="F34" s="60">
        <v>0</v>
      </c>
      <c r="G34" s="59">
        <v>-0.1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509</v>
      </c>
      <c r="C13" s="64">
        <v>-6.61</v>
      </c>
      <c r="D13" s="64">
        <v>-0.06</v>
      </c>
      <c r="E13" s="64">
        <v>-7.56</v>
      </c>
      <c r="F13" s="64">
        <v>-0.12</v>
      </c>
      <c r="G13" s="64">
        <v>-5.57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-7.14</v>
      </c>
      <c r="D14" s="61">
        <v>-0.05</v>
      </c>
      <c r="E14" s="60">
        <v>-8.34</v>
      </c>
      <c r="F14" s="60">
        <v>-0.11</v>
      </c>
      <c r="G14" s="59">
        <v>-5.36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61">
        <v>-4.5599999999999996</v>
      </c>
      <c r="D15" s="61">
        <v>-0.01</v>
      </c>
      <c r="E15" s="60">
        <v>-3.86</v>
      </c>
      <c r="F15" s="60">
        <v>-0.01</v>
      </c>
      <c r="G15" s="59">
        <v>-6.31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19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-7.14</v>
      </c>
      <c r="D21" s="64">
        <v>-0.05</v>
      </c>
      <c r="E21" s="64">
        <v>-8.34</v>
      </c>
      <c r="F21" s="64">
        <v>-0.11</v>
      </c>
      <c r="G21" s="64">
        <v>-5.36</v>
      </c>
      <c r="H21" s="64">
        <v>-0.02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59">
        <v>-7.67</v>
      </c>
      <c r="D22" s="59">
        <v>-0.05</v>
      </c>
      <c r="E22" s="60">
        <v>-8.83</v>
      </c>
      <c r="F22" s="60">
        <v>-0.1</v>
      </c>
      <c r="G22" s="59">
        <v>-5.68</v>
      </c>
      <c r="H22" s="59">
        <v>-0.02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-3.95</v>
      </c>
      <c r="D23" s="59">
        <v>0</v>
      </c>
      <c r="E23" s="60">
        <v>-4.7300000000000004</v>
      </c>
      <c r="F23" s="60">
        <v>-0.01</v>
      </c>
      <c r="G23" s="59">
        <v>-4.6100000000000003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61">
        <v>6.16</v>
      </c>
      <c r="D24" s="61">
        <v>0</v>
      </c>
      <c r="E24" s="60">
        <v>7.39</v>
      </c>
      <c r="F24" s="60">
        <v>0</v>
      </c>
      <c r="G24" s="59">
        <v>4.1900000000000004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-4.5599999999999996</v>
      </c>
      <c r="D30" s="64">
        <v>-0.01</v>
      </c>
      <c r="E30" s="64">
        <v>-3.86</v>
      </c>
      <c r="F30" s="64">
        <v>-0.01</v>
      </c>
      <c r="G30" s="64">
        <v>-6.31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-4.5599999999999996</v>
      </c>
      <c r="D31" s="61">
        <v>-0.01</v>
      </c>
      <c r="E31" s="60">
        <v>-3.86</v>
      </c>
      <c r="F31" s="60">
        <v>-0.01</v>
      </c>
      <c r="G31" s="59">
        <v>-6.31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510</v>
      </c>
      <c r="C13" s="64">
        <v>2.2999999999999998</v>
      </c>
      <c r="D13" s="64">
        <v>0.04</v>
      </c>
      <c r="E13" s="64">
        <v>3.76</v>
      </c>
      <c r="F13" s="64">
        <v>0.09</v>
      </c>
      <c r="G13" s="64">
        <v>-0.01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6.47</v>
      </c>
      <c r="D14" s="61">
        <v>0.05</v>
      </c>
      <c r="E14" s="60">
        <v>9.66</v>
      </c>
      <c r="F14" s="60">
        <v>0.09</v>
      </c>
      <c r="G14" s="59">
        <v>0.61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-0.72</v>
      </c>
      <c r="D15" s="61">
        <v>-0.01</v>
      </c>
      <c r="E15" s="60">
        <v>-0.02</v>
      </c>
      <c r="F15" s="60">
        <v>0</v>
      </c>
      <c r="G15" s="59">
        <v>-0.77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6.47</v>
      </c>
      <c r="D21" s="64">
        <v>0.05</v>
      </c>
      <c r="E21" s="64">
        <v>9.66</v>
      </c>
      <c r="F21" s="64">
        <v>0.09</v>
      </c>
      <c r="G21" s="64">
        <v>0.61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23.53</v>
      </c>
      <c r="D22" s="61">
        <v>0.03</v>
      </c>
      <c r="E22" s="60">
        <v>20.059999999999999</v>
      </c>
      <c r="F22" s="60">
        <v>0.04</v>
      </c>
      <c r="G22" s="59">
        <v>29.76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61">
        <v>18.899999999999999</v>
      </c>
      <c r="D23" s="61">
        <v>0.02</v>
      </c>
      <c r="E23" s="60">
        <v>16.440000000000001</v>
      </c>
      <c r="F23" s="60">
        <v>0.02</v>
      </c>
      <c r="G23" s="59">
        <v>25.46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61">
        <v>20.010000000000002</v>
      </c>
      <c r="D24" s="61">
        <v>0.01</v>
      </c>
      <c r="E24" s="60">
        <v>15.45</v>
      </c>
      <c r="F24" s="60">
        <v>0.01</v>
      </c>
      <c r="G24" s="59">
        <v>25.89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61">
        <v>1.99</v>
      </c>
      <c r="D25" s="61">
        <v>0</v>
      </c>
      <c r="E25" s="60">
        <v>3.07</v>
      </c>
      <c r="F25" s="60">
        <v>0</v>
      </c>
      <c r="G25" s="59">
        <v>-0.15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61">
        <v>-0.59</v>
      </c>
      <c r="D26" s="61">
        <v>0</v>
      </c>
      <c r="E26" s="60">
        <v>4.3600000000000003</v>
      </c>
      <c r="F26" s="60">
        <v>0.02</v>
      </c>
      <c r="G26" s="59">
        <v>-2.98</v>
      </c>
      <c r="H26" s="61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-0.72</v>
      </c>
      <c r="D32" s="64">
        <v>-0.01</v>
      </c>
      <c r="E32" s="64">
        <v>-0.02</v>
      </c>
      <c r="F32" s="64">
        <v>0</v>
      </c>
      <c r="G32" s="64">
        <v>-0.77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2.4</v>
      </c>
      <c r="D33" s="61">
        <v>0.01</v>
      </c>
      <c r="E33" s="60">
        <v>2.62</v>
      </c>
      <c r="F33" s="60">
        <v>0.02</v>
      </c>
      <c r="G33" s="59">
        <v>1.43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61">
        <v>-7.79</v>
      </c>
      <c r="D34" s="61">
        <v>-0.02</v>
      </c>
      <c r="E34" s="60">
        <v>-6.53</v>
      </c>
      <c r="F34" s="60">
        <v>-0.02</v>
      </c>
      <c r="G34" s="59">
        <v>-11.96</v>
      </c>
      <c r="H34" s="61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61">
        <v>0.13</v>
      </c>
      <c r="D35" s="61">
        <v>0</v>
      </c>
      <c r="E35" s="60">
        <v>-0.01</v>
      </c>
      <c r="F35" s="60">
        <v>0</v>
      </c>
      <c r="G35" s="59">
        <v>1.43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61">
        <v>0.63</v>
      </c>
      <c r="D36" s="61">
        <v>0</v>
      </c>
      <c r="E36" s="60">
        <v>0.61</v>
      </c>
      <c r="F36" s="60">
        <v>0</v>
      </c>
      <c r="G36" s="59">
        <v>0.52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258</v>
      </c>
      <c r="C13" s="64">
        <v>-1.89</v>
      </c>
      <c r="D13" s="64">
        <v>-0.02</v>
      </c>
      <c r="E13" s="64">
        <v>-2.04</v>
      </c>
      <c r="F13" s="64">
        <v>-0.02</v>
      </c>
      <c r="G13" s="64">
        <v>-1.99</v>
      </c>
      <c r="H13" s="64">
        <v>-0.03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59">
        <v>-2.39</v>
      </c>
      <c r="D14" s="59">
        <v>-0.02</v>
      </c>
      <c r="E14" s="60">
        <v>-2.44</v>
      </c>
      <c r="F14" s="60">
        <v>-0.03</v>
      </c>
      <c r="G14" s="59">
        <v>-2.73</v>
      </c>
      <c r="H14" s="59">
        <v>-0.04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61">
        <v>3.18</v>
      </c>
      <c r="D15" s="61">
        <v>0</v>
      </c>
      <c r="E15" s="60">
        <v>4.0999999999999996</v>
      </c>
      <c r="F15" s="60">
        <v>0</v>
      </c>
      <c r="G15" s="59">
        <v>2.91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-2.39</v>
      </c>
      <c r="D21" s="64">
        <v>-0.02</v>
      </c>
      <c r="E21" s="64">
        <v>-2.44</v>
      </c>
      <c r="F21" s="64">
        <v>-0.03</v>
      </c>
      <c r="G21" s="64">
        <v>-2.73</v>
      </c>
      <c r="H21" s="64">
        <v>-0.04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59">
        <v>-11.62</v>
      </c>
      <c r="D22" s="59">
        <v>-0.01</v>
      </c>
      <c r="E22" s="60">
        <v>-11.53</v>
      </c>
      <c r="F22" s="60">
        <v>-0.01</v>
      </c>
      <c r="G22" s="59">
        <v>-8.25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-4.1100000000000003</v>
      </c>
      <c r="D23" s="59">
        <v>0</v>
      </c>
      <c r="E23" s="60">
        <v>-3.01</v>
      </c>
      <c r="F23" s="60">
        <v>0</v>
      </c>
      <c r="G23" s="59">
        <v>-6.82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59">
        <v>-1.99</v>
      </c>
      <c r="D24" s="59">
        <v>0</v>
      </c>
      <c r="E24" s="60">
        <v>-1.03</v>
      </c>
      <c r="F24" s="60">
        <v>0</v>
      </c>
      <c r="G24" s="59">
        <v>-4.51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-6.75</v>
      </c>
      <c r="D25" s="59">
        <v>0</v>
      </c>
      <c r="E25" s="60">
        <v>-8.9700000000000006</v>
      </c>
      <c r="F25" s="60">
        <v>-0.01</v>
      </c>
      <c r="G25" s="59">
        <v>-5.0999999999999996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-1.47</v>
      </c>
      <c r="D26" s="59">
        <v>-0.01</v>
      </c>
      <c r="E26" s="60">
        <v>-1.22</v>
      </c>
      <c r="F26" s="60">
        <v>-0.01</v>
      </c>
      <c r="G26" s="59">
        <v>-2.46</v>
      </c>
      <c r="H26" s="59">
        <v>-0.03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3.18</v>
      </c>
      <c r="D32" s="64">
        <v>0</v>
      </c>
      <c r="E32" s="64">
        <v>4.0999999999999996</v>
      </c>
      <c r="F32" s="64">
        <v>0</v>
      </c>
      <c r="G32" s="64">
        <v>2.91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59">
        <v>3.18</v>
      </c>
      <c r="D33" s="59">
        <v>0</v>
      </c>
      <c r="E33" s="60">
        <v>4.0999999999999996</v>
      </c>
      <c r="F33" s="60">
        <v>0</v>
      </c>
      <c r="G33" s="59">
        <v>2.91</v>
      </c>
      <c r="H33" s="59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519</v>
      </c>
      <c r="C13" s="64">
        <v>0.36</v>
      </c>
      <c r="D13" s="64">
        <v>0.01</v>
      </c>
      <c r="E13" s="64">
        <v>0.7</v>
      </c>
      <c r="F13" s="64">
        <v>0.03</v>
      </c>
      <c r="G13" s="64">
        <v>-0.25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0.47</v>
      </c>
      <c r="D14" s="61">
        <v>0.02</v>
      </c>
      <c r="E14" s="60">
        <v>0.83</v>
      </c>
      <c r="F14" s="60">
        <v>0.03</v>
      </c>
      <c r="G14" s="59">
        <v>-0.15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-0.47</v>
      </c>
      <c r="D15" s="59">
        <v>0</v>
      </c>
      <c r="E15" s="60">
        <v>-0.57999999999999996</v>
      </c>
      <c r="F15" s="60">
        <v>0</v>
      </c>
      <c r="G15" s="59">
        <v>-0.62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0.47</v>
      </c>
      <c r="D21" s="64">
        <v>0.02</v>
      </c>
      <c r="E21" s="64">
        <v>0.83</v>
      </c>
      <c r="F21" s="64">
        <v>0.03</v>
      </c>
      <c r="G21" s="64">
        <v>-0.15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59">
        <v>0.57999999999999996</v>
      </c>
      <c r="D22" s="59">
        <v>0.01</v>
      </c>
      <c r="E22" s="60">
        <v>1.17</v>
      </c>
      <c r="F22" s="60">
        <v>0.03</v>
      </c>
      <c r="G22" s="59">
        <v>-0.32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61">
        <v>1.95</v>
      </c>
      <c r="D23" s="61">
        <v>0</v>
      </c>
      <c r="E23" s="60">
        <v>1.06</v>
      </c>
      <c r="F23" s="60">
        <v>0</v>
      </c>
      <c r="G23" s="59">
        <v>1.76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0.02</v>
      </c>
      <c r="D24" s="59">
        <v>0</v>
      </c>
      <c r="E24" s="60">
        <v>0.27</v>
      </c>
      <c r="F24" s="60">
        <v>0</v>
      </c>
      <c r="G24" s="59">
        <v>-0.01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-0.47</v>
      </c>
      <c r="D30" s="64">
        <v>0</v>
      </c>
      <c r="E30" s="64">
        <v>-0.57999999999999996</v>
      </c>
      <c r="F30" s="64">
        <v>0</v>
      </c>
      <c r="G30" s="64">
        <v>-0.62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-0.47</v>
      </c>
      <c r="D31" s="61">
        <v>0</v>
      </c>
      <c r="E31" s="60">
        <v>-0.57999999999999996</v>
      </c>
      <c r="F31" s="60">
        <v>0</v>
      </c>
      <c r="G31" s="59">
        <v>-0.62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523</v>
      </c>
      <c r="C13" s="64">
        <v>-0.48</v>
      </c>
      <c r="D13" s="64">
        <v>0</v>
      </c>
      <c r="E13" s="64">
        <v>0.25</v>
      </c>
      <c r="F13" s="64">
        <v>0</v>
      </c>
      <c r="G13" s="64">
        <v>-0.97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59">
        <v>-0.39</v>
      </c>
      <c r="D14" s="59">
        <v>0</v>
      </c>
      <c r="E14" s="60">
        <v>0.25</v>
      </c>
      <c r="F14" s="60">
        <v>0</v>
      </c>
      <c r="G14" s="59">
        <v>-1.01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61">
        <v>-1.62</v>
      </c>
      <c r="D15" s="61">
        <v>0</v>
      </c>
      <c r="E15" s="60">
        <v>-2.77</v>
      </c>
      <c r="F15" s="60">
        <v>0</v>
      </c>
      <c r="G15" s="59">
        <v>-0.91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-0.39</v>
      </c>
      <c r="D21" s="64">
        <v>0</v>
      </c>
      <c r="E21" s="64">
        <v>0.25</v>
      </c>
      <c r="F21" s="64">
        <v>0</v>
      </c>
      <c r="G21" s="64">
        <v>-1.01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-0.39</v>
      </c>
      <c r="D22" s="61">
        <v>0</v>
      </c>
      <c r="E22" s="60">
        <v>0.25</v>
      </c>
      <c r="F22" s="60">
        <v>0</v>
      </c>
      <c r="G22" s="59">
        <v>-1.01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-1.62</v>
      </c>
      <c r="D28" s="64">
        <v>0</v>
      </c>
      <c r="E28" s="64">
        <v>-2.77</v>
      </c>
      <c r="F28" s="64">
        <v>0</v>
      </c>
      <c r="G28" s="64">
        <v>-0.91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-1.62</v>
      </c>
      <c r="D29" s="61">
        <v>0</v>
      </c>
      <c r="E29" s="60">
        <v>-2.77</v>
      </c>
      <c r="F29" s="60">
        <v>0</v>
      </c>
      <c r="G29" s="59">
        <v>-0.91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9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>
      <c r="A13" s="7"/>
      <c r="B13" s="19" t="s">
        <v>650</v>
      </c>
      <c r="C13" s="64">
        <v>0.11</v>
      </c>
      <c r="D13" s="64">
        <v>0</v>
      </c>
      <c r="E13" s="64">
        <v>0.08</v>
      </c>
      <c r="F13" s="64">
        <v>0</v>
      </c>
      <c r="G13" s="64">
        <v>0.17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59">
        <v>-0.45</v>
      </c>
      <c r="D14" s="59">
        <v>0</v>
      </c>
      <c r="E14" s="60">
        <v>-1.03</v>
      </c>
      <c r="F14" s="60">
        <v>-0.01</v>
      </c>
      <c r="G14" s="59">
        <v>0.67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-0.03</v>
      </c>
      <c r="D15" s="59">
        <v>0</v>
      </c>
      <c r="E15" s="60">
        <v>0.05</v>
      </c>
      <c r="F15" s="60">
        <v>0</v>
      </c>
      <c r="G15" s="59">
        <v>0.05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61">
        <v>1.06</v>
      </c>
      <c r="D16" s="61">
        <v>0.01</v>
      </c>
      <c r="E16" s="60">
        <v>1.1399999999999999</v>
      </c>
      <c r="F16" s="60">
        <v>0.01</v>
      </c>
      <c r="G16" s="59">
        <v>0.5</v>
      </c>
      <c r="H16" s="61">
        <v>0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527</v>
      </c>
      <c r="C22" s="64">
        <v>-0.45</v>
      </c>
      <c r="D22" s="64">
        <v>0</v>
      </c>
      <c r="E22" s="64">
        <v>-1.03</v>
      </c>
      <c r="F22" s="64">
        <v>-0.01</v>
      </c>
      <c r="G22" s="64">
        <v>0.67</v>
      </c>
      <c r="H22" s="64">
        <v>0</v>
      </c>
      <c r="I22" s="130"/>
      <c r="J22" s="11"/>
      <c r="K22" s="7"/>
    </row>
    <row r="23" spans="1:11">
      <c r="A23" s="7"/>
      <c r="B23" s="9" t="s">
        <v>279</v>
      </c>
      <c r="C23" s="61">
        <v>-0.45</v>
      </c>
      <c r="D23" s="61">
        <v>0</v>
      </c>
      <c r="E23" s="60">
        <v>-1.03</v>
      </c>
      <c r="F23" s="60">
        <v>-0.01</v>
      </c>
      <c r="G23" s="59">
        <v>0.67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528</v>
      </c>
      <c r="C29" s="64">
        <v>-0.03</v>
      </c>
      <c r="D29" s="64">
        <v>0</v>
      </c>
      <c r="E29" s="64">
        <v>0.05</v>
      </c>
      <c r="F29" s="64">
        <v>0</v>
      </c>
      <c r="G29" s="64">
        <v>0.05</v>
      </c>
      <c r="H29" s="64">
        <v>0</v>
      </c>
      <c r="I29" s="130"/>
      <c r="J29" s="11"/>
      <c r="K29" s="7"/>
    </row>
    <row r="30" spans="1:11">
      <c r="A30" s="7"/>
      <c r="B30" s="9" t="s">
        <v>281</v>
      </c>
      <c r="C30" s="61">
        <v>7.0000000000000007E-2</v>
      </c>
      <c r="D30" s="61">
        <v>0</v>
      </c>
      <c r="E30" s="60">
        <v>0.15</v>
      </c>
      <c r="F30" s="60">
        <v>0</v>
      </c>
      <c r="G30" s="59">
        <v>0.22</v>
      </c>
      <c r="H30" s="61">
        <v>0</v>
      </c>
      <c r="I30" s="130"/>
      <c r="J30" s="11"/>
      <c r="K30" s="7"/>
    </row>
    <row r="31" spans="1:11">
      <c r="A31" s="7"/>
      <c r="B31" s="9" t="s">
        <v>282</v>
      </c>
      <c r="C31" s="61">
        <v>-0.56999999999999995</v>
      </c>
      <c r="D31" s="61">
        <v>0</v>
      </c>
      <c r="E31" s="60">
        <v>-0.56000000000000005</v>
      </c>
      <c r="F31" s="60">
        <v>0</v>
      </c>
      <c r="G31" s="59">
        <v>-0.16</v>
      </c>
      <c r="H31" s="61">
        <v>0</v>
      </c>
      <c r="I31" s="130"/>
      <c r="J31" s="11"/>
      <c r="K31" s="7"/>
    </row>
    <row r="32" spans="1:11">
      <c r="A32" s="7"/>
      <c r="B32" s="9" t="s">
        <v>666</v>
      </c>
      <c r="C32" s="61">
        <v>0.12</v>
      </c>
      <c r="D32" s="61">
        <v>0</v>
      </c>
      <c r="E32" s="60">
        <v>0.16</v>
      </c>
      <c r="F32" s="60">
        <v>0</v>
      </c>
      <c r="G32" s="59">
        <v>-0.03</v>
      </c>
      <c r="H32" s="61">
        <v>0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529</v>
      </c>
      <c r="C38" s="64">
        <v>1.06</v>
      </c>
      <c r="D38" s="64">
        <v>0.01</v>
      </c>
      <c r="E38" s="64">
        <v>1.1399999999999999</v>
      </c>
      <c r="F38" s="64">
        <v>0.01</v>
      </c>
      <c r="G38" s="64">
        <v>0.5</v>
      </c>
      <c r="H38" s="64">
        <v>0</v>
      </c>
      <c r="I38" s="130"/>
      <c r="J38" s="11"/>
      <c r="K38" s="7"/>
    </row>
    <row r="39" spans="1:11">
      <c r="A39" s="7"/>
      <c r="B39" s="9" t="s">
        <v>285</v>
      </c>
      <c r="C39" s="61">
        <v>0.96</v>
      </c>
      <c r="D39" s="61">
        <v>0.01</v>
      </c>
      <c r="E39" s="60">
        <v>1.1000000000000001</v>
      </c>
      <c r="F39" s="60">
        <v>0.01</v>
      </c>
      <c r="G39" s="59">
        <v>0.34</v>
      </c>
      <c r="H39" s="61">
        <v>0</v>
      </c>
      <c r="I39" s="130"/>
      <c r="J39" s="11"/>
      <c r="K39" s="7"/>
    </row>
    <row r="40" spans="1:11">
      <c r="A40" s="7"/>
      <c r="B40" s="9" t="s">
        <v>286</v>
      </c>
      <c r="C40" s="61">
        <v>2.31</v>
      </c>
      <c r="D40" s="61">
        <v>0</v>
      </c>
      <c r="E40" s="60">
        <v>1.52</v>
      </c>
      <c r="F40" s="60">
        <v>0</v>
      </c>
      <c r="G40" s="59">
        <v>4.0999999999999996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287</v>
      </c>
      <c r="C13" s="64">
        <v>0.56000000000000005</v>
      </c>
      <c r="D13" s="64">
        <v>0.01</v>
      </c>
      <c r="E13" s="64">
        <v>0.43</v>
      </c>
      <c r="F13" s="64">
        <v>0.01</v>
      </c>
      <c r="G13" s="64">
        <v>0.41</v>
      </c>
      <c r="H13" s="64">
        <v>0.01</v>
      </c>
      <c r="I13" s="101"/>
      <c r="J13" s="11"/>
      <c r="K13" s="7"/>
    </row>
    <row r="14" spans="1:15">
      <c r="A14" s="7"/>
      <c r="B14" s="9" t="s">
        <v>651</v>
      </c>
      <c r="C14" s="59">
        <v>0.85</v>
      </c>
      <c r="D14" s="59">
        <v>0</v>
      </c>
      <c r="E14" s="60">
        <v>0.52</v>
      </c>
      <c r="F14" s="60">
        <v>0</v>
      </c>
      <c r="G14" s="59">
        <v>0.99</v>
      </c>
      <c r="H14" s="59">
        <v>0</v>
      </c>
      <c r="I14" s="129"/>
      <c r="J14" s="11"/>
      <c r="K14" s="7"/>
    </row>
    <row r="15" spans="1:15">
      <c r="A15" s="7"/>
      <c r="B15" s="9" t="s">
        <v>530</v>
      </c>
      <c r="C15" s="59">
        <v>0.47</v>
      </c>
      <c r="D15" s="59">
        <v>0</v>
      </c>
      <c r="E15" s="60">
        <v>0.38</v>
      </c>
      <c r="F15" s="60">
        <v>0</v>
      </c>
      <c r="G15" s="59">
        <v>-0.34</v>
      </c>
      <c r="H15" s="59">
        <v>0</v>
      </c>
      <c r="I15" s="129"/>
      <c r="J15" s="11"/>
      <c r="K15" s="7"/>
    </row>
    <row r="16" spans="1:15">
      <c r="A16" s="7"/>
      <c r="B16" s="9" t="s">
        <v>294</v>
      </c>
      <c r="C16" s="59">
        <v>-0.09</v>
      </c>
      <c r="D16" s="59">
        <v>0</v>
      </c>
      <c r="E16" s="60">
        <v>0.02</v>
      </c>
      <c r="F16" s="60">
        <v>0</v>
      </c>
      <c r="G16" s="59">
        <v>-0.11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61">
        <v>1.05</v>
      </c>
      <c r="D17" s="61">
        <v>0.01</v>
      </c>
      <c r="E17" s="60">
        <v>0.92</v>
      </c>
      <c r="F17" s="60">
        <v>0.01</v>
      </c>
      <c r="G17" s="59">
        <v>1.1000000000000001</v>
      </c>
      <c r="H17" s="61">
        <v>0</v>
      </c>
      <c r="I17" s="129"/>
      <c r="J17" s="11"/>
      <c r="K17" s="7"/>
    </row>
    <row r="18" spans="1:11">
      <c r="A18" s="7"/>
      <c r="B18" s="9" t="s">
        <v>667</v>
      </c>
      <c r="C18" s="59">
        <v>0.15</v>
      </c>
      <c r="D18" s="59">
        <v>0</v>
      </c>
      <c r="E18" s="60">
        <v>0.06</v>
      </c>
      <c r="F18" s="60">
        <v>0</v>
      </c>
      <c r="G18" s="59">
        <v>0.23</v>
      </c>
      <c r="H18" s="59">
        <v>0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651</v>
      </c>
      <c r="C23" s="64">
        <v>0.85</v>
      </c>
      <c r="D23" s="64">
        <v>0</v>
      </c>
      <c r="E23" s="64">
        <v>0.52</v>
      </c>
      <c r="F23" s="64">
        <v>0</v>
      </c>
      <c r="G23" s="64">
        <v>0.99</v>
      </c>
      <c r="H23" s="64">
        <v>0</v>
      </c>
      <c r="I23" s="130"/>
      <c r="J23" s="11"/>
      <c r="K23" s="7"/>
    </row>
    <row r="24" spans="1:11">
      <c r="A24" s="7"/>
      <c r="B24" s="9" t="s">
        <v>289</v>
      </c>
      <c r="C24" s="61">
        <v>-0.61</v>
      </c>
      <c r="D24" s="61">
        <v>0</v>
      </c>
      <c r="E24" s="60">
        <v>-0.9</v>
      </c>
      <c r="F24" s="60">
        <v>0</v>
      </c>
      <c r="G24" s="59">
        <v>1.41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1.7</v>
      </c>
      <c r="D25" s="59">
        <v>0.01</v>
      </c>
      <c r="E25" s="60">
        <v>1.8</v>
      </c>
      <c r="F25" s="60">
        <v>0.01</v>
      </c>
      <c r="G25" s="59">
        <v>0.86</v>
      </c>
      <c r="H25" s="59">
        <v>0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530</v>
      </c>
      <c r="C30" s="64">
        <v>0.47</v>
      </c>
      <c r="D30" s="64">
        <v>0</v>
      </c>
      <c r="E30" s="64">
        <v>0.38</v>
      </c>
      <c r="F30" s="64">
        <v>0</v>
      </c>
      <c r="G30" s="64">
        <v>-0.34</v>
      </c>
      <c r="H30" s="64">
        <v>0</v>
      </c>
      <c r="I30" s="130"/>
      <c r="J30" s="11"/>
      <c r="K30" s="7"/>
    </row>
    <row r="31" spans="1:11">
      <c r="A31" s="7"/>
      <c r="B31" s="9" t="s">
        <v>292</v>
      </c>
      <c r="C31" s="61">
        <v>-0.88</v>
      </c>
      <c r="D31" s="61">
        <v>0</v>
      </c>
      <c r="E31" s="60">
        <v>-7.0000000000000007E-2</v>
      </c>
      <c r="F31" s="60">
        <v>0</v>
      </c>
      <c r="G31" s="59">
        <v>-2.02</v>
      </c>
      <c r="H31" s="61">
        <v>-0.01</v>
      </c>
      <c r="I31" s="130"/>
      <c r="J31" s="11"/>
      <c r="K31" s="7"/>
    </row>
    <row r="32" spans="1:11">
      <c r="A32" s="7"/>
      <c r="B32" s="9" t="s">
        <v>293</v>
      </c>
      <c r="C32" s="59">
        <v>1.35</v>
      </c>
      <c r="D32" s="59">
        <v>0</v>
      </c>
      <c r="E32" s="60">
        <v>0.62</v>
      </c>
      <c r="F32" s="60">
        <v>0</v>
      </c>
      <c r="G32" s="59">
        <v>2.1</v>
      </c>
      <c r="H32" s="59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294</v>
      </c>
      <c r="C37" s="64">
        <v>-0.09</v>
      </c>
      <c r="D37" s="64">
        <v>0</v>
      </c>
      <c r="E37" s="64">
        <v>0.02</v>
      </c>
      <c r="F37" s="64">
        <v>0</v>
      </c>
      <c r="G37" s="64">
        <v>-0.11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-0.34</v>
      </c>
      <c r="D38" s="61">
        <v>0</v>
      </c>
      <c r="E38" s="60">
        <v>-0.16</v>
      </c>
      <c r="F38" s="60">
        <v>0</v>
      </c>
      <c r="G38" s="59">
        <v>-0.34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0.27</v>
      </c>
      <c r="D39" s="59">
        <v>0</v>
      </c>
      <c r="E39" s="60">
        <v>0.31</v>
      </c>
      <c r="F39" s="60">
        <v>0</v>
      </c>
      <c r="G39" s="59">
        <v>0.13</v>
      </c>
      <c r="H39" s="59">
        <v>0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297</v>
      </c>
      <c r="C44" s="64">
        <v>1.05</v>
      </c>
      <c r="D44" s="64">
        <v>0.01</v>
      </c>
      <c r="E44" s="64">
        <v>0.92</v>
      </c>
      <c r="F44" s="64">
        <v>0.01</v>
      </c>
      <c r="G44" s="64">
        <v>1.1000000000000001</v>
      </c>
      <c r="H44" s="64">
        <v>0</v>
      </c>
      <c r="I44" s="130"/>
      <c r="J44" s="11"/>
      <c r="K44" s="7"/>
    </row>
    <row r="45" spans="1:11">
      <c r="A45" s="7"/>
      <c r="B45" s="9" t="s">
        <v>532</v>
      </c>
      <c r="C45" s="61">
        <v>1.05</v>
      </c>
      <c r="D45" s="61">
        <v>0</v>
      </c>
      <c r="E45" s="60">
        <v>1.04</v>
      </c>
      <c r="F45" s="60">
        <v>0</v>
      </c>
      <c r="G45" s="59">
        <v>1.1100000000000001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0.98</v>
      </c>
      <c r="D46" s="59">
        <v>0</v>
      </c>
      <c r="E46" s="60">
        <v>1.23</v>
      </c>
      <c r="F46" s="60">
        <v>0</v>
      </c>
      <c r="G46" s="59">
        <v>1.39</v>
      </c>
      <c r="H46" s="59">
        <v>0</v>
      </c>
      <c r="I46" s="130"/>
      <c r="J46" s="11"/>
      <c r="K46" s="7"/>
    </row>
    <row r="47" spans="1:11">
      <c r="A47" s="7"/>
      <c r="B47" s="9" t="s">
        <v>645</v>
      </c>
      <c r="C47" s="61">
        <v>4.68</v>
      </c>
      <c r="D47" s="61">
        <v>0.01</v>
      </c>
      <c r="E47" s="60">
        <v>2.84</v>
      </c>
      <c r="F47" s="60">
        <v>0</v>
      </c>
      <c r="G47" s="59">
        <v>4.6500000000000004</v>
      </c>
      <c r="H47" s="61">
        <v>0.01</v>
      </c>
      <c r="I47" s="130"/>
      <c r="J47" s="11"/>
      <c r="K47" s="7"/>
    </row>
    <row r="48" spans="1:11">
      <c r="A48" s="7"/>
      <c r="B48" s="9" t="s">
        <v>301</v>
      </c>
      <c r="C48" s="59">
        <v>-1.6</v>
      </c>
      <c r="D48" s="59">
        <v>0</v>
      </c>
      <c r="E48" s="60">
        <v>-0.75</v>
      </c>
      <c r="F48" s="60">
        <v>0</v>
      </c>
      <c r="G48" s="59">
        <v>-2.79</v>
      </c>
      <c r="H48" s="59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667</v>
      </c>
      <c r="C53" s="64">
        <v>0.15</v>
      </c>
      <c r="D53" s="64">
        <v>0</v>
      </c>
      <c r="E53" s="64">
        <v>0.06</v>
      </c>
      <c r="F53" s="64">
        <v>0</v>
      </c>
      <c r="G53" s="64">
        <v>0.23</v>
      </c>
      <c r="H53" s="64">
        <v>0</v>
      </c>
      <c r="I53" s="20"/>
      <c r="J53" s="11"/>
      <c r="K53" s="7"/>
    </row>
    <row r="54" spans="1:20">
      <c r="A54" s="7"/>
      <c r="B54" s="9" t="s">
        <v>303</v>
      </c>
      <c r="C54" s="61">
        <v>0.11</v>
      </c>
      <c r="D54" s="61">
        <v>0</v>
      </c>
      <c r="E54" s="60">
        <v>-0.05</v>
      </c>
      <c r="F54" s="60">
        <v>0</v>
      </c>
      <c r="G54" s="59">
        <v>0.47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0.03</v>
      </c>
      <c r="D55" s="59">
        <v>0</v>
      </c>
      <c r="E55" s="60">
        <v>0</v>
      </c>
      <c r="F55" s="60">
        <v>0</v>
      </c>
      <c r="G55" s="59">
        <v>0.16</v>
      </c>
      <c r="H55" s="59">
        <v>0</v>
      </c>
      <c r="I55" s="20"/>
      <c r="J55" s="11"/>
      <c r="K55" s="7"/>
    </row>
    <row r="56" spans="1:20">
      <c r="A56" s="7"/>
      <c r="B56" s="9" t="s">
        <v>668</v>
      </c>
      <c r="C56" s="61">
        <v>0.97</v>
      </c>
      <c r="D56" s="61">
        <v>0</v>
      </c>
      <c r="E56" s="60">
        <v>0.76</v>
      </c>
      <c r="F56" s="60">
        <v>0</v>
      </c>
      <c r="G56" s="59">
        <v>0.43</v>
      </c>
      <c r="H56" s="61">
        <v>0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535</v>
      </c>
      <c r="C13" s="64">
        <v>0.11</v>
      </c>
      <c r="D13" s="64">
        <v>0.01</v>
      </c>
      <c r="E13" s="64">
        <v>0.21</v>
      </c>
      <c r="F13" s="64">
        <v>0.02</v>
      </c>
      <c r="G13" s="64">
        <v>-0.13</v>
      </c>
      <c r="H13" s="64">
        <v>-0.01</v>
      </c>
      <c r="I13" s="101"/>
      <c r="J13" s="11"/>
      <c r="K13" s="7"/>
    </row>
    <row r="14" spans="1:15">
      <c r="A14" s="7"/>
      <c r="B14" s="9" t="s">
        <v>536</v>
      </c>
      <c r="C14" s="61">
        <v>0.01</v>
      </c>
      <c r="D14" s="61">
        <v>0</v>
      </c>
      <c r="E14" s="60">
        <v>0.17</v>
      </c>
      <c r="F14" s="60">
        <v>0.01</v>
      </c>
      <c r="G14" s="59">
        <v>-0.19</v>
      </c>
      <c r="H14" s="61">
        <v>-0.01</v>
      </c>
      <c r="I14" s="129"/>
      <c r="J14" s="11"/>
      <c r="K14" s="7"/>
    </row>
    <row r="15" spans="1:15">
      <c r="A15" s="7"/>
      <c r="B15" s="9" t="s">
        <v>646</v>
      </c>
      <c r="C15" s="59">
        <v>0.49</v>
      </c>
      <c r="D15" s="59">
        <v>0</v>
      </c>
      <c r="E15" s="60">
        <v>0.31</v>
      </c>
      <c r="F15" s="60">
        <v>0</v>
      </c>
      <c r="G15" s="59">
        <v>0.43</v>
      </c>
      <c r="H15" s="59">
        <v>0</v>
      </c>
      <c r="I15" s="129"/>
      <c r="J15" s="11"/>
      <c r="K15" s="7"/>
    </row>
    <row r="16" spans="1:15">
      <c r="A16" s="7"/>
      <c r="B16" s="9" t="s">
        <v>538</v>
      </c>
      <c r="C16" s="59">
        <v>0.89</v>
      </c>
      <c r="D16" s="59">
        <v>0.01</v>
      </c>
      <c r="E16" s="60">
        <v>0.66</v>
      </c>
      <c r="F16" s="60">
        <v>0</v>
      </c>
      <c r="G16" s="59">
        <v>0.48</v>
      </c>
      <c r="H16" s="59">
        <v>0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536</v>
      </c>
      <c r="C22" s="64">
        <v>0.01</v>
      </c>
      <c r="D22" s="64">
        <v>0</v>
      </c>
      <c r="E22" s="64">
        <v>0.17</v>
      </c>
      <c r="F22" s="64">
        <v>0.01</v>
      </c>
      <c r="G22" s="64">
        <v>-0.19</v>
      </c>
      <c r="H22" s="64">
        <v>-0.01</v>
      </c>
      <c r="I22" s="20"/>
      <c r="J22" s="11"/>
      <c r="K22" s="7"/>
    </row>
    <row r="23" spans="1:11">
      <c r="A23" s="7"/>
      <c r="B23" s="9" t="s">
        <v>308</v>
      </c>
      <c r="C23" s="61">
        <v>0.01</v>
      </c>
      <c r="D23" s="61">
        <v>0</v>
      </c>
      <c r="E23" s="60">
        <v>0.17</v>
      </c>
      <c r="F23" s="60">
        <v>0.01</v>
      </c>
      <c r="G23" s="59">
        <v>-0.19</v>
      </c>
      <c r="H23" s="61">
        <v>-0.01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646</v>
      </c>
      <c r="C29" s="64">
        <v>0.49</v>
      </c>
      <c r="D29" s="64">
        <v>0</v>
      </c>
      <c r="E29" s="64">
        <v>0.31</v>
      </c>
      <c r="F29" s="64">
        <v>0</v>
      </c>
      <c r="G29" s="64">
        <v>0.43</v>
      </c>
      <c r="H29" s="64">
        <v>0</v>
      </c>
      <c r="I29" s="20"/>
      <c r="J29" s="11"/>
      <c r="K29" s="7"/>
    </row>
    <row r="30" spans="1:11">
      <c r="A30" s="7"/>
      <c r="B30" s="9" t="s">
        <v>310</v>
      </c>
      <c r="C30" s="61">
        <v>0.76</v>
      </c>
      <c r="D30" s="61">
        <v>0</v>
      </c>
      <c r="E30" s="60">
        <v>0.56999999999999995</v>
      </c>
      <c r="F30" s="60">
        <v>0</v>
      </c>
      <c r="G30" s="59">
        <v>0.43</v>
      </c>
      <c r="H30" s="61">
        <v>0</v>
      </c>
      <c r="I30" s="20"/>
      <c r="J30" s="11"/>
      <c r="K30" s="7"/>
    </row>
    <row r="31" spans="1:11">
      <c r="A31" s="7"/>
      <c r="B31" s="9" t="s">
        <v>537</v>
      </c>
      <c r="C31" s="61">
        <v>0.2</v>
      </c>
      <c r="D31" s="61">
        <v>0</v>
      </c>
      <c r="E31" s="60">
        <v>0.06</v>
      </c>
      <c r="F31" s="60">
        <v>0</v>
      </c>
      <c r="G31" s="59">
        <v>0.43</v>
      </c>
      <c r="H31" s="61">
        <v>0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538</v>
      </c>
      <c r="C37" s="64">
        <v>0.89</v>
      </c>
      <c r="D37" s="64">
        <v>0.01</v>
      </c>
      <c r="E37" s="64">
        <v>0.66</v>
      </c>
      <c r="F37" s="64">
        <v>0</v>
      </c>
      <c r="G37" s="64">
        <v>0.48</v>
      </c>
      <c r="H37" s="64">
        <v>0</v>
      </c>
      <c r="I37" s="20"/>
      <c r="J37" s="11"/>
      <c r="K37" s="7"/>
    </row>
    <row r="38" spans="1:11">
      <c r="A38" s="7"/>
      <c r="B38" s="9" t="s">
        <v>647</v>
      </c>
      <c r="C38" s="61">
        <v>1.46</v>
      </c>
      <c r="D38" s="61">
        <v>0.01</v>
      </c>
      <c r="E38" s="60">
        <v>0.79</v>
      </c>
      <c r="F38" s="60">
        <v>0</v>
      </c>
      <c r="G38" s="59">
        <v>2.68</v>
      </c>
      <c r="H38" s="61">
        <v>0</v>
      </c>
      <c r="I38" s="20"/>
      <c r="J38" s="11"/>
      <c r="K38" s="7"/>
    </row>
    <row r="39" spans="1:11">
      <c r="A39" s="7"/>
      <c r="B39" s="9" t="s">
        <v>648</v>
      </c>
      <c r="C39" s="61">
        <v>-0.01</v>
      </c>
      <c r="D39" s="61">
        <v>0</v>
      </c>
      <c r="E39" s="60">
        <v>0.44</v>
      </c>
      <c r="F39" s="60">
        <v>0</v>
      </c>
      <c r="G39" s="59">
        <v>-0.69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1">
      <c r="A13" s="7"/>
      <c r="B13" s="19" t="s">
        <v>19</v>
      </c>
      <c r="C13" s="64">
        <v>-0.17</v>
      </c>
      <c r="D13" s="64">
        <v>-0.05</v>
      </c>
      <c r="E13" s="64">
        <v>-0.23</v>
      </c>
      <c r="F13" s="64">
        <v>-0.08</v>
      </c>
      <c r="G13" s="64">
        <v>-0.36</v>
      </c>
      <c r="H13" s="64">
        <v>-7.0000000000000007E-2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233</v>
      </c>
      <c r="C14" s="59">
        <v>-3.58</v>
      </c>
      <c r="D14" s="59">
        <v>-0.05</v>
      </c>
      <c r="E14" s="60">
        <v>-4.1500000000000004</v>
      </c>
      <c r="F14" s="60">
        <v>-0.1</v>
      </c>
      <c r="G14" s="59">
        <v>-1.85</v>
      </c>
      <c r="H14" s="59">
        <v>-0.01</v>
      </c>
      <c r="I14" s="93">
        <v>1</v>
      </c>
      <c r="J14" s="94">
        <v>1</v>
      </c>
      <c r="K14" s="93">
        <v>4</v>
      </c>
      <c r="L14" s="11"/>
      <c r="M14" s="7"/>
      <c r="R14" s="80"/>
      <c r="S14" s="81"/>
      <c r="T14" s="81"/>
      <c r="U14" s="82"/>
    </row>
    <row r="15" spans="1:21">
      <c r="A15" s="7"/>
      <c r="B15" s="9" t="s">
        <v>243</v>
      </c>
      <c r="C15" s="61">
        <v>-7.67</v>
      </c>
      <c r="D15" s="61">
        <v>-0.05</v>
      </c>
      <c r="E15" s="60">
        <v>-8.83</v>
      </c>
      <c r="F15" s="60">
        <v>-0.1</v>
      </c>
      <c r="G15" s="59">
        <v>-5.68</v>
      </c>
      <c r="H15" s="61">
        <v>-0.02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255</v>
      </c>
      <c r="C16" s="62">
        <v>-7.79</v>
      </c>
      <c r="D16" s="62">
        <v>-0.02</v>
      </c>
      <c r="E16" s="63">
        <v>-6.53</v>
      </c>
      <c r="F16" s="60">
        <v>-0.02</v>
      </c>
      <c r="G16" s="59">
        <v>-11.96</v>
      </c>
      <c r="H16" s="62">
        <v>-0.01</v>
      </c>
      <c r="I16" s="96">
        <v>3</v>
      </c>
      <c r="J16" s="97">
        <v>3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246</v>
      </c>
      <c r="C17" s="59">
        <v>-4.5599999999999996</v>
      </c>
      <c r="D17" s="59">
        <v>-0.01</v>
      </c>
      <c r="E17" s="60">
        <v>-3.86</v>
      </c>
      <c r="F17" s="60">
        <v>-0.01</v>
      </c>
      <c r="G17" s="59">
        <v>-6.31</v>
      </c>
      <c r="H17" s="59">
        <v>-0.01</v>
      </c>
      <c r="I17" s="93">
        <v>4</v>
      </c>
      <c r="J17" s="94">
        <v>4</v>
      </c>
      <c r="K17" s="93">
        <v>6</v>
      </c>
      <c r="L17" s="11"/>
      <c r="M17" s="7"/>
      <c r="R17" s="80"/>
      <c r="S17" s="81"/>
      <c r="T17" s="81"/>
      <c r="U17" s="82"/>
    </row>
    <row r="18" spans="1:21">
      <c r="A18" s="7"/>
      <c r="B18" s="9" t="s">
        <v>260</v>
      </c>
      <c r="C18" s="59">
        <v>-11.62</v>
      </c>
      <c r="D18" s="59">
        <v>-0.01</v>
      </c>
      <c r="E18" s="60">
        <v>-11.53</v>
      </c>
      <c r="F18" s="60">
        <v>-0.01</v>
      </c>
      <c r="G18" s="59">
        <v>-8.25</v>
      </c>
      <c r="H18" s="59">
        <v>0</v>
      </c>
      <c r="I18" s="93">
        <v>5</v>
      </c>
      <c r="J18" s="94">
        <v>5</v>
      </c>
      <c r="K18" s="93">
        <v>10</v>
      </c>
      <c r="L18" s="11"/>
      <c r="M18" s="7"/>
      <c r="R18" s="80"/>
      <c r="S18" s="81"/>
      <c r="T18" s="81"/>
      <c r="U18" s="82"/>
    </row>
    <row r="19" spans="1:21">
      <c r="A19" s="7"/>
      <c r="B19" s="9" t="s">
        <v>516</v>
      </c>
      <c r="C19" s="61">
        <v>-1.47</v>
      </c>
      <c r="D19" s="61">
        <v>-0.01</v>
      </c>
      <c r="E19" s="60">
        <v>-1.22</v>
      </c>
      <c r="F19" s="60">
        <v>-0.01</v>
      </c>
      <c r="G19" s="59">
        <v>-2.46</v>
      </c>
      <c r="H19" s="61">
        <v>-0.03</v>
      </c>
      <c r="I19" s="93">
        <v>6</v>
      </c>
      <c r="J19" s="95">
        <v>6</v>
      </c>
      <c r="K19" s="93">
        <v>1</v>
      </c>
      <c r="L19" s="11"/>
      <c r="M19" s="7"/>
      <c r="R19" s="80"/>
      <c r="S19" s="81"/>
      <c r="T19" s="81"/>
      <c r="U19" s="82"/>
    </row>
    <row r="20" spans="1:21">
      <c r="A20" s="7"/>
      <c r="B20" s="9" t="s">
        <v>506</v>
      </c>
      <c r="C20" s="59">
        <v>1</v>
      </c>
      <c r="D20" s="59">
        <v>0</v>
      </c>
      <c r="E20" s="60">
        <v>1.02</v>
      </c>
      <c r="F20" s="60">
        <v>0</v>
      </c>
      <c r="G20" s="59">
        <v>0.23</v>
      </c>
      <c r="H20" s="59">
        <v>0</v>
      </c>
      <c r="I20" s="93">
        <v>7</v>
      </c>
      <c r="J20" s="94">
        <v>11</v>
      </c>
      <c r="K20" s="93">
        <v>14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663</v>
      </c>
      <c r="C21" s="59">
        <v>-0.05</v>
      </c>
      <c r="D21" s="59">
        <v>0</v>
      </c>
      <c r="E21" s="60">
        <v>0.27</v>
      </c>
      <c r="F21" s="60">
        <v>0</v>
      </c>
      <c r="G21" s="59">
        <v>-0.46</v>
      </c>
      <c r="H21" s="59">
        <v>0</v>
      </c>
      <c r="I21" s="93">
        <v>8</v>
      </c>
      <c r="J21" s="94">
        <v>12</v>
      </c>
      <c r="K21" s="93">
        <v>15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507</v>
      </c>
      <c r="C22" s="59">
        <v>-0.57999999999999996</v>
      </c>
      <c r="D22" s="59">
        <v>0</v>
      </c>
      <c r="E22" s="60">
        <v>-0.22</v>
      </c>
      <c r="F22" s="60">
        <v>0</v>
      </c>
      <c r="G22" s="59">
        <v>-0.84</v>
      </c>
      <c r="H22" s="59">
        <v>0</v>
      </c>
      <c r="I22" s="93">
        <v>9</v>
      </c>
      <c r="J22" s="94">
        <v>13</v>
      </c>
      <c r="K22" s="93">
        <v>16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508</v>
      </c>
      <c r="C23" s="61">
        <v>-0.15</v>
      </c>
      <c r="D23" s="61">
        <v>0</v>
      </c>
      <c r="E23" s="60">
        <v>0.04</v>
      </c>
      <c r="F23" s="60">
        <v>0</v>
      </c>
      <c r="G23" s="59">
        <v>-0.25</v>
      </c>
      <c r="H23" s="61">
        <v>0</v>
      </c>
      <c r="I23" s="93">
        <v>10</v>
      </c>
      <c r="J23" s="95">
        <v>14</v>
      </c>
      <c r="K23" s="93">
        <v>17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239</v>
      </c>
      <c r="C24" s="59">
        <v>0.34</v>
      </c>
      <c r="D24" s="59">
        <v>0</v>
      </c>
      <c r="E24" s="60">
        <v>-0.61</v>
      </c>
      <c r="F24" s="60">
        <v>-0.01</v>
      </c>
      <c r="G24" s="59">
        <v>1.66</v>
      </c>
      <c r="H24" s="59">
        <v>0.01</v>
      </c>
      <c r="I24" s="93">
        <v>11</v>
      </c>
      <c r="J24" s="94">
        <v>7</v>
      </c>
      <c r="K24" s="93">
        <v>52</v>
      </c>
      <c r="L24" s="11"/>
      <c r="M24" s="7"/>
      <c r="R24" s="80"/>
      <c r="S24" s="81"/>
      <c r="T24" s="81"/>
      <c r="U24" s="82"/>
    </row>
    <row r="25" spans="1:21">
      <c r="A25" s="7"/>
      <c r="B25" s="9" t="s">
        <v>627</v>
      </c>
      <c r="C25" s="61">
        <v>0.38</v>
      </c>
      <c r="D25" s="61">
        <v>0</v>
      </c>
      <c r="E25" s="60">
        <v>0.54</v>
      </c>
      <c r="F25" s="60">
        <v>0</v>
      </c>
      <c r="G25" s="59">
        <v>-0.1</v>
      </c>
      <c r="H25" s="61">
        <v>0</v>
      </c>
      <c r="I25" s="93">
        <v>12</v>
      </c>
      <c r="J25" s="95">
        <v>15</v>
      </c>
      <c r="K25" s="93">
        <v>18</v>
      </c>
      <c r="L25" s="11"/>
      <c r="M25" s="7"/>
      <c r="R25" s="80"/>
      <c r="S25" s="81"/>
      <c r="T25" s="81"/>
      <c r="U25" s="82"/>
    </row>
    <row r="26" spans="1:21">
      <c r="A26" s="7"/>
      <c r="B26" s="9" t="s">
        <v>244</v>
      </c>
      <c r="C26" s="59">
        <v>-3.95</v>
      </c>
      <c r="D26" s="59">
        <v>0</v>
      </c>
      <c r="E26" s="60">
        <v>-4.7300000000000004</v>
      </c>
      <c r="F26" s="60">
        <v>-0.01</v>
      </c>
      <c r="G26" s="59">
        <v>-4.6100000000000003</v>
      </c>
      <c r="H26" s="59">
        <v>0</v>
      </c>
      <c r="I26" s="93">
        <v>13</v>
      </c>
      <c r="J26" s="94">
        <v>8</v>
      </c>
      <c r="K26" s="93">
        <v>11</v>
      </c>
      <c r="L26" s="11"/>
      <c r="M26" s="7"/>
      <c r="R26" s="80"/>
      <c r="S26" s="81"/>
      <c r="T26" s="81"/>
      <c r="U26" s="82"/>
    </row>
    <row r="27" spans="1:21">
      <c r="A27" s="7"/>
      <c r="B27" s="9" t="s">
        <v>245</v>
      </c>
      <c r="C27" s="59">
        <v>6.16</v>
      </c>
      <c r="D27" s="59">
        <v>0</v>
      </c>
      <c r="E27" s="60">
        <v>7.39</v>
      </c>
      <c r="F27" s="60">
        <v>0</v>
      </c>
      <c r="G27" s="59">
        <v>4.1900000000000004</v>
      </c>
      <c r="H27" s="59">
        <v>0</v>
      </c>
      <c r="I27" s="93">
        <v>14</v>
      </c>
      <c r="J27" s="94">
        <v>16</v>
      </c>
      <c r="K27" s="93">
        <v>19</v>
      </c>
      <c r="L27" s="11"/>
      <c r="M27" s="7"/>
      <c r="R27" s="80"/>
      <c r="S27" s="81"/>
      <c r="T27" s="81"/>
      <c r="U27" s="82"/>
    </row>
    <row r="28" spans="1:21">
      <c r="A28" s="7"/>
      <c r="B28" s="9" t="s">
        <v>252</v>
      </c>
      <c r="C28" s="59">
        <v>1.99</v>
      </c>
      <c r="D28" s="59">
        <v>0</v>
      </c>
      <c r="E28" s="60">
        <v>3.07</v>
      </c>
      <c r="F28" s="60">
        <v>0</v>
      </c>
      <c r="G28" s="59">
        <v>-0.15</v>
      </c>
      <c r="H28" s="59">
        <v>0</v>
      </c>
      <c r="I28" s="93">
        <v>15</v>
      </c>
      <c r="J28" s="94">
        <v>17</v>
      </c>
      <c r="K28" s="93">
        <v>20</v>
      </c>
      <c r="L28" s="11"/>
      <c r="M28" s="7"/>
      <c r="R28" s="80"/>
      <c r="S28" s="81"/>
      <c r="T28" s="81"/>
      <c r="U28" s="82"/>
    </row>
    <row r="29" spans="1:21">
      <c r="A29" s="7"/>
      <c r="B29" s="9" t="s">
        <v>512</v>
      </c>
      <c r="C29" s="61">
        <v>-0.59</v>
      </c>
      <c r="D29" s="61">
        <v>0</v>
      </c>
      <c r="E29" s="60">
        <v>4.3600000000000003</v>
      </c>
      <c r="F29" s="60">
        <v>0.02</v>
      </c>
      <c r="G29" s="59">
        <v>-2.98</v>
      </c>
      <c r="H29" s="61">
        <v>-0.02</v>
      </c>
      <c r="I29" s="93">
        <v>16</v>
      </c>
      <c r="J29" s="95">
        <v>52</v>
      </c>
      <c r="K29" s="93">
        <v>3</v>
      </c>
      <c r="L29" s="11"/>
      <c r="M29" s="7"/>
      <c r="R29" s="80"/>
      <c r="S29" s="81"/>
      <c r="T29" s="81"/>
      <c r="U29" s="82"/>
    </row>
    <row r="30" spans="1:21">
      <c r="A30" s="7"/>
      <c r="B30" s="9" t="s">
        <v>514</v>
      </c>
      <c r="C30" s="61">
        <v>0.13</v>
      </c>
      <c r="D30" s="61">
        <v>0</v>
      </c>
      <c r="E30" s="60">
        <v>-0.01</v>
      </c>
      <c r="F30" s="60">
        <v>0</v>
      </c>
      <c r="G30" s="59">
        <v>1.43</v>
      </c>
      <c r="H30" s="61">
        <v>0</v>
      </c>
      <c r="I30" s="93">
        <v>17</v>
      </c>
      <c r="J30" s="95">
        <v>18</v>
      </c>
      <c r="K30" s="93">
        <v>21</v>
      </c>
      <c r="L30" s="11"/>
      <c r="M30" s="7"/>
      <c r="R30" s="80"/>
      <c r="S30" s="81"/>
      <c r="T30" s="81"/>
      <c r="U30" s="82"/>
    </row>
    <row r="31" spans="1:21">
      <c r="A31" s="7"/>
      <c r="B31" s="9" t="s">
        <v>665</v>
      </c>
      <c r="C31" s="59">
        <v>0.63</v>
      </c>
      <c r="D31" s="59">
        <v>0</v>
      </c>
      <c r="E31" s="60">
        <v>0.61</v>
      </c>
      <c r="F31" s="60">
        <v>0</v>
      </c>
      <c r="G31" s="59">
        <v>0.52</v>
      </c>
      <c r="H31" s="59">
        <v>0</v>
      </c>
      <c r="I31" s="93">
        <v>18</v>
      </c>
      <c r="J31" s="94">
        <v>19</v>
      </c>
      <c r="K31" s="93">
        <v>22</v>
      </c>
      <c r="L31" s="11"/>
      <c r="M31" s="7"/>
      <c r="R31" s="80"/>
      <c r="S31" s="81"/>
      <c r="T31" s="81"/>
      <c r="U31" s="82"/>
    </row>
    <row r="32" spans="1:21">
      <c r="A32" s="7"/>
      <c r="B32" s="9" t="s">
        <v>261</v>
      </c>
      <c r="C32" s="61">
        <v>-4.1100000000000003</v>
      </c>
      <c r="D32" s="61">
        <v>0</v>
      </c>
      <c r="E32" s="60">
        <v>-3.01</v>
      </c>
      <c r="F32" s="60">
        <v>0</v>
      </c>
      <c r="G32" s="59">
        <v>-6.82</v>
      </c>
      <c r="H32" s="61">
        <v>0</v>
      </c>
      <c r="I32" s="93">
        <v>19</v>
      </c>
      <c r="J32" s="95">
        <v>20</v>
      </c>
      <c r="K32" s="93">
        <v>23</v>
      </c>
      <c r="L32" s="11"/>
      <c r="M32" s="7"/>
      <c r="R32" s="80"/>
      <c r="S32" s="81"/>
      <c r="T32" s="81"/>
      <c r="U32" s="82"/>
    </row>
    <row r="33" spans="1:21">
      <c r="A33" s="7"/>
      <c r="B33" s="9" t="s">
        <v>628</v>
      </c>
      <c r="C33" s="59">
        <v>-1.99</v>
      </c>
      <c r="D33" s="59">
        <v>0</v>
      </c>
      <c r="E33" s="60">
        <v>-1.03</v>
      </c>
      <c r="F33" s="60">
        <v>0</v>
      </c>
      <c r="G33" s="59">
        <v>-4.51</v>
      </c>
      <c r="H33" s="59">
        <v>0</v>
      </c>
      <c r="I33" s="93">
        <v>20</v>
      </c>
      <c r="J33" s="94">
        <v>21</v>
      </c>
      <c r="K33" s="93">
        <v>24</v>
      </c>
      <c r="L33" s="11"/>
      <c r="M33" s="7"/>
      <c r="R33" s="80"/>
      <c r="S33" s="81"/>
      <c r="T33" s="81"/>
      <c r="U33" s="82"/>
    </row>
    <row r="34" spans="1:21">
      <c r="A34" s="7"/>
      <c r="B34" s="9" t="s">
        <v>263</v>
      </c>
      <c r="C34" s="59">
        <v>-6.75</v>
      </c>
      <c r="D34" s="59">
        <v>0</v>
      </c>
      <c r="E34" s="60">
        <v>-8.9700000000000006</v>
      </c>
      <c r="F34" s="60">
        <v>-0.01</v>
      </c>
      <c r="G34" s="59">
        <v>-5.0999999999999996</v>
      </c>
      <c r="H34" s="59">
        <v>0</v>
      </c>
      <c r="I34" s="93">
        <v>21</v>
      </c>
      <c r="J34" s="94">
        <v>9</v>
      </c>
      <c r="K34" s="93">
        <v>12</v>
      </c>
      <c r="L34" s="11"/>
      <c r="M34" s="7"/>
      <c r="R34" s="80"/>
      <c r="S34" s="81"/>
      <c r="T34" s="81"/>
      <c r="U34" s="82"/>
    </row>
    <row r="35" spans="1:21">
      <c r="A35" s="7"/>
      <c r="B35" s="9" t="s">
        <v>518</v>
      </c>
      <c r="C35" s="59">
        <v>3.18</v>
      </c>
      <c r="D35" s="59">
        <v>0</v>
      </c>
      <c r="E35" s="60">
        <v>4.0999999999999996</v>
      </c>
      <c r="F35" s="60">
        <v>0</v>
      </c>
      <c r="G35" s="59">
        <v>2.91</v>
      </c>
      <c r="H35" s="59">
        <v>0.01</v>
      </c>
      <c r="I35" s="93">
        <v>22</v>
      </c>
      <c r="J35" s="94">
        <v>22</v>
      </c>
      <c r="K35" s="93">
        <v>53</v>
      </c>
      <c r="L35" s="11"/>
      <c r="M35" s="7"/>
      <c r="R35" s="80"/>
      <c r="S35" s="81"/>
      <c r="T35" s="81"/>
      <c r="U35" s="82"/>
    </row>
    <row r="36" spans="1:21">
      <c r="A36" s="7"/>
      <c r="B36" s="9" t="s">
        <v>270</v>
      </c>
      <c r="C36" s="59">
        <v>1.95</v>
      </c>
      <c r="D36" s="59">
        <v>0</v>
      </c>
      <c r="E36" s="60">
        <v>1.06</v>
      </c>
      <c r="F36" s="60">
        <v>0</v>
      </c>
      <c r="G36" s="59">
        <v>1.76</v>
      </c>
      <c r="H36" s="59">
        <v>0</v>
      </c>
      <c r="I36" s="93">
        <v>23</v>
      </c>
      <c r="J36" s="94">
        <v>23</v>
      </c>
      <c r="K36" s="93">
        <v>25</v>
      </c>
      <c r="L36" s="11"/>
      <c r="M36" s="7"/>
      <c r="R36" s="80"/>
      <c r="S36" s="81"/>
      <c r="T36" s="81"/>
      <c r="U36" s="82"/>
    </row>
    <row r="37" spans="1:21">
      <c r="A37" s="7"/>
      <c r="B37" s="9" t="s">
        <v>271</v>
      </c>
      <c r="C37" s="59">
        <v>0.02</v>
      </c>
      <c r="D37" s="59">
        <v>0</v>
      </c>
      <c r="E37" s="60">
        <v>0.27</v>
      </c>
      <c r="F37" s="60">
        <v>0</v>
      </c>
      <c r="G37" s="59">
        <v>-0.01</v>
      </c>
      <c r="H37" s="59">
        <v>0</v>
      </c>
      <c r="I37" s="93">
        <v>24</v>
      </c>
      <c r="J37" s="94">
        <v>24</v>
      </c>
      <c r="K37" s="93">
        <v>26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0.11999999999999998</v>
      </c>
      <c r="E38" s="86"/>
      <c r="F38" s="108">
        <v>0.14000000000000001</v>
      </c>
      <c r="G38" s="86"/>
      <c r="H38" s="110">
        <v>0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15">
      <c r="A13" s="7"/>
      <c r="B13" s="19" t="s">
        <v>27</v>
      </c>
      <c r="C13" s="64">
        <v>-0.4</v>
      </c>
      <c r="D13" s="64">
        <v>-0.12</v>
      </c>
      <c r="E13" s="64">
        <v>-0.33</v>
      </c>
      <c r="F13" s="64">
        <v>-0.09</v>
      </c>
      <c r="G13" s="64">
        <v>-0.26</v>
      </c>
      <c r="H13" s="64">
        <v>-7.0000000000000007E-2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0.43</v>
      </c>
      <c r="D14" s="59">
        <v>0.09</v>
      </c>
      <c r="E14" s="60">
        <v>0.6</v>
      </c>
      <c r="F14" s="60">
        <v>0.11</v>
      </c>
      <c r="G14" s="59">
        <v>0.32</v>
      </c>
      <c r="H14" s="59">
        <v>7.0000000000000007E-2</v>
      </c>
      <c r="I14" s="93">
        <v>7</v>
      </c>
      <c r="J14" s="94">
        <v>7</v>
      </c>
      <c r="K14" s="96">
        <v>7</v>
      </c>
      <c r="L14" s="11"/>
      <c r="M14" s="7"/>
      <c r="N14" s="6"/>
      <c r="O14" s="6"/>
    </row>
    <row r="15" spans="1:15">
      <c r="A15" s="7"/>
      <c r="B15" s="32" t="s">
        <v>674</v>
      </c>
      <c r="C15" s="62">
        <v>-4.03</v>
      </c>
      <c r="D15" s="62">
        <v>-0.23</v>
      </c>
      <c r="E15" s="63">
        <v>-3.49</v>
      </c>
      <c r="F15" s="60">
        <v>-0.23</v>
      </c>
      <c r="G15" s="59">
        <v>-4.26</v>
      </c>
      <c r="H15" s="62">
        <v>-0.16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0.52</v>
      </c>
      <c r="D16" s="59">
        <v>0</v>
      </c>
      <c r="E16" s="60">
        <v>0.33</v>
      </c>
      <c r="F16" s="60">
        <v>0</v>
      </c>
      <c r="G16" s="59">
        <v>0.44</v>
      </c>
      <c r="H16" s="59">
        <v>0</v>
      </c>
      <c r="I16" s="93">
        <v>2</v>
      </c>
      <c r="J16" s="95">
        <v>2</v>
      </c>
      <c r="K16" s="93">
        <v>2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1.24</v>
      </c>
      <c r="D17" s="61">
        <v>0.01</v>
      </c>
      <c r="E17" s="60">
        <v>1.0900000000000001</v>
      </c>
      <c r="F17" s="60">
        <v>0.01</v>
      </c>
      <c r="G17" s="59">
        <v>1.7</v>
      </c>
      <c r="H17" s="61">
        <v>0.01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0.57999999999999996</v>
      </c>
      <c r="D18" s="59">
        <v>0</v>
      </c>
      <c r="E18" s="60">
        <v>0.46</v>
      </c>
      <c r="F18" s="60">
        <v>0</v>
      </c>
      <c r="G18" s="59">
        <v>0.75</v>
      </c>
      <c r="H18" s="59">
        <v>0</v>
      </c>
      <c r="I18" s="93">
        <v>3</v>
      </c>
      <c r="J18" s="94">
        <v>3</v>
      </c>
      <c r="K18" s="93">
        <v>3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0.44</v>
      </c>
      <c r="D19" s="59">
        <v>0</v>
      </c>
      <c r="E19" s="60">
        <v>0.42</v>
      </c>
      <c r="F19" s="60">
        <v>0</v>
      </c>
      <c r="G19" s="59">
        <v>-0.03</v>
      </c>
      <c r="H19" s="59">
        <v>0</v>
      </c>
      <c r="I19" s="93">
        <v>4</v>
      </c>
      <c r="J19" s="94">
        <v>4</v>
      </c>
      <c r="K19" s="93">
        <v>4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0.44</v>
      </c>
      <c r="D20" s="59">
        <v>0.01</v>
      </c>
      <c r="E20" s="60">
        <v>0.5</v>
      </c>
      <c r="F20" s="60">
        <v>0.01</v>
      </c>
      <c r="G20" s="59">
        <v>0.41</v>
      </c>
      <c r="H20" s="59">
        <v>0.01</v>
      </c>
      <c r="I20" s="93">
        <v>6</v>
      </c>
      <c r="J20" s="97">
        <v>6</v>
      </c>
      <c r="K20" s="93">
        <v>6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8" t="s">
        <v>780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1</v>
      </c>
      <c r="F29" s="60">
        <v>0.33</v>
      </c>
      <c r="G29" s="59">
        <v>-0.4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0.5</v>
      </c>
      <c r="F30" s="60">
        <v>0.41</v>
      </c>
      <c r="G30" s="59">
        <v>-7.0000000000000007E-2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539</v>
      </c>
      <c r="C13" s="64">
        <v>0.43</v>
      </c>
      <c r="D13" s="64">
        <v>0.09</v>
      </c>
      <c r="E13" s="64">
        <v>0.6</v>
      </c>
      <c r="F13" s="64">
        <v>0.11</v>
      </c>
      <c r="G13" s="64">
        <v>0.32</v>
      </c>
      <c r="H13" s="64">
        <v>7.0000000000000007E-2</v>
      </c>
      <c r="I13" s="101"/>
      <c r="J13" s="11"/>
      <c r="K13" s="7"/>
    </row>
    <row r="14" spans="1:15">
      <c r="A14" s="7"/>
      <c r="B14" s="9" t="s">
        <v>540</v>
      </c>
      <c r="C14" s="61">
        <v>0.43</v>
      </c>
      <c r="D14" s="61">
        <v>0.03</v>
      </c>
      <c r="E14" s="60">
        <v>0.52</v>
      </c>
      <c r="F14" s="60">
        <v>0.06</v>
      </c>
      <c r="G14" s="59">
        <v>0.39</v>
      </c>
      <c r="H14" s="61">
        <v>0.02</v>
      </c>
      <c r="I14" s="129"/>
      <c r="J14" s="11"/>
      <c r="K14" s="7"/>
    </row>
    <row r="15" spans="1:15">
      <c r="A15" s="7"/>
      <c r="B15" s="9" t="s">
        <v>670</v>
      </c>
      <c r="C15" s="59">
        <v>0.43</v>
      </c>
      <c r="D15" s="59">
        <v>0.05</v>
      </c>
      <c r="E15" s="60">
        <v>0.67</v>
      </c>
      <c r="F15" s="60">
        <v>0.05</v>
      </c>
      <c r="G15" s="59">
        <v>0.39</v>
      </c>
      <c r="H15" s="59">
        <v>0.05</v>
      </c>
      <c r="I15" s="129"/>
      <c r="J15" s="11"/>
      <c r="K15" s="7"/>
    </row>
    <row r="16" spans="1:15">
      <c r="A16" s="7"/>
      <c r="B16" s="9" t="s">
        <v>672</v>
      </c>
      <c r="C16" s="59">
        <v>0.44</v>
      </c>
      <c r="D16" s="59">
        <v>0.01</v>
      </c>
      <c r="E16" s="60">
        <v>1.38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540</v>
      </c>
      <c r="C22" s="64">
        <v>0.43</v>
      </c>
      <c r="D22" s="64">
        <v>0.03</v>
      </c>
      <c r="E22" s="64">
        <v>0.52</v>
      </c>
      <c r="F22" s="64">
        <v>0.06</v>
      </c>
      <c r="G22" s="64">
        <v>0.39</v>
      </c>
      <c r="H22" s="64">
        <v>0.02</v>
      </c>
      <c r="I22" s="20"/>
      <c r="J22" s="11"/>
      <c r="K22" s="7"/>
    </row>
    <row r="23" spans="1:20">
      <c r="A23" s="7"/>
      <c r="B23" s="9" t="s">
        <v>669</v>
      </c>
      <c r="C23" s="61">
        <v>0.43</v>
      </c>
      <c r="D23" s="61">
        <v>0.03</v>
      </c>
      <c r="E23" s="60">
        <v>0.52</v>
      </c>
      <c r="F23" s="60">
        <v>0.06</v>
      </c>
      <c r="G23" s="59">
        <v>0.39</v>
      </c>
      <c r="H23" s="61">
        <v>0.02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670</v>
      </c>
      <c r="C29" s="64">
        <v>0.43</v>
      </c>
      <c r="D29" s="64">
        <v>0.05</v>
      </c>
      <c r="E29" s="64">
        <v>0.67</v>
      </c>
      <c r="F29" s="64">
        <v>0.05</v>
      </c>
      <c r="G29" s="64">
        <v>0.39</v>
      </c>
      <c r="H29" s="64">
        <v>0.05</v>
      </c>
      <c r="I29" s="20"/>
      <c r="J29" s="11"/>
      <c r="K29" s="7"/>
    </row>
    <row r="30" spans="1:20">
      <c r="A30" s="7"/>
      <c r="B30" s="9" t="s">
        <v>671</v>
      </c>
      <c r="C30" s="61">
        <v>0.43</v>
      </c>
      <c r="D30" s="61">
        <v>0.05</v>
      </c>
      <c r="E30" s="60">
        <v>0.67</v>
      </c>
      <c r="F30" s="60">
        <v>0.05</v>
      </c>
      <c r="G30" s="59">
        <v>0.39</v>
      </c>
      <c r="H30" s="61">
        <v>0.05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0.44</v>
      </c>
      <c r="D36" s="64">
        <v>0.01</v>
      </c>
      <c r="E36" s="64">
        <v>1.38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0.44</v>
      </c>
      <c r="D37" s="61">
        <v>0.01</v>
      </c>
      <c r="E37" s="60">
        <v>1.38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674</v>
      </c>
      <c r="C13" s="64">
        <v>-4.03</v>
      </c>
      <c r="D13" s="64">
        <v>-0.23</v>
      </c>
      <c r="E13" s="64">
        <v>-3.49</v>
      </c>
      <c r="F13" s="64">
        <v>-0.23</v>
      </c>
      <c r="G13" s="64">
        <v>-4.26</v>
      </c>
      <c r="H13" s="64">
        <v>-0.16</v>
      </c>
      <c r="I13" s="101"/>
      <c r="J13" s="11"/>
      <c r="K13" s="7"/>
    </row>
    <row r="14" spans="1:15">
      <c r="A14" s="7"/>
      <c r="B14" s="9" t="s">
        <v>541</v>
      </c>
      <c r="C14" s="61">
        <v>-3.83</v>
      </c>
      <c r="D14" s="61">
        <v>-0.04</v>
      </c>
      <c r="E14" s="60">
        <v>-2.33</v>
      </c>
      <c r="F14" s="60">
        <v>-0.03</v>
      </c>
      <c r="G14" s="59">
        <v>-5.21</v>
      </c>
      <c r="H14" s="61">
        <v>-0.03</v>
      </c>
      <c r="I14" s="129"/>
      <c r="J14" s="11"/>
      <c r="K14" s="7"/>
    </row>
    <row r="15" spans="1:15">
      <c r="A15" s="7"/>
      <c r="B15" s="9" t="s">
        <v>324</v>
      </c>
      <c r="C15" s="59">
        <v>-4.07</v>
      </c>
      <c r="D15" s="59">
        <v>-0.19</v>
      </c>
      <c r="E15" s="60">
        <v>-3.81</v>
      </c>
      <c r="F15" s="60">
        <v>-0.19</v>
      </c>
      <c r="G15" s="59">
        <v>-4.08</v>
      </c>
      <c r="H15" s="59">
        <v>-0.13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541</v>
      </c>
      <c r="C21" s="64">
        <v>-3.83</v>
      </c>
      <c r="D21" s="64">
        <v>-0.04</v>
      </c>
      <c r="E21" s="64">
        <v>-2.33</v>
      </c>
      <c r="F21" s="64">
        <v>-0.03</v>
      </c>
      <c r="G21" s="64">
        <v>-5.21</v>
      </c>
      <c r="H21" s="64">
        <v>-0.03</v>
      </c>
      <c r="I21" s="20"/>
      <c r="J21" s="11"/>
      <c r="K21" s="7"/>
    </row>
    <row r="22" spans="1:20">
      <c r="A22" s="7"/>
      <c r="B22" s="9" t="s">
        <v>323</v>
      </c>
      <c r="C22" s="61">
        <v>-3.83</v>
      </c>
      <c r="D22" s="61">
        <v>-0.04</v>
      </c>
      <c r="E22" s="60">
        <v>-2.33</v>
      </c>
      <c r="F22" s="60">
        <v>-0.03</v>
      </c>
      <c r="G22" s="59">
        <v>-5.21</v>
      </c>
      <c r="H22" s="61">
        <v>-0.03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324</v>
      </c>
      <c r="C28" s="64">
        <v>-4.07</v>
      </c>
      <c r="D28" s="64">
        <v>-0.19</v>
      </c>
      <c r="E28" s="64">
        <v>-3.81</v>
      </c>
      <c r="F28" s="64">
        <v>-0.19</v>
      </c>
      <c r="G28" s="64">
        <v>-4.08</v>
      </c>
      <c r="H28" s="64">
        <v>-0.13</v>
      </c>
      <c r="I28" s="20"/>
      <c r="J28" s="11"/>
      <c r="K28" s="7"/>
    </row>
    <row r="29" spans="1:20">
      <c r="A29" s="7"/>
      <c r="B29" s="9" t="s">
        <v>649</v>
      </c>
      <c r="C29" s="61">
        <v>-7.82</v>
      </c>
      <c r="D29" s="61">
        <v>-0.19</v>
      </c>
      <c r="E29" s="60">
        <v>-6.84</v>
      </c>
      <c r="F29" s="60">
        <v>-0.19</v>
      </c>
      <c r="G29" s="59">
        <v>-8.48</v>
      </c>
      <c r="H29" s="61">
        <v>-0.13</v>
      </c>
      <c r="I29" s="20"/>
      <c r="J29" s="11"/>
      <c r="K29" s="7"/>
    </row>
    <row r="30" spans="1:20" s="17" customFormat="1">
      <c r="A30" s="7"/>
      <c r="B30" s="9" t="s">
        <v>542</v>
      </c>
      <c r="C30" s="61">
        <v>-0.17</v>
      </c>
      <c r="D30" s="61">
        <v>0</v>
      </c>
      <c r="E30" s="60">
        <v>-0.23</v>
      </c>
      <c r="F30" s="60">
        <v>-0.01</v>
      </c>
      <c r="G30" s="59">
        <v>-0.17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543</v>
      </c>
      <c r="C13" s="64">
        <v>0.52</v>
      </c>
      <c r="D13" s="64">
        <v>0</v>
      </c>
      <c r="E13" s="64">
        <v>0.33</v>
      </c>
      <c r="F13" s="64">
        <v>0</v>
      </c>
      <c r="G13" s="64">
        <v>0.44</v>
      </c>
      <c r="H13" s="64">
        <v>0</v>
      </c>
      <c r="I13" s="101"/>
      <c r="J13" s="11"/>
      <c r="K13" s="7"/>
    </row>
    <row r="14" spans="1:15">
      <c r="A14" s="7"/>
      <c r="B14" s="9" t="s">
        <v>328</v>
      </c>
      <c r="C14" s="61">
        <v>0.59</v>
      </c>
      <c r="D14" s="61">
        <v>0</v>
      </c>
      <c r="E14" s="60">
        <v>0.42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15">
      <c r="A15" s="7"/>
      <c r="B15" s="9" t="s">
        <v>544</v>
      </c>
      <c r="C15" s="59">
        <v>0.26</v>
      </c>
      <c r="D15" s="59">
        <v>0</v>
      </c>
      <c r="E15" s="60">
        <v>0.14000000000000001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328</v>
      </c>
      <c r="C21" s="64">
        <v>0.59</v>
      </c>
      <c r="D21" s="64">
        <v>0</v>
      </c>
      <c r="E21" s="64">
        <v>0.42</v>
      </c>
      <c r="F21" s="64">
        <v>0</v>
      </c>
      <c r="G21" s="64">
        <v>0.46</v>
      </c>
      <c r="H21" s="64">
        <v>0</v>
      </c>
      <c r="I21" s="20"/>
      <c r="J21" s="11"/>
      <c r="K21" s="7"/>
    </row>
    <row r="22" spans="1:20">
      <c r="A22" s="7"/>
      <c r="B22" s="9" t="s">
        <v>329</v>
      </c>
      <c r="C22" s="61">
        <v>0.34</v>
      </c>
      <c r="D22" s="61">
        <v>0</v>
      </c>
      <c r="E22" s="60">
        <v>0.41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>
      <c r="A23" s="7"/>
      <c r="B23" s="9" t="s">
        <v>330</v>
      </c>
      <c r="C23" s="61">
        <v>0.72</v>
      </c>
      <c r="D23" s="61">
        <v>0</v>
      </c>
      <c r="E23" s="60">
        <v>0.42</v>
      </c>
      <c r="F23" s="60">
        <v>0</v>
      </c>
      <c r="G23" s="59">
        <v>0.86</v>
      </c>
      <c r="H23" s="61">
        <v>0</v>
      </c>
      <c r="I23" s="20"/>
      <c r="J23" s="11"/>
      <c r="K23" s="7"/>
    </row>
    <row r="24" spans="1:20">
      <c r="A24" s="7"/>
      <c r="B24" s="9" t="s">
        <v>331</v>
      </c>
      <c r="C24" s="61">
        <v>0.74</v>
      </c>
      <c r="D24" s="61">
        <v>0</v>
      </c>
      <c r="E24" s="60">
        <v>0.42</v>
      </c>
      <c r="F24" s="60">
        <v>0</v>
      </c>
      <c r="G24" s="59">
        <v>1.0900000000000001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544</v>
      </c>
      <c r="C30" s="64">
        <v>0.26</v>
      </c>
      <c r="D30" s="64">
        <v>0</v>
      </c>
      <c r="E30" s="64">
        <v>0.14000000000000001</v>
      </c>
      <c r="F30" s="64">
        <v>0</v>
      </c>
      <c r="G30" s="64">
        <v>0.37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0.26</v>
      </c>
      <c r="D31" s="61">
        <v>0</v>
      </c>
      <c r="E31" s="60">
        <v>0.14000000000000001</v>
      </c>
      <c r="F31" s="60">
        <v>0</v>
      </c>
      <c r="G31" s="59">
        <v>0.37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676</v>
      </c>
      <c r="C13" s="64">
        <v>1.24</v>
      </c>
      <c r="D13" s="64">
        <v>0.01</v>
      </c>
      <c r="E13" s="64">
        <v>1.0900000000000001</v>
      </c>
      <c r="F13" s="64">
        <v>0.01</v>
      </c>
      <c r="G13" s="64">
        <v>1.7</v>
      </c>
      <c r="H13" s="64">
        <v>0.01</v>
      </c>
      <c r="I13" s="101"/>
      <c r="J13" s="11"/>
      <c r="K13" s="7"/>
    </row>
    <row r="14" spans="1:15">
      <c r="A14" s="7"/>
      <c r="B14" s="9" t="s">
        <v>546</v>
      </c>
      <c r="C14" s="61">
        <v>1.2</v>
      </c>
      <c r="D14" s="61">
        <v>0.01</v>
      </c>
      <c r="E14" s="60">
        <v>0.97</v>
      </c>
      <c r="F14" s="60">
        <v>0.01</v>
      </c>
      <c r="G14" s="59">
        <v>1.75</v>
      </c>
      <c r="H14" s="61">
        <v>0.01</v>
      </c>
      <c r="I14" s="129"/>
      <c r="J14" s="11"/>
      <c r="K14" s="7"/>
    </row>
    <row r="15" spans="1:15">
      <c r="A15" s="7"/>
      <c r="B15" s="9" t="s">
        <v>547</v>
      </c>
      <c r="C15" s="59">
        <v>2.31</v>
      </c>
      <c r="D15" s="59">
        <v>0</v>
      </c>
      <c r="E15" s="60">
        <v>3.7</v>
      </c>
      <c r="F15" s="60">
        <v>0</v>
      </c>
      <c r="G15" s="59">
        <v>0.18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546</v>
      </c>
      <c r="C21" s="64">
        <v>1.2</v>
      </c>
      <c r="D21" s="64">
        <v>0.01</v>
      </c>
      <c r="E21" s="64">
        <v>0.97</v>
      </c>
      <c r="F21" s="64">
        <v>0.01</v>
      </c>
      <c r="G21" s="64">
        <v>1.75</v>
      </c>
      <c r="H21" s="64">
        <v>0.01</v>
      </c>
      <c r="I21" s="20"/>
      <c r="J21" s="11"/>
      <c r="K21" s="7"/>
    </row>
    <row r="22" spans="1:11">
      <c r="A22" s="7"/>
      <c r="B22" s="9" t="s">
        <v>335</v>
      </c>
      <c r="C22" s="61">
        <v>0.84</v>
      </c>
      <c r="D22" s="61">
        <v>0</v>
      </c>
      <c r="E22" s="60">
        <v>0.87</v>
      </c>
      <c r="F22" s="60">
        <v>0</v>
      </c>
      <c r="G22" s="59">
        <v>0.86</v>
      </c>
      <c r="H22" s="61">
        <v>0</v>
      </c>
      <c r="I22" s="20"/>
      <c r="J22" s="11"/>
      <c r="K22" s="7"/>
    </row>
    <row r="23" spans="1:11">
      <c r="A23" s="7"/>
      <c r="B23" s="9" t="s">
        <v>336</v>
      </c>
      <c r="C23" s="61">
        <v>0.66</v>
      </c>
      <c r="D23" s="61">
        <v>0</v>
      </c>
      <c r="E23" s="60">
        <v>0.72</v>
      </c>
      <c r="F23" s="60">
        <v>0</v>
      </c>
      <c r="G23" s="59">
        <v>1.45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1.75</v>
      </c>
      <c r="D24" s="61">
        <v>0</v>
      </c>
      <c r="E24" s="60">
        <v>1.33</v>
      </c>
      <c r="F24" s="60">
        <v>0</v>
      </c>
      <c r="G24" s="59">
        <v>2.68</v>
      </c>
      <c r="H24" s="61">
        <v>0</v>
      </c>
      <c r="I24" s="20"/>
      <c r="J24" s="11"/>
      <c r="K24" s="7"/>
    </row>
    <row r="25" spans="1:11">
      <c r="A25" s="7"/>
      <c r="B25" s="9" t="s">
        <v>677</v>
      </c>
      <c r="C25" s="61">
        <v>1.1000000000000001</v>
      </c>
      <c r="D25" s="61">
        <v>0</v>
      </c>
      <c r="E25" s="60">
        <v>0.44</v>
      </c>
      <c r="F25" s="60">
        <v>0</v>
      </c>
      <c r="G25" s="59">
        <v>2.61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547</v>
      </c>
      <c r="C31" s="64">
        <v>2.31</v>
      </c>
      <c r="D31" s="64">
        <v>0</v>
      </c>
      <c r="E31" s="64">
        <v>3.7</v>
      </c>
      <c r="F31" s="64">
        <v>0</v>
      </c>
      <c r="G31" s="64">
        <v>0.18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2.31</v>
      </c>
      <c r="D32" s="61">
        <v>0</v>
      </c>
      <c r="E32" s="60">
        <v>3.7</v>
      </c>
      <c r="F32" s="60">
        <v>0</v>
      </c>
      <c r="G32" s="59">
        <v>0.18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1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>
      <c r="A13" s="7"/>
      <c r="B13" s="19" t="s">
        <v>548</v>
      </c>
      <c r="C13" s="64">
        <v>0.57999999999999996</v>
      </c>
      <c r="D13" s="64">
        <v>0</v>
      </c>
      <c r="E13" s="64">
        <v>0.46</v>
      </c>
      <c r="F13" s="64">
        <v>0</v>
      </c>
      <c r="G13" s="64">
        <v>0.75</v>
      </c>
      <c r="H13" s="64">
        <v>0</v>
      </c>
      <c r="I13" s="101"/>
      <c r="J13" s="11"/>
      <c r="K13" s="7"/>
    </row>
    <row r="14" spans="1:15">
      <c r="A14" s="7"/>
      <c r="B14" s="9" t="s">
        <v>342</v>
      </c>
      <c r="C14" s="61">
        <v>0.59</v>
      </c>
      <c r="D14" s="61">
        <v>0</v>
      </c>
      <c r="E14" s="60">
        <v>0.22</v>
      </c>
      <c r="F14" s="60">
        <v>0</v>
      </c>
      <c r="G14" s="59">
        <v>1.1599999999999999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0.61</v>
      </c>
      <c r="D15" s="59">
        <v>0</v>
      </c>
      <c r="E15" s="60">
        <v>0.23</v>
      </c>
      <c r="F15" s="60">
        <v>0</v>
      </c>
      <c r="G15" s="59">
        <v>1.43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0.56000000000000005</v>
      </c>
      <c r="D16" s="59">
        <v>0</v>
      </c>
      <c r="E16" s="60">
        <v>0.79</v>
      </c>
      <c r="F16" s="60">
        <v>0</v>
      </c>
      <c r="G16" s="59">
        <v>0.18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0.59</v>
      </c>
      <c r="D22" s="64">
        <v>0</v>
      </c>
      <c r="E22" s="64">
        <v>0.22</v>
      </c>
      <c r="F22" s="64">
        <v>0</v>
      </c>
      <c r="G22" s="64">
        <v>1.1599999999999999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0.52</v>
      </c>
      <c r="D23" s="61">
        <v>0</v>
      </c>
      <c r="E23" s="60">
        <v>0.34</v>
      </c>
      <c r="F23" s="60">
        <v>0</v>
      </c>
      <c r="G23" s="59">
        <v>0.49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0.77</v>
      </c>
      <c r="D24" s="61">
        <v>0</v>
      </c>
      <c r="E24" s="60">
        <v>-0.21</v>
      </c>
      <c r="F24" s="60">
        <v>0</v>
      </c>
      <c r="G24" s="59">
        <v>2.5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0.61</v>
      </c>
      <c r="D30" s="64">
        <v>0</v>
      </c>
      <c r="E30" s="64">
        <v>0.23</v>
      </c>
      <c r="F30" s="64">
        <v>0</v>
      </c>
      <c r="G30" s="64">
        <v>1.43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0.51</v>
      </c>
      <c r="D31" s="61">
        <v>0</v>
      </c>
      <c r="E31" s="60">
        <v>0.12</v>
      </c>
      <c r="F31" s="60">
        <v>0</v>
      </c>
      <c r="G31" s="59">
        <v>1.36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1.43</v>
      </c>
      <c r="D32" s="61">
        <v>0</v>
      </c>
      <c r="E32" s="60">
        <v>0.85</v>
      </c>
      <c r="F32" s="60">
        <v>0</v>
      </c>
      <c r="G32" s="59">
        <v>3.34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0.56000000000000005</v>
      </c>
      <c r="D38" s="64">
        <v>0</v>
      </c>
      <c r="E38" s="64">
        <v>0.79</v>
      </c>
      <c r="F38" s="64">
        <v>0</v>
      </c>
      <c r="G38" s="64">
        <v>0.18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0.56000000000000005</v>
      </c>
      <c r="D39" s="61">
        <v>0</v>
      </c>
      <c r="E39" s="60">
        <v>0.79</v>
      </c>
      <c r="F39" s="60">
        <v>0</v>
      </c>
      <c r="G39" s="59">
        <v>0.18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0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>
      <c r="A13" s="7"/>
      <c r="B13" s="19" t="s">
        <v>552</v>
      </c>
      <c r="C13" s="64">
        <v>0.44</v>
      </c>
      <c r="D13" s="64">
        <v>0</v>
      </c>
      <c r="E13" s="64">
        <v>0.42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0.59</v>
      </c>
      <c r="D14" s="61">
        <v>0</v>
      </c>
      <c r="E14" s="60">
        <v>0.46</v>
      </c>
      <c r="F14" s="60">
        <v>0</v>
      </c>
      <c r="G14" s="59">
        <v>0.32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0.03</v>
      </c>
      <c r="D15" s="59">
        <v>0</v>
      </c>
      <c r="E15" s="60">
        <v>-0.2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0.59</v>
      </c>
      <c r="D21" s="64">
        <v>0</v>
      </c>
      <c r="E21" s="64">
        <v>0.46</v>
      </c>
      <c r="F21" s="64">
        <v>0</v>
      </c>
      <c r="G21" s="64">
        <v>0.32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0.8</v>
      </c>
      <c r="D22" s="61">
        <v>0</v>
      </c>
      <c r="E22" s="60">
        <v>0.59</v>
      </c>
      <c r="F22" s="60">
        <v>0</v>
      </c>
      <c r="G22" s="59">
        <v>1.57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0.05</v>
      </c>
      <c r="D23" s="61">
        <v>0</v>
      </c>
      <c r="E23" s="60">
        <v>0.37</v>
      </c>
      <c r="F23" s="60">
        <v>0</v>
      </c>
      <c r="G23" s="59">
        <v>-0.32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0.98</v>
      </c>
      <c r="D24" s="61">
        <v>0</v>
      </c>
      <c r="E24" s="60">
        <v>0.42</v>
      </c>
      <c r="F24" s="60">
        <v>0</v>
      </c>
      <c r="G24" s="59">
        <v>2.58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0.03</v>
      </c>
      <c r="D30" s="64">
        <v>0</v>
      </c>
      <c r="E30" s="64">
        <v>-0.2</v>
      </c>
      <c r="F30" s="64">
        <v>0</v>
      </c>
      <c r="G30" s="64">
        <v>-0.12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0</v>
      </c>
      <c r="D31" s="61">
        <v>0</v>
      </c>
      <c r="E31" s="60">
        <v>-7.0000000000000007E-2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0.11</v>
      </c>
      <c r="D32" s="61">
        <v>0</v>
      </c>
      <c r="E32" s="60">
        <v>-0.27</v>
      </c>
      <c r="F32" s="60">
        <v>0</v>
      </c>
      <c r="G32" s="59">
        <v>-0.43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0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>
      <c r="A13" s="7"/>
      <c r="B13" s="19" t="s">
        <v>557</v>
      </c>
      <c r="C13" s="64">
        <v>0.44</v>
      </c>
      <c r="D13" s="64">
        <v>0.01</v>
      </c>
      <c r="E13" s="64">
        <v>0.5</v>
      </c>
      <c r="F13" s="64">
        <v>0.01</v>
      </c>
      <c r="G13" s="64">
        <v>0.41</v>
      </c>
      <c r="H13" s="64">
        <v>0.01</v>
      </c>
      <c r="I13" s="101"/>
      <c r="J13" s="11"/>
      <c r="K13" s="7"/>
    </row>
    <row r="14" spans="1:20">
      <c r="A14" s="7"/>
      <c r="B14" s="9" t="s">
        <v>644</v>
      </c>
      <c r="C14" s="61">
        <v>0.3</v>
      </c>
      <c r="D14" s="61">
        <v>0</v>
      </c>
      <c r="E14" s="60">
        <v>0.35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0">
      <c r="A15" s="7"/>
      <c r="B15" s="9" t="s">
        <v>559</v>
      </c>
      <c r="C15" s="59">
        <v>1.07</v>
      </c>
      <c r="D15" s="59">
        <v>0</v>
      </c>
      <c r="E15" s="60">
        <v>1.27</v>
      </c>
      <c r="F15" s="60">
        <v>0</v>
      </c>
      <c r="G15" s="59">
        <v>0.8</v>
      </c>
      <c r="H15" s="59">
        <v>0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0.33</v>
      </c>
      <c r="D16" s="59">
        <v>0</v>
      </c>
      <c r="E16" s="60">
        <v>0.47</v>
      </c>
      <c r="F16" s="60">
        <v>0</v>
      </c>
      <c r="G16" s="59">
        <v>-0.2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0.3</v>
      </c>
      <c r="D22" s="64">
        <v>0</v>
      </c>
      <c r="E22" s="64">
        <v>0.35</v>
      </c>
      <c r="F22" s="64">
        <v>0</v>
      </c>
      <c r="G22" s="64">
        <v>0.45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0.89</v>
      </c>
      <c r="D23" s="61">
        <v>0</v>
      </c>
      <c r="E23" s="60">
        <v>0.61</v>
      </c>
      <c r="F23" s="60">
        <v>0</v>
      </c>
      <c r="G23" s="59">
        <v>0.94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0</v>
      </c>
      <c r="D24" s="61">
        <v>0</v>
      </c>
      <c r="E24" s="60">
        <v>0.17</v>
      </c>
      <c r="F24" s="60">
        <v>0</v>
      </c>
      <c r="G24" s="59">
        <v>0.26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1.07</v>
      </c>
      <c r="D30" s="64">
        <v>0</v>
      </c>
      <c r="E30" s="64">
        <v>1.27</v>
      </c>
      <c r="F30" s="64">
        <v>0</v>
      </c>
      <c r="G30" s="64">
        <v>0.8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1.54</v>
      </c>
      <c r="D31" s="61">
        <v>0</v>
      </c>
      <c r="E31" s="60">
        <v>1.63</v>
      </c>
      <c r="F31" s="60">
        <v>0</v>
      </c>
      <c r="G31" s="59">
        <v>0.9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0.81</v>
      </c>
      <c r="D32" s="61">
        <v>0</v>
      </c>
      <c r="E32" s="60">
        <v>1.66</v>
      </c>
      <c r="F32" s="60">
        <v>0</v>
      </c>
      <c r="G32" s="59">
        <v>0.51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0.36</v>
      </c>
      <c r="D33" s="61">
        <v>0</v>
      </c>
      <c r="E33" s="60">
        <v>0.93</v>
      </c>
      <c r="F33" s="60">
        <v>0</v>
      </c>
      <c r="G33" s="59">
        <v>0.04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0.33</v>
      </c>
      <c r="D39" s="64">
        <v>0</v>
      </c>
      <c r="E39" s="64">
        <v>0.47</v>
      </c>
      <c r="F39" s="64">
        <v>0</v>
      </c>
      <c r="G39" s="64">
        <v>-0.2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-0.18</v>
      </c>
      <c r="D40" s="61">
        <v>0</v>
      </c>
      <c r="E40" s="60">
        <v>-0.17</v>
      </c>
      <c r="F40" s="60">
        <v>0</v>
      </c>
      <c r="G40" s="59">
        <v>-0.35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0.53</v>
      </c>
      <c r="D41" s="61">
        <v>0</v>
      </c>
      <c r="E41" s="60">
        <v>0.59</v>
      </c>
      <c r="F41" s="60">
        <v>0</v>
      </c>
      <c r="G41" s="59">
        <v>-0.12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15">
      <c r="A13" s="7"/>
      <c r="B13" s="19" t="s">
        <v>27</v>
      </c>
      <c r="C13" s="64">
        <v>-0.4</v>
      </c>
      <c r="D13" s="64">
        <v>-0.12</v>
      </c>
      <c r="E13" s="64">
        <v>-0.33</v>
      </c>
      <c r="F13" s="64">
        <v>-0.09</v>
      </c>
      <c r="G13" s="64">
        <v>-0.26</v>
      </c>
      <c r="H13" s="64">
        <v>-7.0000000000000007E-2</v>
      </c>
      <c r="I13" s="87"/>
      <c r="J13" s="87"/>
      <c r="K13" s="87"/>
      <c r="L13" s="11"/>
      <c r="M13" s="7"/>
    </row>
    <row r="14" spans="1:15">
      <c r="A14" s="7"/>
      <c r="B14" s="9" t="s">
        <v>649</v>
      </c>
      <c r="C14" s="59">
        <v>-7.82</v>
      </c>
      <c r="D14" s="59">
        <v>-0.19</v>
      </c>
      <c r="E14" s="60">
        <v>-6.84</v>
      </c>
      <c r="F14" s="60">
        <v>-0.19</v>
      </c>
      <c r="G14" s="59">
        <v>-8.48</v>
      </c>
      <c r="H14" s="59">
        <v>-0.13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 t="s">
        <v>323</v>
      </c>
      <c r="C15" s="61">
        <v>-3.83</v>
      </c>
      <c r="D15" s="61">
        <v>-0.04</v>
      </c>
      <c r="E15" s="60">
        <v>-2.33</v>
      </c>
      <c r="F15" s="60">
        <v>-0.03</v>
      </c>
      <c r="G15" s="59">
        <v>-5.21</v>
      </c>
      <c r="H15" s="61">
        <v>-0.03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15">
      <c r="A16" s="7"/>
      <c r="B16" s="9" t="s">
        <v>542</v>
      </c>
      <c r="C16" s="62">
        <v>-0.17</v>
      </c>
      <c r="D16" s="62">
        <v>0</v>
      </c>
      <c r="E16" s="63">
        <v>-0.23</v>
      </c>
      <c r="F16" s="60">
        <v>-0.01</v>
      </c>
      <c r="G16" s="59">
        <v>-0.17</v>
      </c>
      <c r="H16" s="62">
        <v>0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>
      <c r="A17" s="7"/>
      <c r="B17" s="9" t="s">
        <v>329</v>
      </c>
      <c r="C17" s="59">
        <v>0.34</v>
      </c>
      <c r="D17" s="59">
        <v>0</v>
      </c>
      <c r="E17" s="60">
        <v>0.41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 t="s">
        <v>330</v>
      </c>
      <c r="C18" s="59">
        <v>0.72</v>
      </c>
      <c r="D18" s="59">
        <v>0</v>
      </c>
      <c r="E18" s="60">
        <v>0.42</v>
      </c>
      <c r="F18" s="60">
        <v>0</v>
      </c>
      <c r="G18" s="59">
        <v>0.86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9" t="s">
        <v>331</v>
      </c>
      <c r="C19" s="59">
        <v>0.74</v>
      </c>
      <c r="D19" s="59">
        <v>0</v>
      </c>
      <c r="E19" s="60">
        <v>0.42</v>
      </c>
      <c r="F19" s="60">
        <v>0</v>
      </c>
      <c r="G19" s="59">
        <v>1.0900000000000001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9" t="s">
        <v>545</v>
      </c>
      <c r="C20" s="59">
        <v>0.26</v>
      </c>
      <c r="D20" s="59">
        <v>0</v>
      </c>
      <c r="E20" s="60">
        <v>0.14000000000000001</v>
      </c>
      <c r="F20" s="60">
        <v>0</v>
      </c>
      <c r="G20" s="59">
        <v>0.37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335</v>
      </c>
      <c r="C21" s="59">
        <v>0.84</v>
      </c>
      <c r="D21" s="59">
        <v>0</v>
      </c>
      <c r="E21" s="60">
        <v>0.87</v>
      </c>
      <c r="F21" s="60">
        <v>0</v>
      </c>
      <c r="G21" s="59">
        <v>0.86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336</v>
      </c>
      <c r="C22" s="59">
        <v>0.66</v>
      </c>
      <c r="D22" s="59">
        <v>0</v>
      </c>
      <c r="E22" s="60">
        <v>0.72</v>
      </c>
      <c r="F22" s="60">
        <v>0</v>
      </c>
      <c r="G22" s="59">
        <v>1.45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337</v>
      </c>
      <c r="C23" s="59">
        <v>1.75</v>
      </c>
      <c r="D23" s="59">
        <v>0</v>
      </c>
      <c r="E23" s="60">
        <v>1.33</v>
      </c>
      <c r="F23" s="60">
        <v>0</v>
      </c>
      <c r="G23" s="59">
        <v>2.68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677</v>
      </c>
      <c r="C24" s="59">
        <v>1.1000000000000001</v>
      </c>
      <c r="D24" s="59">
        <v>0</v>
      </c>
      <c r="E24" s="60">
        <v>0.44</v>
      </c>
      <c r="F24" s="60">
        <v>0</v>
      </c>
      <c r="G24" s="59">
        <v>2.61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9" t="s">
        <v>642</v>
      </c>
      <c r="C25" s="59">
        <v>2.31</v>
      </c>
      <c r="D25" s="59">
        <v>0</v>
      </c>
      <c r="E25" s="60">
        <v>3.7</v>
      </c>
      <c r="F25" s="60">
        <v>0</v>
      </c>
      <c r="G25" s="59">
        <v>0.18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9" t="s">
        <v>549</v>
      </c>
      <c r="C26" s="59">
        <v>0.52</v>
      </c>
      <c r="D26" s="59">
        <v>0</v>
      </c>
      <c r="E26" s="60">
        <v>0.34</v>
      </c>
      <c r="F26" s="60">
        <v>0</v>
      </c>
      <c r="G26" s="59">
        <v>0.49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9" t="s">
        <v>550</v>
      </c>
      <c r="C27" s="59">
        <v>0.77</v>
      </c>
      <c r="D27" s="59">
        <v>0</v>
      </c>
      <c r="E27" s="60">
        <v>-0.21</v>
      </c>
      <c r="F27" s="60">
        <v>0</v>
      </c>
      <c r="G27" s="59">
        <v>2.5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9" t="s">
        <v>346</v>
      </c>
      <c r="C28" s="59">
        <v>0.51</v>
      </c>
      <c r="D28" s="59">
        <v>0</v>
      </c>
      <c r="E28" s="60">
        <v>0.12</v>
      </c>
      <c r="F28" s="60">
        <v>0</v>
      </c>
      <c r="G28" s="59">
        <v>1.36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77" t="s">
        <v>347</v>
      </c>
      <c r="C29" s="59">
        <v>1.43</v>
      </c>
      <c r="D29" s="59">
        <v>0</v>
      </c>
      <c r="E29" s="60">
        <v>0.85</v>
      </c>
      <c r="F29" s="60">
        <v>0</v>
      </c>
      <c r="G29" s="59">
        <v>3.34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9" t="s">
        <v>643</v>
      </c>
      <c r="C30" s="59">
        <v>0.56000000000000005</v>
      </c>
      <c r="D30" s="59">
        <v>0</v>
      </c>
      <c r="E30" s="60">
        <v>0.79</v>
      </c>
      <c r="F30" s="60">
        <v>0</v>
      </c>
      <c r="G30" s="59">
        <v>0.18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678</v>
      </c>
      <c r="C31" s="59">
        <v>0.8</v>
      </c>
      <c r="D31" s="59">
        <v>0</v>
      </c>
      <c r="E31" s="60">
        <v>0.59</v>
      </c>
      <c r="F31" s="60">
        <v>0</v>
      </c>
      <c r="G31" s="59">
        <v>1.57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77" t="s">
        <v>553</v>
      </c>
      <c r="C32" s="59">
        <v>0.05</v>
      </c>
      <c r="D32" s="59">
        <v>0</v>
      </c>
      <c r="E32" s="60">
        <v>0.37</v>
      </c>
      <c r="F32" s="60">
        <v>0</v>
      </c>
      <c r="G32" s="59">
        <v>-0.32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554</v>
      </c>
      <c r="C33" s="59">
        <v>0.98</v>
      </c>
      <c r="D33" s="59">
        <v>0</v>
      </c>
      <c r="E33" s="60">
        <v>0.42</v>
      </c>
      <c r="F33" s="60">
        <v>0</v>
      </c>
      <c r="G33" s="59">
        <v>2.58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354</v>
      </c>
      <c r="C34" s="59">
        <v>0</v>
      </c>
      <c r="D34" s="59">
        <v>0</v>
      </c>
      <c r="E34" s="60">
        <v>-7.0000000000000007E-2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>
      <c r="A35" s="7"/>
      <c r="B35" s="9" t="s">
        <v>556</v>
      </c>
      <c r="C35" s="59">
        <v>0.11</v>
      </c>
      <c r="D35" s="59">
        <v>0</v>
      </c>
      <c r="E35" s="60">
        <v>-0.27</v>
      </c>
      <c r="F35" s="60">
        <v>0</v>
      </c>
      <c r="G35" s="59">
        <v>-0.43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9" t="s">
        <v>358</v>
      </c>
      <c r="C36" s="59">
        <v>0.89</v>
      </c>
      <c r="D36" s="59">
        <v>0</v>
      </c>
      <c r="E36" s="60">
        <v>0.61</v>
      </c>
      <c r="F36" s="60">
        <v>0</v>
      </c>
      <c r="G36" s="59">
        <v>0.94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>
      <c r="A37" s="7"/>
      <c r="B37" s="9" t="s">
        <v>558</v>
      </c>
      <c r="C37" s="59">
        <v>0</v>
      </c>
      <c r="D37" s="59">
        <v>0</v>
      </c>
      <c r="E37" s="60">
        <v>0.17</v>
      </c>
      <c r="F37" s="60">
        <v>0</v>
      </c>
      <c r="G37" s="59">
        <v>0.26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0.09</v>
      </c>
      <c r="E38" s="86"/>
      <c r="F38" s="108">
        <v>0.11</v>
      </c>
      <c r="G38" s="86"/>
      <c r="H38" s="110">
        <v>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26</v>
      </c>
      <c r="C13" s="64">
        <v>0.27</v>
      </c>
      <c r="D13" s="64">
        <v>0.01</v>
      </c>
      <c r="E13" s="64">
        <v>0.26</v>
      </c>
      <c r="F13" s="64">
        <v>0.01</v>
      </c>
      <c r="G13" s="64">
        <v>0.7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0.21</v>
      </c>
      <c r="D14" s="59">
        <v>0.01</v>
      </c>
      <c r="E14" s="60">
        <v>0.24</v>
      </c>
      <c r="F14" s="60">
        <v>0.01</v>
      </c>
      <c r="G14" s="59">
        <v>0.74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0.38</v>
      </c>
      <c r="D15" s="59">
        <v>0</v>
      </c>
      <c r="E15" s="60">
        <v>0.28000000000000003</v>
      </c>
      <c r="F15" s="60">
        <v>0</v>
      </c>
      <c r="G15" s="59">
        <v>0.54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0.47</v>
      </c>
      <c r="D16" s="59">
        <v>0</v>
      </c>
      <c r="E16" s="60">
        <v>0.33</v>
      </c>
      <c r="F16" s="60">
        <v>0</v>
      </c>
      <c r="G16" s="59">
        <v>0.62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0.19</v>
      </c>
      <c r="F23" s="60">
        <v>0.1</v>
      </c>
      <c r="G23" s="59">
        <v>0.27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0.12</v>
      </c>
      <c r="F24" s="60">
        <v>0.09</v>
      </c>
      <c r="G24" s="59">
        <v>0.25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384</v>
      </c>
      <c r="C13" s="64">
        <v>0.38</v>
      </c>
      <c r="D13" s="64">
        <v>0</v>
      </c>
      <c r="E13" s="64">
        <v>0.28000000000000003</v>
      </c>
      <c r="F13" s="64">
        <v>0</v>
      </c>
      <c r="G13" s="64">
        <v>0.54</v>
      </c>
      <c r="H13" s="64">
        <v>0</v>
      </c>
      <c r="I13" s="101"/>
      <c r="J13" s="11"/>
      <c r="K13" s="7"/>
    </row>
    <row r="14" spans="1:20">
      <c r="A14" s="7"/>
      <c r="B14" s="9" t="s">
        <v>573</v>
      </c>
      <c r="C14" s="61">
        <v>0.62</v>
      </c>
      <c r="D14" s="61">
        <v>0</v>
      </c>
      <c r="E14" s="60">
        <v>0.41</v>
      </c>
      <c r="F14" s="60">
        <v>0</v>
      </c>
      <c r="G14" s="59">
        <v>1.1499999999999999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0.67</v>
      </c>
      <c r="D15" s="59">
        <v>0</v>
      </c>
      <c r="E15" s="60">
        <v>0.48</v>
      </c>
      <c r="F15" s="60">
        <v>0</v>
      </c>
      <c r="G15" s="59">
        <v>0.96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0.85</v>
      </c>
      <c r="D16" s="59">
        <v>0</v>
      </c>
      <c r="E16" s="60">
        <v>0.54</v>
      </c>
      <c r="F16" s="60">
        <v>0</v>
      </c>
      <c r="G16" s="59">
        <v>1.38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-0.39</v>
      </c>
      <c r="D17" s="59">
        <v>0</v>
      </c>
      <c r="E17" s="60">
        <v>-0.11</v>
      </c>
      <c r="F17" s="60">
        <v>0</v>
      </c>
      <c r="G17" s="59">
        <v>-0.44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0.62</v>
      </c>
      <c r="D23" s="64">
        <v>0</v>
      </c>
      <c r="E23" s="64">
        <v>0.41</v>
      </c>
      <c r="F23" s="64">
        <v>0</v>
      </c>
      <c r="G23" s="64">
        <v>1.1499999999999999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0.62</v>
      </c>
      <c r="D24" s="61">
        <v>0</v>
      </c>
      <c r="E24" s="60">
        <v>0.41</v>
      </c>
      <c r="F24" s="60">
        <v>0</v>
      </c>
      <c r="G24" s="59">
        <v>1.1499999999999999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0.67</v>
      </c>
      <c r="D31" s="64">
        <v>0</v>
      </c>
      <c r="E31" s="64">
        <v>0.48</v>
      </c>
      <c r="F31" s="64">
        <v>0</v>
      </c>
      <c r="G31" s="64">
        <v>0.96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0.67</v>
      </c>
      <c r="D32" s="61">
        <v>0</v>
      </c>
      <c r="E32" s="60">
        <v>0.48</v>
      </c>
      <c r="F32" s="60">
        <v>0</v>
      </c>
      <c r="G32" s="59">
        <v>0.96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0.85</v>
      </c>
      <c r="D38" s="64">
        <v>0</v>
      </c>
      <c r="E38" s="64">
        <v>0.54</v>
      </c>
      <c r="F38" s="64">
        <v>0</v>
      </c>
      <c r="G38" s="64">
        <v>1.38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0.85</v>
      </c>
      <c r="D39" s="61">
        <v>0</v>
      </c>
      <c r="E39" s="60">
        <v>0.54</v>
      </c>
      <c r="F39" s="60">
        <v>0</v>
      </c>
      <c r="G39" s="59">
        <v>1.38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-0.39</v>
      </c>
      <c r="D45" s="64">
        <v>0</v>
      </c>
      <c r="E45" s="64">
        <v>-0.11</v>
      </c>
      <c r="F45" s="64">
        <v>0</v>
      </c>
      <c r="G45" s="64">
        <v>-0.44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-0.39</v>
      </c>
      <c r="D46" s="61">
        <v>0</v>
      </c>
      <c r="E46" s="60">
        <v>-0.11</v>
      </c>
      <c r="F46" s="60">
        <v>0</v>
      </c>
      <c r="G46" s="59">
        <v>-0.44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7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681</v>
      </c>
      <c r="C13" s="64">
        <v>0.21</v>
      </c>
      <c r="D13" s="64">
        <v>0.01</v>
      </c>
      <c r="E13" s="64">
        <v>0.24</v>
      </c>
      <c r="F13" s="64">
        <v>0.01</v>
      </c>
      <c r="G13" s="64">
        <v>0.74</v>
      </c>
      <c r="H13" s="64">
        <v>0.02</v>
      </c>
      <c r="I13" s="101"/>
      <c r="J13" s="11"/>
      <c r="K13" s="7"/>
    </row>
    <row r="14" spans="1:20">
      <c r="A14" s="7"/>
      <c r="B14" s="9" t="s">
        <v>562</v>
      </c>
      <c r="C14" s="61">
        <v>-0.11</v>
      </c>
      <c r="D14" s="61">
        <v>0</v>
      </c>
      <c r="E14" s="60">
        <v>-0.18</v>
      </c>
      <c r="F14" s="60">
        <v>0</v>
      </c>
      <c r="G14" s="59">
        <v>1.1499999999999999</v>
      </c>
      <c r="H14" s="61">
        <v>0.01</v>
      </c>
      <c r="I14" s="129"/>
      <c r="J14" s="11"/>
      <c r="K14" s="7"/>
    </row>
    <row r="15" spans="1:20">
      <c r="A15" s="7"/>
      <c r="B15" s="9" t="s">
        <v>565</v>
      </c>
      <c r="C15" s="59">
        <v>0.88</v>
      </c>
      <c r="D15" s="59">
        <v>0.01</v>
      </c>
      <c r="E15" s="60">
        <v>1.03</v>
      </c>
      <c r="F15" s="60">
        <v>0.01</v>
      </c>
      <c r="G15" s="59">
        <v>0.73</v>
      </c>
      <c r="H15" s="59">
        <v>0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-0.09</v>
      </c>
      <c r="D16" s="59">
        <v>0</v>
      </c>
      <c r="E16" s="60">
        <v>-0.03</v>
      </c>
      <c r="F16" s="60">
        <v>0</v>
      </c>
      <c r="G16" s="59">
        <v>-0.06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0.05</v>
      </c>
      <c r="D17" s="59">
        <v>0</v>
      </c>
      <c r="E17" s="60">
        <v>0.09</v>
      </c>
      <c r="F17" s="60">
        <v>0</v>
      </c>
      <c r="G17" s="59">
        <v>0.53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-0.11</v>
      </c>
      <c r="D22" s="64">
        <v>0</v>
      </c>
      <c r="E22" s="64">
        <v>-0.18</v>
      </c>
      <c r="F22" s="64">
        <v>0</v>
      </c>
      <c r="G22" s="64">
        <v>1.1499999999999999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0.43</v>
      </c>
      <c r="D23" s="61">
        <v>0</v>
      </c>
      <c r="E23" s="60">
        <v>-0.65</v>
      </c>
      <c r="F23" s="60">
        <v>0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0.09</v>
      </c>
      <c r="D24" s="61">
        <v>0</v>
      </c>
      <c r="E24" s="60">
        <v>0.25</v>
      </c>
      <c r="F24" s="60">
        <v>0</v>
      </c>
      <c r="G24" s="59">
        <v>-0.16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0.16</v>
      </c>
      <c r="D25" s="61">
        <v>0</v>
      </c>
      <c r="E25" s="60">
        <v>0.25</v>
      </c>
      <c r="F25" s="60">
        <v>0</v>
      </c>
      <c r="G25" s="59">
        <v>-0.09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-0.8</v>
      </c>
      <c r="D26" s="61">
        <v>0</v>
      </c>
      <c r="E26" s="60">
        <v>-0.94</v>
      </c>
      <c r="F26" s="60">
        <v>0</v>
      </c>
      <c r="G26" s="59">
        <v>0.87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0.88</v>
      </c>
      <c r="D32" s="64">
        <v>0.01</v>
      </c>
      <c r="E32" s="64">
        <v>1.03</v>
      </c>
      <c r="F32" s="64">
        <v>0.01</v>
      </c>
      <c r="G32" s="64">
        <v>0.73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1.01</v>
      </c>
      <c r="D33" s="61">
        <v>0</v>
      </c>
      <c r="E33" s="60">
        <v>1.34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0.88</v>
      </c>
      <c r="D34" s="61">
        <v>0</v>
      </c>
      <c r="E34" s="60">
        <v>0.96</v>
      </c>
      <c r="F34" s="60">
        <v>0</v>
      </c>
      <c r="G34" s="59">
        <v>1.9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0.87</v>
      </c>
      <c r="D35" s="61">
        <v>0</v>
      </c>
      <c r="E35" s="60">
        <v>0.77</v>
      </c>
      <c r="F35" s="60">
        <v>0</v>
      </c>
      <c r="G35" s="59">
        <v>1.39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0.8</v>
      </c>
      <c r="D36" s="61">
        <v>0</v>
      </c>
      <c r="E36" s="60">
        <v>1.1200000000000001</v>
      </c>
      <c r="F36" s="60">
        <v>0</v>
      </c>
      <c r="G36" s="59">
        <v>0.28000000000000003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-0.09</v>
      </c>
      <c r="D41" s="64">
        <v>0</v>
      </c>
      <c r="E41" s="64">
        <v>-0.03</v>
      </c>
      <c r="F41" s="64">
        <v>0</v>
      </c>
      <c r="G41" s="64">
        <v>-0.06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0.37</v>
      </c>
      <c r="D42" s="61">
        <v>0</v>
      </c>
      <c r="E42" s="60">
        <v>0.61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0.21</v>
      </c>
      <c r="D43" s="61">
        <v>0</v>
      </c>
      <c r="E43" s="60">
        <v>0.28999999999999998</v>
      </c>
      <c r="F43" s="60">
        <v>0</v>
      </c>
      <c r="G43" s="59">
        <v>0.02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-0.88</v>
      </c>
      <c r="D44" s="61">
        <v>0</v>
      </c>
      <c r="E44" s="60">
        <v>-0.83</v>
      </c>
      <c r="F44" s="60">
        <v>0</v>
      </c>
      <c r="G44" s="59">
        <v>-0.87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0.46</v>
      </c>
      <c r="D45" s="61">
        <v>0</v>
      </c>
      <c r="E45" s="60">
        <v>0.26</v>
      </c>
      <c r="F45" s="60">
        <v>0</v>
      </c>
      <c r="G45" s="59">
        <v>0.91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0.05</v>
      </c>
      <c r="D50" s="64">
        <v>0</v>
      </c>
      <c r="E50" s="64">
        <v>0.09</v>
      </c>
      <c r="F50" s="64">
        <v>0</v>
      </c>
      <c r="G50" s="64">
        <v>0.53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0.65</v>
      </c>
      <c r="D51" s="61">
        <v>0</v>
      </c>
      <c r="E51" s="60">
        <v>0.51</v>
      </c>
      <c r="F51" s="60">
        <v>0</v>
      </c>
      <c r="G51" s="59">
        <v>1.22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-0.1</v>
      </c>
      <c r="D52" s="61">
        <v>0</v>
      </c>
      <c r="E52" s="60">
        <v>-0.03</v>
      </c>
      <c r="F52" s="60">
        <v>0</v>
      </c>
      <c r="G52" s="59">
        <v>0.44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775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580</v>
      </c>
      <c r="C13" s="64">
        <v>0.47</v>
      </c>
      <c r="D13" s="64">
        <v>0</v>
      </c>
      <c r="E13" s="64">
        <v>0.33</v>
      </c>
      <c r="F13" s="64">
        <v>0</v>
      </c>
      <c r="G13" s="64">
        <v>0.62</v>
      </c>
      <c r="H13" s="64">
        <v>0</v>
      </c>
      <c r="I13" s="101"/>
      <c r="J13" s="11"/>
      <c r="K13" s="7"/>
    </row>
    <row r="14" spans="1:20">
      <c r="A14" s="7"/>
      <c r="B14" s="9" t="s">
        <v>581</v>
      </c>
      <c r="C14" s="61">
        <v>0.42</v>
      </c>
      <c r="D14" s="61">
        <v>0</v>
      </c>
      <c r="E14" s="60">
        <v>0.28999999999999998</v>
      </c>
      <c r="F14" s="60">
        <v>0</v>
      </c>
      <c r="G14" s="59">
        <v>0.61</v>
      </c>
      <c r="H14" s="61">
        <v>0</v>
      </c>
      <c r="I14" s="129"/>
      <c r="J14" s="11"/>
      <c r="K14" s="7"/>
    </row>
    <row r="15" spans="1:20">
      <c r="A15" s="7"/>
      <c r="B15" s="9" t="s">
        <v>582</v>
      </c>
      <c r="C15" s="59">
        <v>0.82</v>
      </c>
      <c r="D15" s="59">
        <v>0</v>
      </c>
      <c r="E15" s="60">
        <v>0.53</v>
      </c>
      <c r="F15" s="60">
        <v>0</v>
      </c>
      <c r="G15" s="59">
        <v>0.81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0.42</v>
      </c>
      <c r="D21" s="64">
        <v>0</v>
      </c>
      <c r="E21" s="64">
        <v>0.28999999999999998</v>
      </c>
      <c r="F21" s="64">
        <v>0</v>
      </c>
      <c r="G21" s="64">
        <v>0.61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0.37</v>
      </c>
      <c r="D22" s="61">
        <v>0</v>
      </c>
      <c r="E22" s="60">
        <v>0</v>
      </c>
      <c r="F22" s="60">
        <v>0</v>
      </c>
      <c r="G22" s="59">
        <v>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0.43</v>
      </c>
      <c r="D23" s="61">
        <v>0</v>
      </c>
      <c r="E23" s="60">
        <v>0.39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0.82</v>
      </c>
      <c r="D29" s="64">
        <v>0</v>
      </c>
      <c r="E29" s="64">
        <v>0.53</v>
      </c>
      <c r="F29" s="64">
        <v>0</v>
      </c>
      <c r="G29" s="64">
        <v>0.81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0.82</v>
      </c>
      <c r="D30" s="61">
        <v>0</v>
      </c>
      <c r="E30" s="60">
        <v>0.53</v>
      </c>
      <c r="F30" s="60">
        <v>0</v>
      </c>
      <c r="G30" s="59">
        <v>0.81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26</v>
      </c>
      <c r="C13" s="64">
        <v>0.27</v>
      </c>
      <c r="D13" s="64">
        <v>0.01</v>
      </c>
      <c r="E13" s="64">
        <v>0.26</v>
      </c>
      <c r="F13" s="64">
        <v>0.01</v>
      </c>
      <c r="G13" s="64">
        <v>0.7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9" t="s">
        <v>563</v>
      </c>
      <c r="C14" s="59">
        <v>0.43</v>
      </c>
      <c r="D14" s="59">
        <v>0</v>
      </c>
      <c r="E14" s="60">
        <v>-0.65</v>
      </c>
      <c r="F14" s="60">
        <v>0</v>
      </c>
      <c r="G14" s="59">
        <v>3.44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 t="s">
        <v>638</v>
      </c>
      <c r="C15" s="59">
        <v>0.09</v>
      </c>
      <c r="D15" s="59">
        <v>0</v>
      </c>
      <c r="E15" s="60">
        <v>0.25</v>
      </c>
      <c r="F15" s="60">
        <v>0</v>
      </c>
      <c r="G15" s="59">
        <v>-0.16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9" t="s">
        <v>564</v>
      </c>
      <c r="C16" s="59">
        <v>0.16</v>
      </c>
      <c r="D16" s="59">
        <v>0</v>
      </c>
      <c r="E16" s="60">
        <v>0.25</v>
      </c>
      <c r="F16" s="60">
        <v>0</v>
      </c>
      <c r="G16" s="59">
        <v>-0.09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9" t="s">
        <v>682</v>
      </c>
      <c r="C17" s="59">
        <v>-0.8</v>
      </c>
      <c r="D17" s="59">
        <v>0</v>
      </c>
      <c r="E17" s="60">
        <v>-0.94</v>
      </c>
      <c r="F17" s="60">
        <v>0</v>
      </c>
      <c r="G17" s="59">
        <v>0.87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 t="s">
        <v>372</v>
      </c>
      <c r="C18" s="59">
        <v>1.01</v>
      </c>
      <c r="D18" s="59">
        <v>0</v>
      </c>
      <c r="E18" s="60">
        <v>1.34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9" t="s">
        <v>639</v>
      </c>
      <c r="C19" s="59">
        <v>0.88</v>
      </c>
      <c r="D19" s="59">
        <v>0</v>
      </c>
      <c r="E19" s="60">
        <v>0.96</v>
      </c>
      <c r="F19" s="60">
        <v>0</v>
      </c>
      <c r="G19" s="59">
        <v>1.9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9" t="s">
        <v>566</v>
      </c>
      <c r="C20" s="59">
        <v>0.87</v>
      </c>
      <c r="D20" s="59">
        <v>0</v>
      </c>
      <c r="E20" s="60">
        <v>0.77</v>
      </c>
      <c r="F20" s="60">
        <v>0</v>
      </c>
      <c r="G20" s="59">
        <v>1.39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683</v>
      </c>
      <c r="C21" s="59">
        <v>0.8</v>
      </c>
      <c r="D21" s="59">
        <v>0</v>
      </c>
      <c r="E21" s="60">
        <v>1.1200000000000001</v>
      </c>
      <c r="F21" s="60">
        <v>0</v>
      </c>
      <c r="G21" s="59">
        <v>0.28000000000000003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568</v>
      </c>
      <c r="C22" s="59">
        <v>0.37</v>
      </c>
      <c r="D22" s="59">
        <v>0</v>
      </c>
      <c r="E22" s="60">
        <v>0.61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640</v>
      </c>
      <c r="C23" s="59">
        <v>0.21</v>
      </c>
      <c r="D23" s="59">
        <v>0</v>
      </c>
      <c r="E23" s="60">
        <v>0.28999999999999998</v>
      </c>
      <c r="F23" s="60">
        <v>0</v>
      </c>
      <c r="G23" s="59">
        <v>0.02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684</v>
      </c>
      <c r="C24" s="59">
        <v>-0.88</v>
      </c>
      <c r="D24" s="59">
        <v>0</v>
      </c>
      <c r="E24" s="60">
        <v>-0.83</v>
      </c>
      <c r="F24" s="60">
        <v>0</v>
      </c>
      <c r="G24" s="59">
        <v>-0.87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9" t="s">
        <v>569</v>
      </c>
      <c r="C25" s="59">
        <v>0.46</v>
      </c>
      <c r="D25" s="59">
        <v>0</v>
      </c>
      <c r="E25" s="60">
        <v>0.26</v>
      </c>
      <c r="F25" s="60">
        <v>0</v>
      </c>
      <c r="G25" s="59">
        <v>0.91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>
      <c r="A26" s="7"/>
      <c r="B26" s="9" t="s">
        <v>571</v>
      </c>
      <c r="C26" s="59">
        <v>0.65</v>
      </c>
      <c r="D26" s="59">
        <v>0</v>
      </c>
      <c r="E26" s="60">
        <v>0.51</v>
      </c>
      <c r="F26" s="60">
        <v>0</v>
      </c>
      <c r="G26" s="59">
        <v>1.22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>
      <c r="A27" s="7"/>
      <c r="B27" s="9" t="s">
        <v>572</v>
      </c>
      <c r="C27" s="59">
        <v>-0.1</v>
      </c>
      <c r="D27" s="59">
        <v>0</v>
      </c>
      <c r="E27" s="60">
        <v>-0.03</v>
      </c>
      <c r="F27" s="60">
        <v>0</v>
      </c>
      <c r="G27" s="59">
        <v>0.44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77" t="s">
        <v>574</v>
      </c>
      <c r="C28" s="59">
        <v>0.62</v>
      </c>
      <c r="D28" s="59">
        <v>0</v>
      </c>
      <c r="E28" s="60">
        <v>0.41</v>
      </c>
      <c r="F28" s="60">
        <v>0</v>
      </c>
      <c r="G28" s="59">
        <v>1.1499999999999999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9" t="s">
        <v>576</v>
      </c>
      <c r="C29" s="59">
        <v>0.67</v>
      </c>
      <c r="D29" s="59">
        <v>0</v>
      </c>
      <c r="E29" s="60">
        <v>0.48</v>
      </c>
      <c r="F29" s="60">
        <v>0</v>
      </c>
      <c r="G29" s="59">
        <v>0.96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77" t="s">
        <v>577</v>
      </c>
      <c r="C30" s="59">
        <v>0.85</v>
      </c>
      <c r="D30" s="59">
        <v>0</v>
      </c>
      <c r="E30" s="60">
        <v>0.54</v>
      </c>
      <c r="F30" s="60">
        <v>0</v>
      </c>
      <c r="G30" s="59">
        <v>1.38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 t="s">
        <v>579</v>
      </c>
      <c r="C31" s="59">
        <v>-0.39</v>
      </c>
      <c r="D31" s="59">
        <v>0</v>
      </c>
      <c r="E31" s="60">
        <v>-0.11</v>
      </c>
      <c r="F31" s="60">
        <v>0</v>
      </c>
      <c r="G31" s="59">
        <v>-0.44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>
      <c r="A32" s="7"/>
      <c r="B32" s="9" t="s">
        <v>641</v>
      </c>
      <c r="C32" s="59">
        <v>0.37</v>
      </c>
      <c r="D32" s="59">
        <v>0</v>
      </c>
      <c r="E32" s="60">
        <v>0</v>
      </c>
      <c r="F32" s="60">
        <v>0</v>
      </c>
      <c r="G32" s="59">
        <v>1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>
      <c r="A33" s="7"/>
      <c r="B33" s="9" t="s">
        <v>391</v>
      </c>
      <c r="C33" s="59">
        <v>0.43</v>
      </c>
      <c r="D33" s="59">
        <v>0</v>
      </c>
      <c r="E33" s="60">
        <v>0.39</v>
      </c>
      <c r="F33" s="60">
        <v>0</v>
      </c>
      <c r="G33" s="59">
        <v>0.51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>
      <c r="A34" s="7"/>
      <c r="B34" s="9" t="s">
        <v>685</v>
      </c>
      <c r="C34" s="59">
        <v>0.82</v>
      </c>
      <c r="D34" s="59">
        <v>0</v>
      </c>
      <c r="E34" s="60">
        <v>0.53</v>
      </c>
      <c r="F34" s="60">
        <v>0</v>
      </c>
      <c r="G34" s="59">
        <v>0.81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24</v>
      </c>
      <c r="C13" s="64">
        <v>0.18</v>
      </c>
      <c r="D13" s="64">
        <v>0.01</v>
      </c>
      <c r="E13" s="64">
        <v>0.27</v>
      </c>
      <c r="F13" s="64">
        <v>0.01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0.05</v>
      </c>
      <c r="D14" s="59">
        <v>0</v>
      </c>
      <c r="E14" s="60">
        <v>0.09</v>
      </c>
      <c r="F14" s="60">
        <v>0</v>
      </c>
      <c r="G14" s="59">
        <v>-0.01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0.22</v>
      </c>
      <c r="D15" s="59">
        <v>0</v>
      </c>
      <c r="E15" s="60">
        <v>0.39</v>
      </c>
      <c r="F15" s="60">
        <v>0.01</v>
      </c>
      <c r="G15" s="59">
        <v>-0.13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15">
      <c r="A16" s="7"/>
      <c r="B16" s="131" t="s">
        <v>691</v>
      </c>
      <c r="C16" s="59">
        <v>0.19</v>
      </c>
      <c r="D16" s="59">
        <v>0</v>
      </c>
      <c r="E16" s="60">
        <v>0.04</v>
      </c>
      <c r="F16" s="60">
        <v>0</v>
      </c>
      <c r="G16" s="59">
        <v>0.28000000000000003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0.37</v>
      </c>
      <c r="F23" s="60">
        <v>0.1</v>
      </c>
      <c r="G23" s="59">
        <v>0.18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0.32</v>
      </c>
      <c r="F24" s="60">
        <v>0.1</v>
      </c>
      <c r="G24" s="59">
        <v>0.21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583</v>
      </c>
      <c r="C13" s="64">
        <v>0.05</v>
      </c>
      <c r="D13" s="64">
        <v>0</v>
      </c>
      <c r="E13" s="64">
        <v>0.09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0">
      <c r="A14" s="7"/>
      <c r="B14" s="9" t="s">
        <v>395</v>
      </c>
      <c r="C14" s="61">
        <v>0.01</v>
      </c>
      <c r="D14" s="61">
        <v>0</v>
      </c>
      <c r="E14" s="60">
        <v>0.1</v>
      </c>
      <c r="F14" s="60">
        <v>0</v>
      </c>
      <c r="G14" s="59">
        <v>-0.02</v>
      </c>
      <c r="H14" s="61">
        <v>0</v>
      </c>
      <c r="I14" s="129"/>
      <c r="J14" s="11"/>
      <c r="K14" s="7"/>
    </row>
    <row r="15" spans="1:20">
      <c r="A15" s="7"/>
      <c r="B15" s="9" t="s">
        <v>398</v>
      </c>
      <c r="C15" s="59">
        <v>0.02</v>
      </c>
      <c r="D15" s="59">
        <v>0</v>
      </c>
      <c r="E15" s="60">
        <v>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0.43</v>
      </c>
      <c r="D16" s="59">
        <v>0</v>
      </c>
      <c r="E16" s="60">
        <v>0.09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0.01</v>
      </c>
      <c r="D22" s="64">
        <v>0</v>
      </c>
      <c r="E22" s="64">
        <v>0.1</v>
      </c>
      <c r="F22" s="64">
        <v>0</v>
      </c>
      <c r="G22" s="64">
        <v>-0.02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0.03</v>
      </c>
      <c r="D23" s="61">
        <v>0</v>
      </c>
      <c r="E23" s="60">
        <v>0.09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0</v>
      </c>
      <c r="D24" s="61">
        <v>0</v>
      </c>
      <c r="E24" s="60">
        <v>0.11</v>
      </c>
      <c r="F24" s="60">
        <v>0</v>
      </c>
      <c r="G24" s="59">
        <v>-7.0000000000000007E-2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0.02</v>
      </c>
      <c r="D30" s="64">
        <v>0</v>
      </c>
      <c r="E30" s="64">
        <v>0.02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0.03</v>
      </c>
      <c r="D31" s="61">
        <v>0</v>
      </c>
      <c r="E31" s="60">
        <v>7.0000000000000007E-2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0.43</v>
      </c>
      <c r="D38" s="64">
        <v>0</v>
      </c>
      <c r="E38" s="64">
        <v>0.09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0.43</v>
      </c>
      <c r="D39" s="61">
        <v>0</v>
      </c>
      <c r="E39" s="60">
        <v>0.09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586</v>
      </c>
      <c r="C13" s="64">
        <v>0.22</v>
      </c>
      <c r="D13" s="64">
        <v>0</v>
      </c>
      <c r="E13" s="64">
        <v>0.39</v>
      </c>
      <c r="F13" s="64">
        <v>0.01</v>
      </c>
      <c r="G13" s="64">
        <v>-0.13</v>
      </c>
      <c r="H13" s="64">
        <v>0</v>
      </c>
      <c r="I13" s="101"/>
      <c r="J13" s="11"/>
      <c r="K13" s="7"/>
    </row>
    <row r="14" spans="1:20">
      <c r="A14" s="7"/>
      <c r="B14" s="9" t="s">
        <v>587</v>
      </c>
      <c r="C14" s="61">
        <v>0.21</v>
      </c>
      <c r="D14" s="61">
        <v>0</v>
      </c>
      <c r="E14" s="60">
        <v>0.38</v>
      </c>
      <c r="F14" s="60">
        <v>0.01</v>
      </c>
      <c r="G14" s="59">
        <v>-0.15</v>
      </c>
      <c r="H14" s="61">
        <v>0</v>
      </c>
      <c r="I14" s="129"/>
      <c r="J14" s="11"/>
      <c r="K14" s="7"/>
    </row>
    <row r="15" spans="1:20">
      <c r="A15" s="7"/>
      <c r="B15" s="9" t="s">
        <v>633</v>
      </c>
      <c r="C15" s="59">
        <v>0.65</v>
      </c>
      <c r="D15" s="59">
        <v>0</v>
      </c>
      <c r="E15" s="60">
        <v>0.47</v>
      </c>
      <c r="F15" s="60">
        <v>0</v>
      </c>
      <c r="G15" s="59">
        <v>1.07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0.21</v>
      </c>
      <c r="D21" s="64">
        <v>0</v>
      </c>
      <c r="E21" s="64">
        <v>0.38</v>
      </c>
      <c r="F21" s="64">
        <v>0.01</v>
      </c>
      <c r="G21" s="64">
        <v>-0.15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0.11</v>
      </c>
      <c r="D22" s="61">
        <v>0</v>
      </c>
      <c r="E22" s="60">
        <v>0.39</v>
      </c>
      <c r="F22" s="60">
        <v>0</v>
      </c>
      <c r="G22" s="59">
        <v>-0.28999999999999998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0.48</v>
      </c>
      <c r="D23" s="61">
        <v>0</v>
      </c>
      <c r="E23" s="60">
        <v>0.37</v>
      </c>
      <c r="F23" s="60">
        <v>0</v>
      </c>
      <c r="G23" s="59">
        <v>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0.65</v>
      </c>
      <c r="D29" s="64">
        <v>0</v>
      </c>
      <c r="E29" s="64">
        <v>0.47</v>
      </c>
      <c r="F29" s="64">
        <v>0</v>
      </c>
      <c r="G29" s="64">
        <v>1.07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0.65</v>
      </c>
      <c r="D30" s="61">
        <v>0</v>
      </c>
      <c r="E30" s="60">
        <v>0.47</v>
      </c>
      <c r="F30" s="60">
        <v>0</v>
      </c>
      <c r="G30" s="59">
        <v>1.07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691</v>
      </c>
      <c r="C13" s="64">
        <v>0.19</v>
      </c>
      <c r="D13" s="64">
        <v>0</v>
      </c>
      <c r="E13" s="64">
        <v>0.04</v>
      </c>
      <c r="F13" s="64">
        <v>0</v>
      </c>
      <c r="G13" s="64">
        <v>0.28000000000000003</v>
      </c>
      <c r="H13" s="64">
        <v>0</v>
      </c>
      <c r="I13" s="101"/>
      <c r="J13" s="11"/>
      <c r="K13" s="7"/>
    </row>
    <row r="14" spans="1:20">
      <c r="A14" s="7"/>
      <c r="B14" s="9" t="s">
        <v>589</v>
      </c>
      <c r="C14" s="61">
        <v>0.24</v>
      </c>
      <c r="D14" s="61">
        <v>0</v>
      </c>
      <c r="E14" s="60">
        <v>0.08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0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0.24</v>
      </c>
      <c r="D21" s="64">
        <v>0</v>
      </c>
      <c r="E21" s="64">
        <v>0.08</v>
      </c>
      <c r="F21" s="64">
        <v>0</v>
      </c>
      <c r="G21" s="64">
        <v>0.34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0.38</v>
      </c>
      <c r="D22" s="61">
        <v>0</v>
      </c>
      <c r="E22" s="60">
        <v>0.38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24</v>
      </c>
      <c r="C13" s="64">
        <v>0.18</v>
      </c>
      <c r="D13" s="64">
        <v>0.01</v>
      </c>
      <c r="E13" s="64">
        <v>0.27</v>
      </c>
      <c r="F13" s="64">
        <v>0.01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9" t="s">
        <v>584</v>
      </c>
      <c r="C14" s="59">
        <v>0.03</v>
      </c>
      <c r="D14" s="59">
        <v>0</v>
      </c>
      <c r="E14" s="60">
        <v>0.09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15">
      <c r="A15" s="7"/>
      <c r="B15" s="9" t="s">
        <v>585</v>
      </c>
      <c r="C15" s="59">
        <v>0</v>
      </c>
      <c r="D15" s="59">
        <v>0</v>
      </c>
      <c r="E15" s="60">
        <v>0.11</v>
      </c>
      <c r="F15" s="60">
        <v>0</v>
      </c>
      <c r="G15" s="59">
        <v>-7.0000000000000007E-2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>
      <c r="A16" s="7"/>
      <c r="B16" s="9" t="s">
        <v>793</v>
      </c>
      <c r="C16" s="59">
        <v>0.03</v>
      </c>
      <c r="D16" s="59">
        <v>0</v>
      </c>
      <c r="E16" s="60">
        <v>7.0000000000000007E-2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>
      <c r="A17" s="7"/>
      <c r="B17" s="9" t="s">
        <v>794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>
      <c r="A18" s="7"/>
      <c r="B18" s="9" t="s">
        <v>689</v>
      </c>
      <c r="C18" s="59">
        <v>0.43</v>
      </c>
      <c r="D18" s="59">
        <v>0</v>
      </c>
      <c r="E18" s="60">
        <v>0.09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>
      <c r="A19" s="7"/>
      <c r="B19" s="9" t="s">
        <v>405</v>
      </c>
      <c r="C19" s="59">
        <v>0.11</v>
      </c>
      <c r="D19" s="59">
        <v>0</v>
      </c>
      <c r="E19" s="60">
        <v>0.39</v>
      </c>
      <c r="F19" s="60">
        <v>0</v>
      </c>
      <c r="G19" s="59">
        <v>-0.28999999999999998</v>
      </c>
      <c r="H19" s="59">
        <v>-0.01</v>
      </c>
      <c r="I19" s="93">
        <v>6</v>
      </c>
      <c r="J19" s="94">
        <v>6</v>
      </c>
      <c r="K19" s="93">
        <v>2</v>
      </c>
      <c r="L19" s="11"/>
      <c r="M19" s="7"/>
    </row>
    <row r="20" spans="1:17">
      <c r="A20" s="7"/>
      <c r="B20" s="9" t="s">
        <v>588</v>
      </c>
      <c r="C20" s="59">
        <v>0.48</v>
      </c>
      <c r="D20" s="59">
        <v>0</v>
      </c>
      <c r="E20" s="60">
        <v>0.37</v>
      </c>
      <c r="F20" s="60">
        <v>0</v>
      </c>
      <c r="G20" s="59">
        <v>0.39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>
      <c r="A21" s="7"/>
      <c r="B21" s="9" t="s">
        <v>690</v>
      </c>
      <c r="C21" s="59">
        <v>0.65</v>
      </c>
      <c r="D21" s="59">
        <v>0</v>
      </c>
      <c r="E21" s="60">
        <v>0.47</v>
      </c>
      <c r="F21" s="60">
        <v>0</v>
      </c>
      <c r="G21" s="59">
        <v>1.07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>
      <c r="A22" s="7"/>
      <c r="B22" s="9" t="s">
        <v>692</v>
      </c>
      <c r="C22" s="59">
        <v>0.38</v>
      </c>
      <c r="D22" s="59">
        <v>0</v>
      </c>
      <c r="E22" s="60">
        <v>0.38</v>
      </c>
      <c r="F22" s="60">
        <v>0</v>
      </c>
      <c r="G22" s="59">
        <v>0.38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22</v>
      </c>
      <c r="C13" s="64">
        <v>0.03</v>
      </c>
      <c r="D13" s="64">
        <v>0</v>
      </c>
      <c r="E13" s="64">
        <v>0.05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15">
      <c r="A15" s="7"/>
      <c r="B15" s="131" t="s">
        <v>593</v>
      </c>
      <c r="C15" s="59">
        <v>0.22</v>
      </c>
      <c r="D15" s="59">
        <v>0</v>
      </c>
      <c r="E15" s="60">
        <v>0.32</v>
      </c>
      <c r="F15" s="60">
        <v>0</v>
      </c>
      <c r="G15" s="59">
        <v>0.19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0.01</v>
      </c>
      <c r="F23" s="60">
        <v>0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0.01</v>
      </c>
      <c r="F24" s="60">
        <v>0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0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0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0">
      <c r="A13" s="7"/>
      <c r="B13" s="19" t="s">
        <v>593</v>
      </c>
      <c r="C13" s="64">
        <v>0.22</v>
      </c>
      <c r="D13" s="64">
        <v>0</v>
      </c>
      <c r="E13" s="64">
        <v>0.32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0">
      <c r="A14" s="7"/>
      <c r="B14" s="9" t="s">
        <v>594</v>
      </c>
      <c r="C14" s="61">
        <v>0.09</v>
      </c>
      <c r="D14" s="61">
        <v>0</v>
      </c>
      <c r="E14" s="60">
        <v>7.0000000000000007E-2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0">
      <c r="A15" s="7"/>
      <c r="B15" s="9" t="s">
        <v>595</v>
      </c>
      <c r="C15" s="59">
        <v>1.07</v>
      </c>
      <c r="D15" s="59">
        <v>0</v>
      </c>
      <c r="E15" s="60">
        <v>1.96</v>
      </c>
      <c r="F15" s="60">
        <v>0</v>
      </c>
      <c r="G15" s="59">
        <v>0.18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0.09</v>
      </c>
      <c r="D21" s="64">
        <v>0</v>
      </c>
      <c r="E21" s="64">
        <v>7.0000000000000007E-2</v>
      </c>
      <c r="F21" s="64">
        <v>0</v>
      </c>
      <c r="G21" s="64">
        <v>0.19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-0.05</v>
      </c>
      <c r="D23" s="61">
        <v>0</v>
      </c>
      <c r="E23" s="60">
        <v>7.0000000000000007E-2</v>
      </c>
      <c r="F23" s="60">
        <v>0</v>
      </c>
      <c r="G23" s="59">
        <v>-0.3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0.67</v>
      </c>
      <c r="D24" s="61">
        <v>0</v>
      </c>
      <c r="E24" s="60">
        <v>0.33</v>
      </c>
      <c r="F24" s="60">
        <v>0</v>
      </c>
      <c r="G24" s="59">
        <v>1.18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1.07</v>
      </c>
      <c r="D30" s="64">
        <v>0</v>
      </c>
      <c r="E30" s="64">
        <v>1.96</v>
      </c>
      <c r="F30" s="64">
        <v>0</v>
      </c>
      <c r="G30" s="64">
        <v>0.18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1.07</v>
      </c>
      <c r="D31" s="61">
        <v>0</v>
      </c>
      <c r="E31" s="60">
        <v>1.96</v>
      </c>
      <c r="F31" s="60">
        <v>0</v>
      </c>
      <c r="G31" s="59">
        <v>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22</v>
      </c>
      <c r="C13" s="64">
        <v>0.03</v>
      </c>
      <c r="D13" s="64">
        <v>0</v>
      </c>
      <c r="E13" s="64">
        <v>0.05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423</v>
      </c>
      <c r="C19" s="59">
        <v>-0.05</v>
      </c>
      <c r="D19" s="59">
        <v>0</v>
      </c>
      <c r="E19" s="60">
        <v>7.0000000000000007E-2</v>
      </c>
      <c r="F19" s="60">
        <v>0</v>
      </c>
      <c r="G19" s="59">
        <v>-0.3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>
      <c r="A20" s="7"/>
      <c r="B20" s="152" t="s">
        <v>697</v>
      </c>
      <c r="C20" s="59">
        <v>0.67</v>
      </c>
      <c r="D20" s="59">
        <v>0</v>
      </c>
      <c r="E20" s="60">
        <v>0.33</v>
      </c>
      <c r="F20" s="60">
        <v>0</v>
      </c>
      <c r="G20" s="59">
        <v>1.18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>
      <c r="A21" s="7"/>
      <c r="B21" s="152" t="s">
        <v>596</v>
      </c>
      <c r="C21" s="59">
        <v>1.07</v>
      </c>
      <c r="D21" s="59">
        <v>0</v>
      </c>
      <c r="E21" s="60">
        <v>1.96</v>
      </c>
      <c r="F21" s="60">
        <v>0</v>
      </c>
      <c r="G21" s="59">
        <v>0.18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21</v>
      </c>
      <c r="C13" s="64">
        <v>0.15</v>
      </c>
      <c r="D13" s="64">
        <v>0</v>
      </c>
      <c r="E13" s="64">
        <v>0.15</v>
      </c>
      <c r="F13" s="64">
        <v>0</v>
      </c>
      <c r="G13" s="64">
        <v>0.11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131" t="s">
        <v>698</v>
      </c>
      <c r="C14" s="59">
        <v>0.64</v>
      </c>
      <c r="D14" s="59">
        <v>0</v>
      </c>
      <c r="E14" s="60">
        <v>0.55000000000000004</v>
      </c>
      <c r="F14" s="60">
        <v>0</v>
      </c>
      <c r="G14" s="59">
        <v>0.28000000000000003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5"/>
    </row>
    <row r="15" spans="1:15">
      <c r="A15" s="7"/>
      <c r="B15" s="131" t="s">
        <v>702</v>
      </c>
      <c r="C15" s="59">
        <v>0.22</v>
      </c>
      <c r="D15" s="59">
        <v>0</v>
      </c>
      <c r="E15" s="60">
        <v>0.32</v>
      </c>
      <c r="F15" s="60">
        <v>0</v>
      </c>
      <c r="G15" s="59">
        <v>-0.17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131" t="s">
        <v>631</v>
      </c>
      <c r="C16" s="59">
        <v>0.01</v>
      </c>
      <c r="D16" s="59">
        <v>0</v>
      </c>
      <c r="E16" s="60">
        <v>-0.11</v>
      </c>
      <c r="F16" s="60">
        <v>0</v>
      </c>
      <c r="G16" s="59">
        <v>0.11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2.87</v>
      </c>
      <c r="F23" s="60">
        <v>-0.26</v>
      </c>
      <c r="G23" s="59">
        <v>0.15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1.59</v>
      </c>
      <c r="F24" s="60">
        <v>0.21</v>
      </c>
      <c r="G24" s="59">
        <v>1.28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698</v>
      </c>
      <c r="C13" s="64">
        <v>0.64</v>
      </c>
      <c r="D13" s="64">
        <v>0</v>
      </c>
      <c r="E13" s="64">
        <v>0.55000000000000004</v>
      </c>
      <c r="F13" s="64">
        <v>0</v>
      </c>
      <c r="G13" s="64">
        <v>0.28000000000000003</v>
      </c>
      <c r="H13" s="64">
        <v>0</v>
      </c>
      <c r="I13" s="101"/>
      <c r="J13" s="11"/>
      <c r="K13" s="7"/>
    </row>
    <row r="14" spans="1:20">
      <c r="A14" s="7"/>
      <c r="B14" s="9" t="s">
        <v>699</v>
      </c>
      <c r="C14" s="61">
        <v>1.39</v>
      </c>
      <c r="D14" s="61">
        <v>0</v>
      </c>
      <c r="E14" s="60">
        <v>1.43</v>
      </c>
      <c r="F14" s="60">
        <v>0</v>
      </c>
      <c r="G14" s="59">
        <v>0.95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0.04</v>
      </c>
      <c r="D15" s="59">
        <v>0</v>
      </c>
      <c r="E15" s="60">
        <v>-7.0000000000000007E-2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1.1100000000000001</v>
      </c>
      <c r="D16" s="59">
        <v>0</v>
      </c>
      <c r="E16" s="60">
        <v>4.1399999999999997</v>
      </c>
      <c r="F16" s="60">
        <v>0</v>
      </c>
      <c r="G16" s="59">
        <v>-0.85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0.7</v>
      </c>
      <c r="D17" s="59">
        <v>0</v>
      </c>
      <c r="E17" s="60">
        <v>0.24</v>
      </c>
      <c r="F17" s="60">
        <v>0</v>
      </c>
      <c r="G17" s="59">
        <v>0.81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1.39</v>
      </c>
      <c r="D23" s="64">
        <v>0</v>
      </c>
      <c r="E23" s="64">
        <v>1.43</v>
      </c>
      <c r="F23" s="64">
        <v>0</v>
      </c>
      <c r="G23" s="64">
        <v>0.95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0.6</v>
      </c>
      <c r="D24" s="61">
        <v>0</v>
      </c>
      <c r="E24" s="60">
        <v>0.28000000000000003</v>
      </c>
      <c r="F24" s="60">
        <v>0</v>
      </c>
      <c r="G24" s="59">
        <v>0.89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0.17</v>
      </c>
      <c r="D25" s="61">
        <v>0</v>
      </c>
      <c r="E25" s="60">
        <v>0</v>
      </c>
      <c r="F25" s="60">
        <v>0</v>
      </c>
      <c r="G25" s="59">
        <v>0.26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2.3199999999999998</v>
      </c>
      <c r="D26" s="61">
        <v>0</v>
      </c>
      <c r="E26" s="60">
        <v>2.97</v>
      </c>
      <c r="F26" s="60">
        <v>0</v>
      </c>
      <c r="G26" s="59">
        <v>1.29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0.04</v>
      </c>
      <c r="D32" s="64">
        <v>0</v>
      </c>
      <c r="E32" s="64">
        <v>-7.0000000000000007E-2</v>
      </c>
      <c r="F32" s="64">
        <v>0</v>
      </c>
      <c r="G32" s="64">
        <v>0.28999999999999998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0.04</v>
      </c>
      <c r="D33" s="61">
        <v>0</v>
      </c>
      <c r="E33" s="60">
        <v>-7.0000000000000007E-2</v>
      </c>
      <c r="F33" s="60">
        <v>0</v>
      </c>
      <c r="G33" s="59">
        <v>0.28999999999999998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1.1100000000000001</v>
      </c>
      <c r="D39" s="64">
        <v>0</v>
      </c>
      <c r="E39" s="64">
        <v>4.1399999999999997</v>
      </c>
      <c r="F39" s="64">
        <v>0</v>
      </c>
      <c r="G39" s="64">
        <v>-0.85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1.1100000000000001</v>
      </c>
      <c r="D40" s="61">
        <v>0</v>
      </c>
      <c r="E40" s="60">
        <v>4.1399999999999997</v>
      </c>
      <c r="F40" s="60">
        <v>0</v>
      </c>
      <c r="G40" s="59">
        <v>-0.85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700</v>
      </c>
      <c r="C46" s="64">
        <v>0.7</v>
      </c>
      <c r="D46" s="64">
        <v>0</v>
      </c>
      <c r="E46" s="64">
        <v>0.24</v>
      </c>
      <c r="F46" s="64">
        <v>0</v>
      </c>
      <c r="G46" s="64">
        <v>0.81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-1.58</v>
      </c>
      <c r="D47" s="61">
        <v>0</v>
      </c>
      <c r="E47" s="60">
        <v>-2.19</v>
      </c>
      <c r="F47" s="60">
        <v>0</v>
      </c>
      <c r="G47" s="59">
        <v>-1.54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1.37</v>
      </c>
      <c r="D48" s="61">
        <v>0</v>
      </c>
      <c r="E48" s="60">
        <v>1.38</v>
      </c>
      <c r="F48" s="60">
        <v>0</v>
      </c>
      <c r="G48" s="59">
        <v>2.73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702</v>
      </c>
      <c r="C13" s="64">
        <v>0.22</v>
      </c>
      <c r="D13" s="64">
        <v>0</v>
      </c>
      <c r="E13" s="64">
        <v>0.32</v>
      </c>
      <c r="F13" s="64">
        <v>0</v>
      </c>
      <c r="G13" s="64">
        <v>-0.17</v>
      </c>
      <c r="H13" s="64">
        <v>0</v>
      </c>
      <c r="I13" s="101"/>
      <c r="J13" s="11"/>
      <c r="K13" s="7"/>
    </row>
    <row r="14" spans="1:20">
      <c r="A14" s="7"/>
      <c r="B14" s="9" t="s">
        <v>703</v>
      </c>
      <c r="C14" s="61">
        <v>0.48</v>
      </c>
      <c r="D14" s="61">
        <v>0</v>
      </c>
      <c r="E14" s="60">
        <v>0.77</v>
      </c>
      <c r="F14" s="60">
        <v>0</v>
      </c>
      <c r="G14" s="59">
        <v>-0.97</v>
      </c>
      <c r="H14" s="61">
        <v>0</v>
      </c>
      <c r="I14" s="129"/>
      <c r="J14" s="11"/>
      <c r="K14" s="7"/>
    </row>
    <row r="15" spans="1:20">
      <c r="A15" s="7"/>
      <c r="B15" s="9" t="s">
        <v>705</v>
      </c>
      <c r="C15" s="59">
        <v>0.22</v>
      </c>
      <c r="D15" s="59">
        <v>0</v>
      </c>
      <c r="E15" s="60">
        <v>0.12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-0.13</v>
      </c>
      <c r="D16" s="59">
        <v>0</v>
      </c>
      <c r="E16" s="60">
        <v>-0.27</v>
      </c>
      <c r="F16" s="60">
        <v>0</v>
      </c>
      <c r="G16" s="59">
        <v>0.27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0.48</v>
      </c>
      <c r="D22" s="64">
        <v>0</v>
      </c>
      <c r="E22" s="64">
        <v>0.77</v>
      </c>
      <c r="F22" s="64">
        <v>0</v>
      </c>
      <c r="G22" s="64">
        <v>-0.97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0.56000000000000005</v>
      </c>
      <c r="D23" s="61">
        <v>0</v>
      </c>
      <c r="E23" s="60">
        <v>1.0900000000000001</v>
      </c>
      <c r="F23" s="60">
        <v>0</v>
      </c>
      <c r="G23" s="59">
        <v>-1.42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0.31</v>
      </c>
      <c r="D24" s="61">
        <v>0</v>
      </c>
      <c r="E24" s="60">
        <v>-0.04</v>
      </c>
      <c r="F24" s="60">
        <v>0</v>
      </c>
      <c r="G24" s="59">
        <v>1.02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0.22</v>
      </c>
      <c r="D30" s="64">
        <v>0</v>
      </c>
      <c r="E30" s="64">
        <v>0.12</v>
      </c>
      <c r="F30" s="64">
        <v>0</v>
      </c>
      <c r="G30" s="64">
        <v>0.04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0.22</v>
      </c>
      <c r="D31" s="61">
        <v>0</v>
      </c>
      <c r="E31" s="60">
        <v>0.12</v>
      </c>
      <c r="F31" s="60">
        <v>0</v>
      </c>
      <c r="G31" s="59">
        <v>0.04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-0.13</v>
      </c>
      <c r="D37" s="64">
        <v>0</v>
      </c>
      <c r="E37" s="64">
        <v>-0.27</v>
      </c>
      <c r="F37" s="64">
        <v>0</v>
      </c>
      <c r="G37" s="64">
        <v>0.27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-0.13</v>
      </c>
      <c r="D38" s="61">
        <v>0</v>
      </c>
      <c r="E38" s="60">
        <v>-0.27</v>
      </c>
      <c r="F38" s="60">
        <v>0</v>
      </c>
      <c r="G38" s="59">
        <v>0.27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631</v>
      </c>
      <c r="C13" s="64">
        <v>0.01</v>
      </c>
      <c r="D13" s="64">
        <v>0</v>
      </c>
      <c r="E13" s="64">
        <v>-0.11</v>
      </c>
      <c r="F13" s="64">
        <v>0</v>
      </c>
      <c r="G13" s="64">
        <v>0.11</v>
      </c>
      <c r="H13" s="64">
        <v>0</v>
      </c>
      <c r="I13" s="101"/>
      <c r="J13" s="11"/>
      <c r="K13" s="7"/>
    </row>
    <row r="14" spans="1:20">
      <c r="A14" s="7"/>
      <c r="B14" s="9" t="s">
        <v>707</v>
      </c>
      <c r="C14" s="61">
        <v>0.02</v>
      </c>
      <c r="D14" s="61">
        <v>0</v>
      </c>
      <c r="E14" s="60">
        <v>-0.13</v>
      </c>
      <c r="F14" s="60">
        <v>0</v>
      </c>
      <c r="G14" s="59">
        <v>0.13</v>
      </c>
      <c r="H14" s="61">
        <v>0</v>
      </c>
      <c r="I14" s="129"/>
      <c r="J14" s="11"/>
      <c r="K14" s="7"/>
    </row>
    <row r="15" spans="1:20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0.02</v>
      </c>
      <c r="D22" s="64">
        <v>0</v>
      </c>
      <c r="E22" s="64">
        <v>-0.13</v>
      </c>
      <c r="F22" s="64">
        <v>0</v>
      </c>
      <c r="G22" s="64">
        <v>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0.56000000000000005</v>
      </c>
      <c r="D24" s="61">
        <v>0</v>
      </c>
      <c r="E24" s="60">
        <v>0.08</v>
      </c>
      <c r="F24" s="60">
        <v>0</v>
      </c>
      <c r="G24" s="59">
        <v>0.54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-1.02</v>
      </c>
      <c r="D26" s="61">
        <v>0</v>
      </c>
      <c r="E26" s="60">
        <v>-0.99</v>
      </c>
      <c r="F26" s="60">
        <v>0</v>
      </c>
      <c r="G26" s="59">
        <v>-1.06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>
      <c r="A13" s="7"/>
      <c r="B13" s="19" t="s">
        <v>21</v>
      </c>
      <c r="C13" s="64">
        <v>0.15</v>
      </c>
      <c r="D13" s="64">
        <v>0</v>
      </c>
      <c r="E13" s="64">
        <v>0.15</v>
      </c>
      <c r="F13" s="64">
        <v>0</v>
      </c>
      <c r="G13" s="64">
        <v>0.11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152" t="s">
        <v>428</v>
      </c>
      <c r="C14" s="59">
        <v>0.6</v>
      </c>
      <c r="D14" s="59">
        <v>0</v>
      </c>
      <c r="E14" s="60">
        <v>0.28000000000000003</v>
      </c>
      <c r="F14" s="60">
        <v>0</v>
      </c>
      <c r="G14" s="59">
        <v>0.89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15">
      <c r="A15" s="7"/>
      <c r="B15" s="152" t="s">
        <v>429</v>
      </c>
      <c r="C15" s="59">
        <v>0.17</v>
      </c>
      <c r="D15" s="59">
        <v>0</v>
      </c>
      <c r="E15" s="60">
        <v>0</v>
      </c>
      <c r="F15" s="60">
        <v>0</v>
      </c>
      <c r="G15" s="59">
        <v>0.26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>
      <c r="A16" s="7"/>
      <c r="B16" s="152" t="s">
        <v>430</v>
      </c>
      <c r="C16" s="59">
        <v>2.3199999999999998</v>
      </c>
      <c r="D16" s="59">
        <v>0</v>
      </c>
      <c r="E16" s="60">
        <v>2.97</v>
      </c>
      <c r="F16" s="60">
        <v>0</v>
      </c>
      <c r="G16" s="59">
        <v>1.29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>
      <c r="A17" s="7"/>
      <c r="B17" s="152" t="s">
        <v>598</v>
      </c>
      <c r="C17" s="59">
        <v>0.04</v>
      </c>
      <c r="D17" s="59">
        <v>0</v>
      </c>
      <c r="E17" s="60">
        <v>-7.0000000000000007E-2</v>
      </c>
      <c r="F17" s="60">
        <v>0</v>
      </c>
      <c r="G17" s="59">
        <v>0.28999999999999998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>
      <c r="A18" s="7"/>
      <c r="B18" s="152" t="s">
        <v>600</v>
      </c>
      <c r="C18" s="59">
        <v>1.1100000000000001</v>
      </c>
      <c r="D18" s="59">
        <v>0</v>
      </c>
      <c r="E18" s="60">
        <v>4.1399999999999997</v>
      </c>
      <c r="F18" s="60">
        <v>0</v>
      </c>
      <c r="G18" s="59">
        <v>-0.85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>
      <c r="A19" s="7"/>
      <c r="B19" s="152" t="s">
        <v>434</v>
      </c>
      <c r="C19" s="59">
        <v>-1.58</v>
      </c>
      <c r="D19" s="59">
        <v>0</v>
      </c>
      <c r="E19" s="60">
        <v>-2.19</v>
      </c>
      <c r="F19" s="60">
        <v>0</v>
      </c>
      <c r="G19" s="59">
        <v>-1.54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>
      <c r="A20" s="7"/>
      <c r="B20" s="152" t="s">
        <v>701</v>
      </c>
      <c r="C20" s="59">
        <v>1.37</v>
      </c>
      <c r="D20" s="59">
        <v>0</v>
      </c>
      <c r="E20" s="60">
        <v>1.38</v>
      </c>
      <c r="F20" s="60">
        <v>0</v>
      </c>
      <c r="G20" s="59">
        <v>2.73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438</v>
      </c>
      <c r="C21" s="59">
        <v>0.56000000000000005</v>
      </c>
      <c r="D21" s="59">
        <v>0</v>
      </c>
      <c r="E21" s="60">
        <v>1.0900000000000001</v>
      </c>
      <c r="F21" s="60">
        <v>0</v>
      </c>
      <c r="G21" s="59">
        <v>-1.42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704</v>
      </c>
      <c r="C22" s="59">
        <v>0.31</v>
      </c>
      <c r="D22" s="59">
        <v>0</v>
      </c>
      <c r="E22" s="60">
        <v>-0.04</v>
      </c>
      <c r="F22" s="60">
        <v>0</v>
      </c>
      <c r="G22" s="59">
        <v>1.02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601</v>
      </c>
      <c r="C23" s="59">
        <v>0.22</v>
      </c>
      <c r="D23" s="59">
        <v>0</v>
      </c>
      <c r="E23" s="60">
        <v>0.12</v>
      </c>
      <c r="F23" s="60">
        <v>0</v>
      </c>
      <c r="G23" s="59">
        <v>0.04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4" t="s">
        <v>602</v>
      </c>
      <c r="C24" s="59">
        <v>-0.13</v>
      </c>
      <c r="D24" s="59">
        <v>0</v>
      </c>
      <c r="E24" s="60">
        <v>-0.27</v>
      </c>
      <c r="F24" s="60">
        <v>0</v>
      </c>
      <c r="G24" s="59">
        <v>0.27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>
      <c r="A25" s="7"/>
      <c r="B25" s="152" t="s">
        <v>708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>
      <c r="A26" s="7"/>
      <c r="B26" s="152" t="s">
        <v>447</v>
      </c>
      <c r="C26" s="59">
        <v>0.56000000000000005</v>
      </c>
      <c r="D26" s="59">
        <v>0</v>
      </c>
      <c r="E26" s="60">
        <v>0.08</v>
      </c>
      <c r="F26" s="60">
        <v>0</v>
      </c>
      <c r="G26" s="59">
        <v>0.54</v>
      </c>
      <c r="H26" s="59">
        <v>0.01</v>
      </c>
      <c r="I26" s="93">
        <v>13</v>
      </c>
      <c r="J26" s="94">
        <v>13</v>
      </c>
      <c r="K26" s="93">
        <v>1</v>
      </c>
      <c r="L26" s="11"/>
      <c r="M26" s="7"/>
    </row>
    <row r="27" spans="1:17">
      <c r="A27" s="7"/>
      <c r="B27" s="152" t="s">
        <v>709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>
      <c r="A28" s="7"/>
      <c r="B28" s="152" t="s">
        <v>603</v>
      </c>
      <c r="C28" s="59">
        <v>-1.02</v>
      </c>
      <c r="D28" s="59">
        <v>0</v>
      </c>
      <c r="E28" s="60">
        <v>-0.99</v>
      </c>
      <c r="F28" s="60">
        <v>0</v>
      </c>
      <c r="G28" s="59">
        <v>-1.06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25</v>
      </c>
      <c r="C13" s="64">
        <v>0.91</v>
      </c>
      <c r="D13" s="64">
        <v>0.13</v>
      </c>
      <c r="E13" s="64">
        <v>0.71</v>
      </c>
      <c r="F13" s="64">
        <v>0.08</v>
      </c>
      <c r="G13" s="64">
        <v>0.9</v>
      </c>
      <c r="H13" s="64">
        <v>0.17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1.22</v>
      </c>
      <c r="D14" s="59">
        <v>0.1</v>
      </c>
      <c r="E14" s="60">
        <v>1.19</v>
      </c>
      <c r="F14" s="60">
        <v>0.05</v>
      </c>
      <c r="G14" s="59">
        <v>1.22</v>
      </c>
      <c r="H14" s="59">
        <v>0.18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32" t="s">
        <v>608</v>
      </c>
      <c r="C15" s="59">
        <v>0.51</v>
      </c>
      <c r="D15" s="59">
        <v>0.03</v>
      </c>
      <c r="E15" s="60">
        <v>0.45</v>
      </c>
      <c r="F15" s="60">
        <v>0.03</v>
      </c>
      <c r="G15" s="59">
        <v>-0.11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0.06</v>
      </c>
      <c r="F23" s="60">
        <v>0.2</v>
      </c>
      <c r="G23" s="59">
        <v>0.91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0.13</v>
      </c>
      <c r="F24" s="60">
        <v>0.11</v>
      </c>
      <c r="G24" s="59">
        <v>0.71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712</v>
      </c>
      <c r="C13" s="64">
        <v>1.22</v>
      </c>
      <c r="D13" s="64">
        <v>0.1</v>
      </c>
      <c r="E13" s="64">
        <v>1.19</v>
      </c>
      <c r="F13" s="64">
        <v>0.05</v>
      </c>
      <c r="G13" s="64">
        <v>1.22</v>
      </c>
      <c r="H13" s="64">
        <v>0.18</v>
      </c>
      <c r="I13" s="101"/>
      <c r="J13" s="11"/>
      <c r="K13" s="7"/>
    </row>
    <row r="14" spans="1:20">
      <c r="A14" s="7"/>
      <c r="B14" s="9" t="s">
        <v>632</v>
      </c>
      <c r="C14" s="61">
        <v>1.37</v>
      </c>
      <c r="D14" s="61">
        <v>7.0000000000000007E-2</v>
      </c>
      <c r="E14" s="60">
        <v>1.37</v>
      </c>
      <c r="F14" s="60">
        <v>0.03</v>
      </c>
      <c r="G14" s="59">
        <v>1.37</v>
      </c>
      <c r="H14" s="61">
        <v>0.14000000000000001</v>
      </c>
      <c r="I14" s="129"/>
      <c r="J14" s="11"/>
      <c r="K14" s="7"/>
    </row>
    <row r="15" spans="1:20">
      <c r="A15" s="7"/>
      <c r="B15" s="9" t="s">
        <v>713</v>
      </c>
      <c r="C15" s="59">
        <v>0.97</v>
      </c>
      <c r="D15" s="59">
        <v>0.03</v>
      </c>
      <c r="E15" s="60">
        <v>1</v>
      </c>
      <c r="F15" s="60">
        <v>0.02</v>
      </c>
      <c r="G15" s="59">
        <v>0.85</v>
      </c>
      <c r="H15" s="59">
        <v>0.04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1.37</v>
      </c>
      <c r="D21" s="64">
        <v>7.0000000000000007E-2</v>
      </c>
      <c r="E21" s="64">
        <v>1.37</v>
      </c>
      <c r="F21" s="64">
        <v>0.03</v>
      </c>
      <c r="G21" s="64">
        <v>1.37</v>
      </c>
      <c r="H21" s="64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1.38</v>
      </c>
      <c r="D22" s="61">
        <v>7.0000000000000007E-2</v>
      </c>
      <c r="E22" s="60">
        <v>1.38</v>
      </c>
      <c r="F22" s="60">
        <v>0.02</v>
      </c>
      <c r="G22" s="59">
        <v>1.38</v>
      </c>
      <c r="H22" s="61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1.32</v>
      </c>
      <c r="D23" s="61">
        <v>0</v>
      </c>
      <c r="E23" s="60">
        <v>1.34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0.97</v>
      </c>
      <c r="D29" s="64">
        <v>0.03</v>
      </c>
      <c r="E29" s="64">
        <v>1</v>
      </c>
      <c r="F29" s="64">
        <v>0.02</v>
      </c>
      <c r="G29" s="64">
        <v>0.85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1.22</v>
      </c>
      <c r="D30" s="61">
        <v>0.03</v>
      </c>
      <c r="E30" s="60">
        <v>1.22</v>
      </c>
      <c r="F30" s="60">
        <v>0.02</v>
      </c>
      <c r="G30" s="59">
        <v>1.22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0.43</v>
      </c>
      <c r="D31" s="61">
        <v>0</v>
      </c>
      <c r="E31" s="60">
        <v>0.66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-0.13</v>
      </c>
      <c r="D32" s="61">
        <v>0</v>
      </c>
      <c r="E32" s="60">
        <v>0.71</v>
      </c>
      <c r="F32" s="60">
        <v>0</v>
      </c>
      <c r="G32" s="59">
        <v>-1.06</v>
      </c>
      <c r="H32" s="61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0.8</v>
      </c>
      <c r="D33" s="61">
        <v>0</v>
      </c>
      <c r="E33" s="60">
        <v>0.44</v>
      </c>
      <c r="F33" s="60">
        <v>0</v>
      </c>
      <c r="G33" s="59">
        <v>1.07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1.94</v>
      </c>
      <c r="D34" s="61">
        <v>0</v>
      </c>
      <c r="E34" s="60">
        <v>0.61</v>
      </c>
      <c r="F34" s="60">
        <v>0</v>
      </c>
      <c r="G34" s="59">
        <v>4.93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-0.16</v>
      </c>
      <c r="D35" s="61">
        <v>0</v>
      </c>
      <c r="E35" s="60">
        <v>-0.39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608</v>
      </c>
      <c r="C13" s="64">
        <v>0.51</v>
      </c>
      <c r="D13" s="64">
        <v>0.03</v>
      </c>
      <c r="E13" s="64">
        <v>0.45</v>
      </c>
      <c r="F13" s="64">
        <v>0.03</v>
      </c>
      <c r="G13" s="64">
        <v>-0.11</v>
      </c>
      <c r="H13" s="64">
        <v>-0.01</v>
      </c>
      <c r="I13" s="101"/>
      <c r="J13" s="11"/>
      <c r="K13" s="7"/>
    </row>
    <row r="14" spans="1:20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717</v>
      </c>
      <c r="C15" s="59">
        <v>6.79</v>
      </c>
      <c r="D15" s="59">
        <v>0.03</v>
      </c>
      <c r="E15" s="60">
        <v>6.99</v>
      </c>
      <c r="F15" s="60">
        <v>0.03</v>
      </c>
      <c r="G15" s="59">
        <v>1.94</v>
      </c>
      <c r="H15" s="59">
        <v>0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-0.43</v>
      </c>
      <c r="D16" s="59">
        <v>0</v>
      </c>
      <c r="E16" s="60">
        <v>-0.43</v>
      </c>
      <c r="F16" s="60">
        <v>0</v>
      </c>
      <c r="G16" s="59">
        <v>-0.43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6.79</v>
      </c>
      <c r="D32" s="64">
        <v>0.03</v>
      </c>
      <c r="E32" s="64">
        <v>6.99</v>
      </c>
      <c r="F32" s="64">
        <v>0.03</v>
      </c>
      <c r="G32" s="64">
        <v>1.94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16.34</v>
      </c>
      <c r="D33" s="61">
        <v>0.03</v>
      </c>
      <c r="E33" s="60">
        <v>16.34</v>
      </c>
      <c r="F33" s="60">
        <v>0.03</v>
      </c>
      <c r="G33" s="59">
        <v>16.34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1.1100000000000001</v>
      </c>
      <c r="D34" s="61">
        <v>0</v>
      </c>
      <c r="E34" s="60">
        <v>0.06</v>
      </c>
      <c r="F34" s="60">
        <v>0</v>
      </c>
      <c r="G34" s="59">
        <v>1.9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153</v>
      </c>
      <c r="C40" s="64">
        <v>-0.43</v>
      </c>
      <c r="D40" s="64">
        <v>0</v>
      </c>
      <c r="E40" s="64">
        <v>-0.43</v>
      </c>
      <c r="F40" s="64">
        <v>0</v>
      </c>
      <c r="G40" s="64">
        <v>-0.43</v>
      </c>
      <c r="H40" s="64">
        <v>-0.01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-0.43</v>
      </c>
      <c r="D41" s="61">
        <v>0</v>
      </c>
      <c r="E41" s="60">
        <v>-0.43</v>
      </c>
      <c r="F41" s="60">
        <v>0</v>
      </c>
      <c r="G41" s="59">
        <v>-0.43</v>
      </c>
      <c r="H41" s="61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0.91</v>
      </c>
      <c r="D13" s="64">
        <v>0.13</v>
      </c>
      <c r="E13" s="64">
        <v>0.71</v>
      </c>
      <c r="F13" s="64">
        <v>0.08</v>
      </c>
      <c r="G13" s="64">
        <v>0.9</v>
      </c>
      <c r="H13" s="64">
        <v>0.17</v>
      </c>
      <c r="I13" s="98"/>
      <c r="J13" s="98"/>
      <c r="K13" s="98"/>
      <c r="L13" s="11"/>
      <c r="M13" s="7"/>
    </row>
    <row r="14" spans="1:15">
      <c r="A14" s="7"/>
      <c r="B14" s="152" t="s">
        <v>455</v>
      </c>
      <c r="C14" s="59">
        <v>1.38</v>
      </c>
      <c r="D14" s="59">
        <v>7.0000000000000007E-2</v>
      </c>
      <c r="E14" s="60">
        <v>1.38</v>
      </c>
      <c r="F14" s="60">
        <v>0.02</v>
      </c>
      <c r="G14" s="59">
        <v>1.38</v>
      </c>
      <c r="H14" s="59">
        <v>0.14000000000000001</v>
      </c>
      <c r="I14" s="93">
        <v>1</v>
      </c>
      <c r="J14" s="94">
        <v>3</v>
      </c>
      <c r="K14" s="93">
        <v>1</v>
      </c>
      <c r="L14" s="11"/>
      <c r="M14" s="7"/>
    </row>
    <row r="15" spans="1:15">
      <c r="A15" s="7"/>
      <c r="B15" s="152" t="s">
        <v>714</v>
      </c>
      <c r="C15" s="59">
        <v>1.22</v>
      </c>
      <c r="D15" s="59">
        <v>0.03</v>
      </c>
      <c r="E15" s="60">
        <v>1.22</v>
      </c>
      <c r="F15" s="60">
        <v>0.02</v>
      </c>
      <c r="G15" s="59">
        <v>1.22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719</v>
      </c>
      <c r="C16" s="59">
        <v>16.34</v>
      </c>
      <c r="D16" s="59">
        <v>0.03</v>
      </c>
      <c r="E16" s="60">
        <v>16.34</v>
      </c>
      <c r="F16" s="60">
        <v>0.03</v>
      </c>
      <c r="G16" s="59">
        <v>16.34</v>
      </c>
      <c r="H16" s="59">
        <v>0</v>
      </c>
      <c r="I16" s="93">
        <v>3</v>
      </c>
      <c r="J16" s="94">
        <v>1</v>
      </c>
      <c r="K16" s="93">
        <v>12</v>
      </c>
      <c r="L16" s="11"/>
      <c r="M16" s="7"/>
      <c r="O16" s="18"/>
    </row>
    <row r="17" spans="1:17">
      <c r="A17" s="7"/>
      <c r="B17" s="152" t="s">
        <v>606</v>
      </c>
      <c r="C17" s="59">
        <v>1.32</v>
      </c>
      <c r="D17" s="59">
        <v>0</v>
      </c>
      <c r="E17" s="60">
        <v>1.34</v>
      </c>
      <c r="F17" s="60">
        <v>0.01</v>
      </c>
      <c r="G17" s="59">
        <v>0</v>
      </c>
      <c r="H17" s="59">
        <v>0</v>
      </c>
      <c r="I17" s="93">
        <v>4</v>
      </c>
      <c r="J17" s="94">
        <v>4</v>
      </c>
      <c r="K17" s="93">
        <v>11</v>
      </c>
      <c r="L17" s="11"/>
      <c r="M17" s="7"/>
    </row>
    <row r="18" spans="1:17">
      <c r="A18" s="7"/>
      <c r="B18" s="152" t="s">
        <v>607</v>
      </c>
      <c r="C18" s="59">
        <v>0.43</v>
      </c>
      <c r="D18" s="59">
        <v>0</v>
      </c>
      <c r="E18" s="60">
        <v>0.66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>
      <c r="A19" s="7"/>
      <c r="B19" s="152" t="s">
        <v>715</v>
      </c>
      <c r="C19" s="59">
        <v>-0.13</v>
      </c>
      <c r="D19" s="59">
        <v>0</v>
      </c>
      <c r="E19" s="60">
        <v>0.71</v>
      </c>
      <c r="F19" s="60">
        <v>0</v>
      </c>
      <c r="G19" s="59">
        <v>-1.06</v>
      </c>
      <c r="H19" s="59">
        <v>-0.01</v>
      </c>
      <c r="I19" s="93">
        <v>6</v>
      </c>
      <c r="J19" s="94">
        <v>6</v>
      </c>
      <c r="K19" s="93">
        <v>13</v>
      </c>
      <c r="L19" s="11"/>
      <c r="M19" s="7"/>
    </row>
    <row r="20" spans="1:17">
      <c r="A20" s="7"/>
      <c r="B20" s="152" t="s">
        <v>716</v>
      </c>
      <c r="C20" s="59">
        <v>0.8</v>
      </c>
      <c r="D20" s="59">
        <v>0</v>
      </c>
      <c r="E20" s="60">
        <v>0.44</v>
      </c>
      <c r="F20" s="60">
        <v>0</v>
      </c>
      <c r="G20" s="59">
        <v>1.07</v>
      </c>
      <c r="H20" s="59">
        <v>0.01</v>
      </c>
      <c r="I20" s="93">
        <v>7</v>
      </c>
      <c r="J20" s="94">
        <v>7</v>
      </c>
      <c r="K20" s="93">
        <v>3</v>
      </c>
      <c r="L20" s="11"/>
      <c r="M20" s="7"/>
      <c r="P20" s="17"/>
      <c r="Q20" s="17"/>
    </row>
    <row r="21" spans="1:17">
      <c r="A21" s="7"/>
      <c r="B21" s="152" t="s">
        <v>462</v>
      </c>
      <c r="C21" s="59">
        <v>1.94</v>
      </c>
      <c r="D21" s="59">
        <v>0</v>
      </c>
      <c r="E21" s="60">
        <v>0.61</v>
      </c>
      <c r="F21" s="60">
        <v>0</v>
      </c>
      <c r="G21" s="59">
        <v>4.93</v>
      </c>
      <c r="H21" s="59">
        <v>0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463</v>
      </c>
      <c r="C22" s="59">
        <v>-0.16</v>
      </c>
      <c r="D22" s="59">
        <v>0</v>
      </c>
      <c r="E22" s="60">
        <v>-0.39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15</v>
      </c>
      <c r="L22" s="11"/>
      <c r="M22" s="7"/>
      <c r="O22" s="56"/>
      <c r="P22" s="56"/>
      <c r="Q22" s="56"/>
    </row>
    <row r="23" spans="1:17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7</v>
      </c>
      <c r="L24" s="11"/>
      <c r="M24" s="7"/>
    </row>
    <row r="25" spans="1:17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8</v>
      </c>
      <c r="L25" s="11"/>
      <c r="M25" s="7"/>
    </row>
    <row r="26" spans="1:17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9</v>
      </c>
      <c r="L26" s="11"/>
      <c r="M26" s="7"/>
    </row>
    <row r="27" spans="1:17">
      <c r="A27" s="7"/>
      <c r="B27" s="152" t="s">
        <v>720</v>
      </c>
      <c r="C27" s="59">
        <v>1.1100000000000001</v>
      </c>
      <c r="D27" s="59">
        <v>0</v>
      </c>
      <c r="E27" s="60">
        <v>0.06</v>
      </c>
      <c r="F27" s="60">
        <v>0</v>
      </c>
      <c r="G27" s="59">
        <v>1.9</v>
      </c>
      <c r="H27" s="59">
        <v>0</v>
      </c>
      <c r="I27" s="93">
        <v>14</v>
      </c>
      <c r="J27" s="94">
        <v>14</v>
      </c>
      <c r="K27" s="93">
        <v>10</v>
      </c>
      <c r="L27" s="11"/>
      <c r="M27" s="7"/>
    </row>
    <row r="28" spans="1:17">
      <c r="A28" s="7"/>
      <c r="B28" s="152" t="s">
        <v>46</v>
      </c>
      <c r="C28" s="59">
        <v>-0.43</v>
      </c>
      <c r="D28" s="59">
        <v>0</v>
      </c>
      <c r="E28" s="60">
        <v>-0.43</v>
      </c>
      <c r="F28" s="60">
        <v>0</v>
      </c>
      <c r="G28" s="59">
        <v>-0.43</v>
      </c>
      <c r="H28" s="59">
        <v>-0.01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20</v>
      </c>
      <c r="C13" s="64">
        <v>0</v>
      </c>
      <c r="D13" s="64">
        <v>0</v>
      </c>
      <c r="E13" s="64">
        <v>-0.02</v>
      </c>
      <c r="F13" s="64">
        <v>0</v>
      </c>
      <c r="G13" s="64">
        <v>-7.0000000000000007E-2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0</v>
      </c>
      <c r="D14" s="59">
        <v>0</v>
      </c>
      <c r="E14" s="60">
        <v>-0.02</v>
      </c>
      <c r="F14" s="60">
        <v>0</v>
      </c>
      <c r="G14" s="59">
        <v>-7.0000000000000007E-2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</v>
      </c>
      <c r="F23" s="60">
        <v>-0.1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-0.02</v>
      </c>
      <c r="F24" s="60">
        <v>-0.08</v>
      </c>
      <c r="G24" s="59">
        <v>0.35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610</v>
      </c>
      <c r="C13" s="64">
        <v>0</v>
      </c>
      <c r="D13" s="64">
        <v>0</v>
      </c>
      <c r="E13" s="64">
        <v>-0.02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0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0.04</v>
      </c>
      <c r="D15" s="59">
        <v>0</v>
      </c>
      <c r="E15" s="60">
        <v>0.02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-1.87</v>
      </c>
      <c r="D16" s="59">
        <v>0</v>
      </c>
      <c r="E16" s="60">
        <v>-1.7</v>
      </c>
      <c r="F16" s="60">
        <v>0</v>
      </c>
      <c r="G16" s="59">
        <v>-2.91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0.04</v>
      </c>
      <c r="D29" s="64">
        <v>0</v>
      </c>
      <c r="E29" s="64">
        <v>0.02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0.26</v>
      </c>
      <c r="D31" s="61">
        <v>0</v>
      </c>
      <c r="E31" s="60">
        <v>0.23</v>
      </c>
      <c r="F31" s="60">
        <v>0</v>
      </c>
      <c r="G31" s="59">
        <v>0.01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-1.87</v>
      </c>
      <c r="D37" s="64">
        <v>0</v>
      </c>
      <c r="E37" s="64">
        <v>-1.7</v>
      </c>
      <c r="F37" s="64">
        <v>0</v>
      </c>
      <c r="G37" s="64">
        <v>-2.91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-1.87</v>
      </c>
      <c r="D38" s="61">
        <v>0</v>
      </c>
      <c r="E38" s="60">
        <v>-1.7</v>
      </c>
      <c r="F38" s="60">
        <v>0</v>
      </c>
      <c r="G38" s="59">
        <v>-2.91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0</v>
      </c>
      <c r="D13" s="64">
        <v>0</v>
      </c>
      <c r="E13" s="64">
        <v>-0.02</v>
      </c>
      <c r="F13" s="64">
        <v>0</v>
      </c>
      <c r="G13" s="64">
        <v>-7.0000000000000007E-2</v>
      </c>
      <c r="H13" s="64">
        <v>0</v>
      </c>
      <c r="I13" s="98"/>
      <c r="J13" s="98"/>
      <c r="K13" s="98"/>
      <c r="L13" s="11"/>
      <c r="M13" s="7"/>
    </row>
    <row r="14" spans="1:1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725</v>
      </c>
      <c r="C16" s="59">
        <v>0.26</v>
      </c>
      <c r="D16" s="59">
        <v>0</v>
      </c>
      <c r="E16" s="60">
        <v>0.23</v>
      </c>
      <c r="F16" s="60">
        <v>0</v>
      </c>
      <c r="G16" s="59">
        <v>0.01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727</v>
      </c>
      <c r="C17" s="59">
        <v>-1.87</v>
      </c>
      <c r="D17" s="59">
        <v>0</v>
      </c>
      <c r="E17" s="60">
        <v>-1.7</v>
      </c>
      <c r="F17" s="60">
        <v>0</v>
      </c>
      <c r="G17" s="59">
        <v>-2.91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15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0.34</v>
      </c>
      <c r="D13" s="64">
        <v>0.02</v>
      </c>
      <c r="E13" s="64">
        <v>0.24</v>
      </c>
      <c r="F13" s="64">
        <v>0.01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131" t="s">
        <v>728</v>
      </c>
      <c r="C14" s="59">
        <v>0.17</v>
      </c>
      <c r="D14" s="59">
        <v>0</v>
      </c>
      <c r="E14" s="60">
        <v>0.27</v>
      </c>
      <c r="F14" s="60">
        <v>0</v>
      </c>
      <c r="G14" s="59">
        <v>0.34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>
      <c r="A15" s="7"/>
      <c r="B15" s="131" t="s">
        <v>731</v>
      </c>
      <c r="C15" s="59">
        <v>0.44</v>
      </c>
      <c r="D15" s="59">
        <v>0.01</v>
      </c>
      <c r="E15" s="60">
        <v>0.24</v>
      </c>
      <c r="F15" s="60">
        <v>0.01</v>
      </c>
      <c r="G15" s="59">
        <v>0.39</v>
      </c>
      <c r="H15" s="59">
        <v>0.01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131" t="s">
        <v>737</v>
      </c>
      <c r="C16" s="59">
        <v>0.77</v>
      </c>
      <c r="D16" s="59">
        <v>0</v>
      </c>
      <c r="E16" s="60">
        <v>0.72</v>
      </c>
      <c r="F16" s="60">
        <v>0</v>
      </c>
      <c r="G16" s="59">
        <v>0.75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131" t="s">
        <v>742</v>
      </c>
      <c r="C17" s="59">
        <v>-7.0000000000000007E-2</v>
      </c>
      <c r="D17" s="59">
        <v>0</v>
      </c>
      <c r="E17" s="60">
        <v>-0.01</v>
      </c>
      <c r="F17" s="60">
        <v>0</v>
      </c>
      <c r="G17" s="59">
        <v>-0.11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8" t="s">
        <v>780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0.06</v>
      </c>
      <c r="F25" s="60">
        <v>0.31</v>
      </c>
      <c r="G25" s="59">
        <v>0.34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0.09</v>
      </c>
      <c r="F26" s="60">
        <v>0.18</v>
      </c>
      <c r="G26" s="59">
        <v>0.34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728</v>
      </c>
      <c r="C13" s="64">
        <v>0.17</v>
      </c>
      <c r="D13" s="64">
        <v>0</v>
      </c>
      <c r="E13" s="64">
        <v>0.27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0">
      <c r="A14" s="7"/>
      <c r="B14" s="9" t="s">
        <v>729</v>
      </c>
      <c r="C14" s="61">
        <v>0.13</v>
      </c>
      <c r="D14" s="61">
        <v>0</v>
      </c>
      <c r="E14" s="60">
        <v>0.26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0">
      <c r="A15" s="7"/>
      <c r="B15" s="9" t="s">
        <v>612</v>
      </c>
      <c r="C15" s="59">
        <v>0.46</v>
      </c>
      <c r="D15" s="59">
        <v>0</v>
      </c>
      <c r="E15" s="60">
        <v>0.35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0.13</v>
      </c>
      <c r="D21" s="64">
        <v>0</v>
      </c>
      <c r="E21" s="64">
        <v>0.26</v>
      </c>
      <c r="F21" s="64">
        <v>0</v>
      </c>
      <c r="G21" s="64">
        <v>0.34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-0.26</v>
      </c>
      <c r="D22" s="61">
        <v>0</v>
      </c>
      <c r="E22" s="60">
        <v>0.18</v>
      </c>
      <c r="F22" s="60">
        <v>0</v>
      </c>
      <c r="G22" s="59">
        <v>-1.49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0.22</v>
      </c>
      <c r="D23" s="61">
        <v>0</v>
      </c>
      <c r="E23" s="60">
        <v>0.36</v>
      </c>
      <c r="F23" s="60">
        <v>0</v>
      </c>
      <c r="G23" s="59">
        <v>-0.18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0.48</v>
      </c>
      <c r="D24" s="61">
        <v>0</v>
      </c>
      <c r="E24" s="60">
        <v>0.32</v>
      </c>
      <c r="F24" s="60">
        <v>0</v>
      </c>
      <c r="G24" s="59">
        <v>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0.46</v>
      </c>
      <c r="D30" s="64">
        <v>0</v>
      </c>
      <c r="E30" s="64">
        <v>0.35</v>
      </c>
      <c r="F30" s="64">
        <v>0</v>
      </c>
      <c r="G30" s="64">
        <v>0.39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0.46</v>
      </c>
      <c r="D31" s="61">
        <v>0</v>
      </c>
      <c r="E31" s="60">
        <v>0.35</v>
      </c>
      <c r="F31" s="60">
        <v>0</v>
      </c>
      <c r="G31" s="59">
        <v>0.39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731</v>
      </c>
      <c r="C13" s="64">
        <v>0.44</v>
      </c>
      <c r="D13" s="64">
        <v>0.01</v>
      </c>
      <c r="E13" s="64">
        <v>0.24</v>
      </c>
      <c r="F13" s="64">
        <v>0.01</v>
      </c>
      <c r="G13" s="64">
        <v>0.39</v>
      </c>
      <c r="H13" s="64">
        <v>0.01</v>
      </c>
      <c r="I13" s="101"/>
      <c r="J13" s="11"/>
      <c r="K13" s="7"/>
    </row>
    <row r="14" spans="1:20">
      <c r="A14" s="7"/>
      <c r="B14" s="9" t="s">
        <v>732</v>
      </c>
      <c r="C14" s="61">
        <v>0.44</v>
      </c>
      <c r="D14" s="61">
        <v>0.01</v>
      </c>
      <c r="E14" s="60">
        <v>0.19</v>
      </c>
      <c r="F14" s="60">
        <v>0.01</v>
      </c>
      <c r="G14" s="59">
        <v>0.55000000000000004</v>
      </c>
      <c r="H14" s="61">
        <v>0.01</v>
      </c>
      <c r="I14" s="129"/>
      <c r="J14" s="11"/>
      <c r="K14" s="7"/>
    </row>
    <row r="15" spans="1:20">
      <c r="A15" s="7"/>
      <c r="B15" s="9" t="s">
        <v>734</v>
      </c>
      <c r="C15" s="59">
        <v>0.45</v>
      </c>
      <c r="D15" s="59">
        <v>0</v>
      </c>
      <c r="E15" s="60">
        <v>0.55000000000000004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0.44</v>
      </c>
      <c r="D21" s="64">
        <v>0.01</v>
      </c>
      <c r="E21" s="64">
        <v>0.19</v>
      </c>
      <c r="F21" s="64">
        <v>0.01</v>
      </c>
      <c r="G21" s="64">
        <v>0.55000000000000004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0.99</v>
      </c>
      <c r="D22" s="61">
        <v>0</v>
      </c>
      <c r="E22" s="60">
        <v>0.93</v>
      </c>
      <c r="F22" s="60">
        <v>0</v>
      </c>
      <c r="G22" s="59">
        <v>1.17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-0.22</v>
      </c>
      <c r="D23" s="61">
        <v>0</v>
      </c>
      <c r="E23" s="60">
        <v>-0.52</v>
      </c>
      <c r="F23" s="60">
        <v>-0.01</v>
      </c>
      <c r="G23" s="59">
        <v>-0.33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0.69</v>
      </c>
      <c r="D24" s="61">
        <v>0</v>
      </c>
      <c r="E24" s="60">
        <v>0.28000000000000003</v>
      </c>
      <c r="F24" s="60">
        <v>0</v>
      </c>
      <c r="G24" s="59">
        <v>1.34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1.19</v>
      </c>
      <c r="D25" s="61">
        <v>0.01</v>
      </c>
      <c r="E25" s="60">
        <v>1.05</v>
      </c>
      <c r="F25" s="60">
        <v>0.01</v>
      </c>
      <c r="G25" s="59">
        <v>1.08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0.54</v>
      </c>
      <c r="D26" s="61">
        <v>0</v>
      </c>
      <c r="E26" s="60">
        <v>0.59</v>
      </c>
      <c r="F26" s="60">
        <v>0</v>
      </c>
      <c r="G26" s="59">
        <v>0.42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0.45</v>
      </c>
      <c r="D32" s="64">
        <v>0</v>
      </c>
      <c r="E32" s="64">
        <v>0.55000000000000004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0.57999999999999996</v>
      </c>
      <c r="D33" s="61">
        <v>0</v>
      </c>
      <c r="E33" s="60">
        <v>0.61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737</v>
      </c>
      <c r="C13" s="64">
        <v>0.77</v>
      </c>
      <c r="D13" s="64">
        <v>0</v>
      </c>
      <c r="E13" s="64">
        <v>0.72</v>
      </c>
      <c r="F13" s="64">
        <v>0</v>
      </c>
      <c r="G13" s="64">
        <v>0.75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0.89</v>
      </c>
      <c r="D14" s="61">
        <v>0</v>
      </c>
      <c r="E14" s="60">
        <v>0.38</v>
      </c>
      <c r="F14" s="60">
        <v>0</v>
      </c>
      <c r="G14" s="59">
        <v>1.57</v>
      </c>
      <c r="H14" s="61">
        <v>0</v>
      </c>
      <c r="I14" s="129"/>
      <c r="J14" s="11"/>
      <c r="K14" s="7"/>
    </row>
    <row r="15" spans="1:20">
      <c r="A15" s="7"/>
      <c r="B15" s="9" t="s">
        <v>740</v>
      </c>
      <c r="C15" s="59">
        <v>0.68</v>
      </c>
      <c r="D15" s="59">
        <v>0</v>
      </c>
      <c r="E15" s="60">
        <v>0.86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0.89</v>
      </c>
      <c r="D21" s="64">
        <v>0</v>
      </c>
      <c r="E21" s="64">
        <v>0.38</v>
      </c>
      <c r="F21" s="64">
        <v>0</v>
      </c>
      <c r="G21" s="64">
        <v>1.57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1.29</v>
      </c>
      <c r="D22" s="61">
        <v>0</v>
      </c>
      <c r="E22" s="60">
        <v>0.51</v>
      </c>
      <c r="F22" s="60">
        <v>0</v>
      </c>
      <c r="G22" s="59">
        <v>2.19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0.68</v>
      </c>
      <c r="D29" s="64">
        <v>0</v>
      </c>
      <c r="E29" s="64">
        <v>0.86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0.68</v>
      </c>
      <c r="D30" s="61">
        <v>0</v>
      </c>
      <c r="E30" s="60">
        <v>0.86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0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>
      <c r="A13" s="7"/>
      <c r="B13" s="19" t="s">
        <v>742</v>
      </c>
      <c r="C13" s="64">
        <v>-7.0000000000000007E-2</v>
      </c>
      <c r="D13" s="64">
        <v>0</v>
      </c>
      <c r="E13" s="64">
        <v>-0.01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0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615</v>
      </c>
      <c r="C15" s="59">
        <v>-0.31</v>
      </c>
      <c r="D15" s="59">
        <v>0</v>
      </c>
      <c r="E15" s="60">
        <v>-0.31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-0.31</v>
      </c>
      <c r="D29" s="64">
        <v>0</v>
      </c>
      <c r="E29" s="64">
        <v>-0.31</v>
      </c>
      <c r="F29" s="64">
        <v>0</v>
      </c>
      <c r="G29" s="64">
        <v>-0.31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-0.31</v>
      </c>
      <c r="D30" s="61">
        <v>0</v>
      </c>
      <c r="E30" s="60">
        <v>-0.31</v>
      </c>
      <c r="F30" s="60">
        <v>0</v>
      </c>
      <c r="G30" s="59">
        <v>-0.31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0.34</v>
      </c>
      <c r="D13" s="64">
        <v>0.02</v>
      </c>
      <c r="E13" s="64">
        <v>0.24</v>
      </c>
      <c r="F13" s="64">
        <v>0.01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15">
      <c r="A14" s="7"/>
      <c r="B14" s="152" t="s">
        <v>733</v>
      </c>
      <c r="C14" s="59">
        <v>1.19</v>
      </c>
      <c r="D14" s="59">
        <v>0.01</v>
      </c>
      <c r="E14" s="60">
        <v>1.05</v>
      </c>
      <c r="F14" s="60">
        <v>0.01</v>
      </c>
      <c r="G14" s="59">
        <v>1.08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15">
      <c r="A15" s="7"/>
      <c r="B15" s="152" t="s">
        <v>611</v>
      </c>
      <c r="C15" s="59">
        <v>-0.26</v>
      </c>
      <c r="D15" s="59">
        <v>0</v>
      </c>
      <c r="E15" s="60">
        <v>0.18</v>
      </c>
      <c r="F15" s="60">
        <v>0</v>
      </c>
      <c r="G15" s="59">
        <v>-1.49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>
      <c r="A16" s="7"/>
      <c r="B16" s="152" t="s">
        <v>480</v>
      </c>
      <c r="C16" s="59">
        <v>0.22</v>
      </c>
      <c r="D16" s="59">
        <v>0</v>
      </c>
      <c r="E16" s="60">
        <v>0.36</v>
      </c>
      <c r="F16" s="60">
        <v>0</v>
      </c>
      <c r="G16" s="59">
        <v>-0.18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790</v>
      </c>
      <c r="C17" s="59">
        <v>0.48</v>
      </c>
      <c r="D17" s="59">
        <v>0</v>
      </c>
      <c r="E17" s="60">
        <v>0.32</v>
      </c>
      <c r="F17" s="60">
        <v>0</v>
      </c>
      <c r="G17" s="59">
        <v>0.56999999999999995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483</v>
      </c>
      <c r="C18" s="59">
        <v>0.46</v>
      </c>
      <c r="D18" s="59">
        <v>0</v>
      </c>
      <c r="E18" s="60">
        <v>0.35</v>
      </c>
      <c r="F18" s="60">
        <v>0</v>
      </c>
      <c r="G18" s="59">
        <v>0.39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>
      <c r="A19" s="7"/>
      <c r="B19" s="152" t="s">
        <v>486</v>
      </c>
      <c r="C19" s="59">
        <v>0.99</v>
      </c>
      <c r="D19" s="59">
        <v>0</v>
      </c>
      <c r="E19" s="60">
        <v>0.93</v>
      </c>
      <c r="F19" s="60">
        <v>0</v>
      </c>
      <c r="G19" s="59">
        <v>1.17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487</v>
      </c>
      <c r="C20" s="59">
        <v>-0.22</v>
      </c>
      <c r="D20" s="59">
        <v>0</v>
      </c>
      <c r="E20" s="60">
        <v>-0.52</v>
      </c>
      <c r="F20" s="60">
        <v>-0.01</v>
      </c>
      <c r="G20" s="59">
        <v>-0.33</v>
      </c>
      <c r="H20" s="59">
        <v>0</v>
      </c>
      <c r="I20" s="93">
        <v>7</v>
      </c>
      <c r="J20" s="94">
        <v>17</v>
      </c>
      <c r="K20" s="93">
        <v>1</v>
      </c>
      <c r="L20" s="11"/>
      <c r="M20" s="7"/>
      <c r="P20" s="17"/>
      <c r="Q20" s="17"/>
    </row>
    <row r="21" spans="1:17">
      <c r="A21" s="7"/>
      <c r="B21" s="152" t="s">
        <v>613</v>
      </c>
      <c r="C21" s="59">
        <v>0.69</v>
      </c>
      <c r="D21" s="59">
        <v>0</v>
      </c>
      <c r="E21" s="60">
        <v>0.28000000000000003</v>
      </c>
      <c r="F21" s="60">
        <v>0</v>
      </c>
      <c r="G21" s="59">
        <v>1.34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735</v>
      </c>
      <c r="C22" s="59">
        <v>0.54</v>
      </c>
      <c r="D22" s="59">
        <v>0</v>
      </c>
      <c r="E22" s="60">
        <v>0.59</v>
      </c>
      <c r="F22" s="60">
        <v>0</v>
      </c>
      <c r="G22" s="59">
        <v>0.42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614</v>
      </c>
      <c r="C23" s="59">
        <v>0.57999999999999996</v>
      </c>
      <c r="D23" s="59">
        <v>0</v>
      </c>
      <c r="E23" s="60">
        <v>0.61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791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2" t="s">
        <v>739</v>
      </c>
      <c r="C25" s="59">
        <v>1.29</v>
      </c>
      <c r="D25" s="59">
        <v>0</v>
      </c>
      <c r="E25" s="60">
        <v>0.51</v>
      </c>
      <c r="F25" s="60">
        <v>0</v>
      </c>
      <c r="G25" s="59">
        <v>2.19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>
      <c r="A26" s="7"/>
      <c r="B26" s="152" t="s">
        <v>497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>
      <c r="A27" s="7"/>
      <c r="B27" s="152" t="s">
        <v>741</v>
      </c>
      <c r="C27" s="59">
        <v>0.68</v>
      </c>
      <c r="D27" s="59">
        <v>0</v>
      </c>
      <c r="E27" s="60">
        <v>0.86</v>
      </c>
      <c r="F27" s="60">
        <v>0</v>
      </c>
      <c r="G27" s="59">
        <v>0.37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>
      <c r="A29" s="7"/>
      <c r="B29" s="152" t="s">
        <v>792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>
      <c r="A30" s="7"/>
      <c r="B30" s="152" t="s">
        <v>629</v>
      </c>
      <c r="C30" s="59">
        <v>-0.31</v>
      </c>
      <c r="D30" s="59">
        <v>0</v>
      </c>
      <c r="E30" s="60">
        <v>-0.31</v>
      </c>
      <c r="F30" s="60">
        <v>0</v>
      </c>
      <c r="G30" s="59">
        <v>-0.31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>
      <c r="A13" s="7"/>
      <c r="B13" s="19" t="s">
        <v>19</v>
      </c>
      <c r="C13" s="64">
        <v>5.53</v>
      </c>
      <c r="D13" s="64">
        <v>1.53</v>
      </c>
      <c r="E13" s="64">
        <v>5.62</v>
      </c>
      <c r="F13" s="64">
        <v>1.89</v>
      </c>
      <c r="G13" s="64">
        <v>4.5999999999999996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505</v>
      </c>
      <c r="C14" s="61">
        <v>14.34</v>
      </c>
      <c r="D14" s="61">
        <v>0.46</v>
      </c>
      <c r="E14" s="60">
        <v>14.6</v>
      </c>
      <c r="F14" s="60">
        <v>0.69</v>
      </c>
      <c r="G14" s="59">
        <v>10.39</v>
      </c>
      <c r="H14" s="61">
        <v>0.17</v>
      </c>
      <c r="I14" s="96">
        <v>1</v>
      </c>
      <c r="J14" s="95">
        <v>1</v>
      </c>
      <c r="K14" s="93">
        <v>2</v>
      </c>
      <c r="L14" s="11"/>
      <c r="M14" s="7"/>
      <c r="N14" s="6"/>
      <c r="O14" s="6"/>
      <c r="R14" s="155"/>
      <c r="S14" s="156"/>
      <c r="T14" s="156"/>
      <c r="U14" s="126"/>
    </row>
    <row r="15" spans="1:21">
      <c r="A15" s="7"/>
      <c r="B15" s="131" t="s">
        <v>509</v>
      </c>
      <c r="C15" s="59">
        <v>9.84</v>
      </c>
      <c r="D15" s="59">
        <v>0.08</v>
      </c>
      <c r="E15" s="60">
        <v>8.1300000000000008</v>
      </c>
      <c r="F15" s="60">
        <v>0.11</v>
      </c>
      <c r="G15" s="59">
        <v>11.22</v>
      </c>
      <c r="H15" s="59">
        <v>0.04</v>
      </c>
      <c r="I15" s="93">
        <v>6</v>
      </c>
      <c r="J15" s="95">
        <v>5</v>
      </c>
      <c r="K15" s="93">
        <v>7</v>
      </c>
      <c r="L15" s="11"/>
      <c r="M15" s="7"/>
      <c r="N15" s="6"/>
      <c r="O15" s="157"/>
      <c r="R15" s="155"/>
      <c r="S15" s="156"/>
      <c r="T15" s="156"/>
      <c r="U15" s="126"/>
    </row>
    <row r="16" spans="1:21">
      <c r="A16" s="7"/>
      <c r="B16" s="131" t="s">
        <v>510</v>
      </c>
      <c r="C16" s="59">
        <v>18.73</v>
      </c>
      <c r="D16" s="59">
        <v>0.31</v>
      </c>
      <c r="E16" s="60">
        <v>21.74</v>
      </c>
      <c r="F16" s="60">
        <v>0.47</v>
      </c>
      <c r="G16" s="59">
        <v>10.52</v>
      </c>
      <c r="H16" s="59">
        <v>0.12</v>
      </c>
      <c r="I16" s="93">
        <v>3</v>
      </c>
      <c r="J16" s="97">
        <v>2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258</v>
      </c>
      <c r="C17" s="59">
        <v>4.1500000000000004</v>
      </c>
      <c r="D17" s="59">
        <v>0.05</v>
      </c>
      <c r="E17" s="60">
        <v>3.83</v>
      </c>
      <c r="F17" s="60">
        <v>0.04</v>
      </c>
      <c r="G17" s="59">
        <v>6.4</v>
      </c>
      <c r="H17" s="59">
        <v>0.1</v>
      </c>
      <c r="I17" s="93">
        <v>7</v>
      </c>
      <c r="J17" s="95">
        <v>7</v>
      </c>
      <c r="K17" s="93">
        <v>5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519</v>
      </c>
      <c r="C18" s="59">
        <v>2.8</v>
      </c>
      <c r="D18" s="59">
        <v>0.1</v>
      </c>
      <c r="E18" s="60">
        <v>1.79</v>
      </c>
      <c r="F18" s="60">
        <v>0.08</v>
      </c>
      <c r="G18" s="59">
        <v>4.17</v>
      </c>
      <c r="H18" s="59">
        <v>0.12</v>
      </c>
      <c r="I18" s="93">
        <v>4</v>
      </c>
      <c r="J18" s="97">
        <v>6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523</v>
      </c>
      <c r="C19" s="59">
        <v>2.39</v>
      </c>
      <c r="D19" s="59">
        <v>0.01</v>
      </c>
      <c r="E19" s="60">
        <v>2.9</v>
      </c>
      <c r="F19" s="60">
        <v>0.02</v>
      </c>
      <c r="G19" s="59">
        <v>4</v>
      </c>
      <c r="H19" s="59">
        <v>0.01</v>
      </c>
      <c r="I19" s="93">
        <v>9</v>
      </c>
      <c r="J19" s="97">
        <v>9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650</v>
      </c>
      <c r="C20" s="61">
        <v>0.88</v>
      </c>
      <c r="D20" s="61">
        <v>0.03</v>
      </c>
      <c r="E20" s="60">
        <v>0.71</v>
      </c>
      <c r="F20" s="60">
        <v>0.03</v>
      </c>
      <c r="G20" s="59">
        <v>0.09</v>
      </c>
      <c r="H20" s="61">
        <v>0</v>
      </c>
      <c r="I20" s="93">
        <v>8</v>
      </c>
      <c r="J20" s="94">
        <v>8</v>
      </c>
      <c r="K20" s="93">
        <v>9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287</v>
      </c>
      <c r="C21" s="62">
        <v>3.45</v>
      </c>
      <c r="D21" s="62">
        <v>0.09</v>
      </c>
      <c r="E21" s="63">
        <v>3.81</v>
      </c>
      <c r="F21" s="60">
        <v>0.12</v>
      </c>
      <c r="G21" s="59">
        <v>2.68</v>
      </c>
      <c r="H21" s="62">
        <v>0.05</v>
      </c>
      <c r="I21" s="93">
        <v>5</v>
      </c>
      <c r="J21" s="94">
        <v>4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535</v>
      </c>
      <c r="C22" s="59">
        <v>3.82</v>
      </c>
      <c r="D22" s="59">
        <v>0.38</v>
      </c>
      <c r="E22" s="60">
        <v>2.88</v>
      </c>
      <c r="F22" s="60">
        <v>0.31</v>
      </c>
      <c r="G22" s="59">
        <v>3.93</v>
      </c>
      <c r="H22" s="59">
        <v>0.32</v>
      </c>
      <c r="I22" s="93">
        <v>2</v>
      </c>
      <c r="J22" s="94">
        <v>3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8" t="s">
        <v>780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2013</v>
      </c>
      <c r="F30" s="98">
        <v>2014</v>
      </c>
      <c r="G30" s="98">
        <v>2015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2.12</v>
      </c>
      <c r="F31" s="60">
        <v>3.37</v>
      </c>
      <c r="G31" s="61">
        <v>5.69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1.34</v>
      </c>
      <c r="F32" s="60">
        <v>3.11</v>
      </c>
      <c r="G32" s="61">
        <v>6.2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</row>
    <row r="8" spans="1:19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505</v>
      </c>
      <c r="C13" s="64">
        <v>14.34</v>
      </c>
      <c r="D13" s="64">
        <v>0.46</v>
      </c>
      <c r="E13" s="64">
        <v>14.6</v>
      </c>
      <c r="F13" s="64">
        <v>0.69</v>
      </c>
      <c r="G13" s="64">
        <v>10.39</v>
      </c>
      <c r="H13" s="64">
        <v>0.17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22.48</v>
      </c>
      <c r="D14" s="61">
        <v>0.37</v>
      </c>
      <c r="E14" s="60">
        <v>22.59</v>
      </c>
      <c r="F14" s="60">
        <v>0.56000000000000005</v>
      </c>
      <c r="G14" s="59">
        <v>16.12</v>
      </c>
      <c r="H14" s="61">
        <v>0.13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59">
        <v>5.62</v>
      </c>
      <c r="D15" s="59">
        <v>0.09</v>
      </c>
      <c r="E15" s="60">
        <v>5.9</v>
      </c>
      <c r="F15" s="60">
        <v>0.13</v>
      </c>
      <c r="G15" s="59">
        <v>4.37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22.48</v>
      </c>
      <c r="D21" s="64">
        <v>0.37</v>
      </c>
      <c r="E21" s="64">
        <v>22.59</v>
      </c>
      <c r="F21" s="64">
        <v>0.56000000000000005</v>
      </c>
      <c r="G21" s="64">
        <v>16.12</v>
      </c>
      <c r="H21" s="64">
        <v>0.13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31.75</v>
      </c>
      <c r="D22" s="61">
        <v>0.35</v>
      </c>
      <c r="E22" s="60">
        <v>29.97</v>
      </c>
      <c r="F22" s="60">
        <v>0.53</v>
      </c>
      <c r="G22" s="59">
        <v>34.979999999999997</v>
      </c>
      <c r="H22" s="61">
        <v>0.11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2.99</v>
      </c>
      <c r="D23" s="61">
        <v>0</v>
      </c>
      <c r="E23" s="60">
        <v>3.25</v>
      </c>
      <c r="F23" s="60">
        <v>0</v>
      </c>
      <c r="G23" s="59">
        <v>-0.22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5.57</v>
      </c>
      <c r="D24" s="61">
        <v>0.02</v>
      </c>
      <c r="E24" s="60">
        <v>5.08</v>
      </c>
      <c r="F24" s="60">
        <v>0.02</v>
      </c>
      <c r="G24" s="59">
        <v>6.34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0.64</v>
      </c>
      <c r="D25" s="61">
        <v>0</v>
      </c>
      <c r="E25" s="60">
        <v>-0.93</v>
      </c>
      <c r="F25" s="60">
        <v>0</v>
      </c>
      <c r="G25" s="59">
        <v>2.15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7.39</v>
      </c>
      <c r="D26" s="59">
        <v>0</v>
      </c>
      <c r="E26" s="60">
        <v>6.32</v>
      </c>
      <c r="F26" s="60">
        <v>0</v>
      </c>
      <c r="G26" s="59">
        <v>8.51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5.62</v>
      </c>
      <c r="D32" s="64">
        <v>0.09</v>
      </c>
      <c r="E32" s="64">
        <v>5.9</v>
      </c>
      <c r="F32" s="64">
        <v>0.13</v>
      </c>
      <c r="G32" s="64">
        <v>4.37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7.07</v>
      </c>
      <c r="D33" s="61">
        <v>0.08</v>
      </c>
      <c r="E33" s="60">
        <v>7.09</v>
      </c>
      <c r="F33" s="60">
        <v>0.12</v>
      </c>
      <c r="G33" s="59">
        <v>6.63</v>
      </c>
      <c r="H33" s="61">
        <v>0.03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2.23</v>
      </c>
      <c r="D34" s="61">
        <v>0.01</v>
      </c>
      <c r="E34" s="60">
        <v>2.21</v>
      </c>
      <c r="F34" s="60">
        <v>0.01</v>
      </c>
      <c r="G34" s="59">
        <v>2.13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509</v>
      </c>
      <c r="C13" s="64">
        <v>9.84</v>
      </c>
      <c r="D13" s="64">
        <v>0.08</v>
      </c>
      <c r="E13" s="64">
        <v>8.1300000000000008</v>
      </c>
      <c r="F13" s="64">
        <v>0.11</v>
      </c>
      <c r="G13" s="64">
        <v>11.22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11.9</v>
      </c>
      <c r="D14" s="61">
        <v>0.08</v>
      </c>
      <c r="E14" s="60">
        <v>9.3800000000000008</v>
      </c>
      <c r="F14" s="60">
        <v>0.11</v>
      </c>
      <c r="G14" s="59">
        <v>12.91</v>
      </c>
      <c r="H14" s="61">
        <v>0.04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59">
        <v>2.61</v>
      </c>
      <c r="D15" s="59">
        <v>0</v>
      </c>
      <c r="E15" s="60">
        <v>2.88</v>
      </c>
      <c r="F15" s="60">
        <v>0.01</v>
      </c>
      <c r="G15" s="59">
        <v>5.62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11.9</v>
      </c>
      <c r="D21" s="64">
        <v>0.08</v>
      </c>
      <c r="E21" s="64">
        <v>9.3800000000000008</v>
      </c>
      <c r="F21" s="64">
        <v>0.11</v>
      </c>
      <c r="G21" s="64">
        <v>12.91</v>
      </c>
      <c r="H21" s="64">
        <v>0.04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10.18</v>
      </c>
      <c r="D22" s="61">
        <v>0.06</v>
      </c>
      <c r="E22" s="60">
        <v>7.7</v>
      </c>
      <c r="F22" s="60">
        <v>0.08</v>
      </c>
      <c r="G22" s="59">
        <v>11.25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30.73</v>
      </c>
      <c r="D23" s="59">
        <v>0.02</v>
      </c>
      <c r="E23" s="60">
        <v>30.29</v>
      </c>
      <c r="F23" s="60">
        <v>0.02</v>
      </c>
      <c r="G23" s="59">
        <v>29.74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13.22</v>
      </c>
      <c r="D24" s="59">
        <v>0</v>
      </c>
      <c r="E24" s="60">
        <v>12.57</v>
      </c>
      <c r="F24" s="60">
        <v>0</v>
      </c>
      <c r="G24" s="59">
        <v>18.39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2.61</v>
      </c>
      <c r="D30" s="64">
        <v>0</v>
      </c>
      <c r="E30" s="64">
        <v>2.88</v>
      </c>
      <c r="F30" s="64">
        <v>0.01</v>
      </c>
      <c r="G30" s="64">
        <v>5.62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2.61</v>
      </c>
      <c r="D31" s="61">
        <v>0</v>
      </c>
      <c r="E31" s="60">
        <v>2.88</v>
      </c>
      <c r="F31" s="60">
        <v>0.01</v>
      </c>
      <c r="G31" s="59">
        <v>5.62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510</v>
      </c>
      <c r="C13" s="64">
        <v>18.73</v>
      </c>
      <c r="D13" s="64">
        <v>0.31</v>
      </c>
      <c r="E13" s="64">
        <v>21.74</v>
      </c>
      <c r="F13" s="64">
        <v>0.47</v>
      </c>
      <c r="G13" s="64">
        <v>10.52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18.350000000000001</v>
      </c>
      <c r="D14" s="61">
        <v>0.13</v>
      </c>
      <c r="E14" s="60">
        <v>20.96</v>
      </c>
      <c r="F14" s="60">
        <v>0.19</v>
      </c>
      <c r="G14" s="59">
        <v>9.51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19.02</v>
      </c>
      <c r="D15" s="61">
        <v>0.18</v>
      </c>
      <c r="E15" s="60">
        <v>22.29</v>
      </c>
      <c r="F15" s="60">
        <v>0.28000000000000003</v>
      </c>
      <c r="G15" s="59">
        <v>11.79</v>
      </c>
      <c r="H15" s="61">
        <v>0.06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18.350000000000001</v>
      </c>
      <c r="D21" s="64">
        <v>0.13</v>
      </c>
      <c r="E21" s="64">
        <v>20.96</v>
      </c>
      <c r="F21" s="64">
        <v>0.19</v>
      </c>
      <c r="G21" s="64">
        <v>9.51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46.74</v>
      </c>
      <c r="D22" s="61">
        <v>0.05</v>
      </c>
      <c r="E22" s="60">
        <v>40.17</v>
      </c>
      <c r="F22" s="60">
        <v>7.0000000000000007E-2</v>
      </c>
      <c r="G22" s="59">
        <v>54.86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22.61</v>
      </c>
      <c r="D23" s="105">
        <v>0.02</v>
      </c>
      <c r="E23" s="104">
        <v>21.54</v>
      </c>
      <c r="F23" s="104">
        <v>0.03</v>
      </c>
      <c r="G23" s="103">
        <v>29.59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15.29</v>
      </c>
      <c r="D24" s="105">
        <v>0</v>
      </c>
      <c r="E24" s="104">
        <v>11.11</v>
      </c>
      <c r="F24" s="104">
        <v>0</v>
      </c>
      <c r="G24" s="103">
        <v>27.26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1.75</v>
      </c>
      <c r="D25" s="105">
        <v>0</v>
      </c>
      <c r="E25" s="104">
        <v>3.15</v>
      </c>
      <c r="F25" s="104">
        <v>0</v>
      </c>
      <c r="G25" s="103">
        <v>-3.05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13.92</v>
      </c>
      <c r="D26" s="105">
        <v>0.06</v>
      </c>
      <c r="E26" s="104">
        <v>19.420000000000002</v>
      </c>
      <c r="F26" s="104">
        <v>0.08</v>
      </c>
      <c r="G26" s="103">
        <v>6.81</v>
      </c>
      <c r="H26" s="105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19.02</v>
      </c>
      <c r="D32" s="64">
        <v>0.18</v>
      </c>
      <c r="E32" s="64">
        <v>22.29</v>
      </c>
      <c r="F32" s="64">
        <v>0.28000000000000003</v>
      </c>
      <c r="G32" s="64">
        <v>11.79</v>
      </c>
      <c r="H32" s="64">
        <v>0.06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40.15</v>
      </c>
      <c r="D33" s="61">
        <v>0.12</v>
      </c>
      <c r="E33" s="60">
        <v>42.11</v>
      </c>
      <c r="F33" s="60">
        <v>0.2</v>
      </c>
      <c r="G33" s="59">
        <v>37.36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1.37</v>
      </c>
      <c r="D34" s="105">
        <v>0</v>
      </c>
      <c r="E34" s="104">
        <v>2.94</v>
      </c>
      <c r="F34" s="104">
        <v>0.01</v>
      </c>
      <c r="G34" s="103">
        <v>-2.14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19.98</v>
      </c>
      <c r="D35" s="105">
        <v>0.05</v>
      </c>
      <c r="E35" s="104">
        <v>18.3</v>
      </c>
      <c r="F35" s="104">
        <v>0.08</v>
      </c>
      <c r="G35" s="103">
        <v>16.22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2.33</v>
      </c>
      <c r="D36" s="105">
        <v>0</v>
      </c>
      <c r="E36" s="104">
        <v>2.5</v>
      </c>
      <c r="F36" s="104">
        <v>0</v>
      </c>
      <c r="G36" s="103">
        <v>2.1800000000000002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258</v>
      </c>
      <c r="C13" s="64">
        <v>4.1500000000000004</v>
      </c>
      <c r="D13" s="64">
        <v>0.05</v>
      </c>
      <c r="E13" s="64">
        <v>3.83</v>
      </c>
      <c r="F13" s="64">
        <v>0.04</v>
      </c>
      <c r="G13" s="64">
        <v>6.4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61">
        <v>3.04</v>
      </c>
      <c r="D14" s="61">
        <v>0.03</v>
      </c>
      <c r="E14" s="60">
        <v>3.25</v>
      </c>
      <c r="F14" s="60">
        <v>0.04</v>
      </c>
      <c r="G14" s="59">
        <v>4.66</v>
      </c>
      <c r="H14" s="61">
        <v>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59">
        <v>16.34</v>
      </c>
      <c r="D15" s="59">
        <v>0.01</v>
      </c>
      <c r="E15" s="60">
        <v>12.96</v>
      </c>
      <c r="F15" s="60">
        <v>0.01</v>
      </c>
      <c r="G15" s="59">
        <v>18.739999999999998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3.04</v>
      </c>
      <c r="D21" s="64">
        <v>0.03</v>
      </c>
      <c r="E21" s="64">
        <v>3.25</v>
      </c>
      <c r="F21" s="64">
        <v>0.04</v>
      </c>
      <c r="G21" s="64">
        <v>4.66</v>
      </c>
      <c r="H21" s="64">
        <v>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-4.84</v>
      </c>
      <c r="D22" s="61">
        <v>0</v>
      </c>
      <c r="E22" s="60">
        <v>-6.13</v>
      </c>
      <c r="F22" s="60">
        <v>0</v>
      </c>
      <c r="G22" s="59">
        <v>-1.69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2.2000000000000002</v>
      </c>
      <c r="D23" s="59">
        <v>0</v>
      </c>
      <c r="E23" s="60">
        <v>1.32</v>
      </c>
      <c r="F23" s="60">
        <v>0</v>
      </c>
      <c r="G23" s="59">
        <v>4.45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20.309999999999999</v>
      </c>
      <c r="D24" s="61">
        <v>0.01</v>
      </c>
      <c r="E24" s="60">
        <v>18.09</v>
      </c>
      <c r="F24" s="60">
        <v>0.01</v>
      </c>
      <c r="G24" s="59">
        <v>25.31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-8.3000000000000007</v>
      </c>
      <c r="D25" s="59">
        <v>-0.01</v>
      </c>
      <c r="E25" s="60">
        <v>-9.2899999999999991</v>
      </c>
      <c r="F25" s="60">
        <v>-0.01</v>
      </c>
      <c r="G25" s="59">
        <v>-7.48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3.76</v>
      </c>
      <c r="D26" s="59">
        <v>0.03</v>
      </c>
      <c r="E26" s="60">
        <v>4.53</v>
      </c>
      <c r="F26" s="60">
        <v>0.04</v>
      </c>
      <c r="G26" s="59">
        <v>4.6900000000000004</v>
      </c>
      <c r="H26" s="59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16.34</v>
      </c>
      <c r="D32" s="64">
        <v>0.01</v>
      </c>
      <c r="E32" s="64">
        <v>12.96</v>
      </c>
      <c r="F32" s="64">
        <v>0.01</v>
      </c>
      <c r="G32" s="64">
        <v>18.739999999999998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16.34</v>
      </c>
      <c r="D33" s="61">
        <v>0.01</v>
      </c>
      <c r="E33" s="60">
        <v>12.96</v>
      </c>
      <c r="F33" s="60">
        <v>0.01</v>
      </c>
      <c r="G33" s="59">
        <v>18.739999999999998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519</v>
      </c>
      <c r="C13" s="64">
        <v>2.8</v>
      </c>
      <c r="D13" s="64">
        <v>0.1</v>
      </c>
      <c r="E13" s="64">
        <v>1.79</v>
      </c>
      <c r="F13" s="64">
        <v>0.08</v>
      </c>
      <c r="G13" s="64">
        <v>4.17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2.7</v>
      </c>
      <c r="D14" s="61">
        <v>0.09</v>
      </c>
      <c r="E14" s="60">
        <v>1.52</v>
      </c>
      <c r="F14" s="60">
        <v>0.06</v>
      </c>
      <c r="G14" s="59">
        <v>4.66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3.57</v>
      </c>
      <c r="D15" s="59">
        <v>0.01</v>
      </c>
      <c r="E15" s="60">
        <v>4.66</v>
      </c>
      <c r="F15" s="60">
        <v>0.02</v>
      </c>
      <c r="G15" s="59">
        <v>2.4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2.7</v>
      </c>
      <c r="D21" s="64">
        <v>0.09</v>
      </c>
      <c r="E21" s="64">
        <v>1.52</v>
      </c>
      <c r="F21" s="64">
        <v>0.06</v>
      </c>
      <c r="G21" s="64">
        <v>4.66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3.99</v>
      </c>
      <c r="D22" s="61">
        <v>7.0000000000000007E-2</v>
      </c>
      <c r="E22" s="60">
        <v>2.75</v>
      </c>
      <c r="F22" s="60">
        <v>7.0000000000000007E-2</v>
      </c>
      <c r="G22" s="59">
        <v>5.9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2.2999999999999998</v>
      </c>
      <c r="D23" s="59">
        <v>0.01</v>
      </c>
      <c r="E23" s="60">
        <v>1.24</v>
      </c>
      <c r="F23" s="60">
        <v>0</v>
      </c>
      <c r="G23" s="59">
        <v>2.4500000000000002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0.82</v>
      </c>
      <c r="D24" s="59">
        <v>0.01</v>
      </c>
      <c r="E24" s="60">
        <v>-0.25</v>
      </c>
      <c r="F24" s="60">
        <v>0</v>
      </c>
      <c r="G24" s="59">
        <v>1.29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3.57</v>
      </c>
      <c r="D30" s="64">
        <v>0.01</v>
      </c>
      <c r="E30" s="64">
        <v>4.66</v>
      </c>
      <c r="F30" s="64">
        <v>0.02</v>
      </c>
      <c r="G30" s="64">
        <v>2.4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3.57</v>
      </c>
      <c r="D31" s="61">
        <v>0.01</v>
      </c>
      <c r="E31" s="60">
        <v>4.66</v>
      </c>
      <c r="F31" s="60">
        <v>0.02</v>
      </c>
      <c r="G31" s="59">
        <v>2.4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523</v>
      </c>
      <c r="C13" s="64">
        <v>2.39</v>
      </c>
      <c r="D13" s="64">
        <v>0.01</v>
      </c>
      <c r="E13" s="64">
        <v>2.9</v>
      </c>
      <c r="F13" s="64">
        <v>0.02</v>
      </c>
      <c r="G13" s="64">
        <v>4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61">
        <v>2.3199999999999998</v>
      </c>
      <c r="D14" s="61">
        <v>0.01</v>
      </c>
      <c r="E14" s="60">
        <v>2.9</v>
      </c>
      <c r="F14" s="60">
        <v>0.02</v>
      </c>
      <c r="G14" s="59">
        <v>4.17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59">
        <v>3.24</v>
      </c>
      <c r="D15" s="59">
        <v>0</v>
      </c>
      <c r="E15" s="60">
        <v>2.73</v>
      </c>
      <c r="F15" s="60">
        <v>0</v>
      </c>
      <c r="G15" s="59">
        <v>3.79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2.3199999999999998</v>
      </c>
      <c r="D21" s="64">
        <v>0.01</v>
      </c>
      <c r="E21" s="64">
        <v>2.9</v>
      </c>
      <c r="F21" s="64">
        <v>0.02</v>
      </c>
      <c r="G21" s="64">
        <v>4.17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2.3199999999999998</v>
      </c>
      <c r="D22" s="61">
        <v>0.01</v>
      </c>
      <c r="E22" s="60">
        <v>2.9</v>
      </c>
      <c r="F22" s="60">
        <v>0.02</v>
      </c>
      <c r="G22" s="59">
        <v>4.17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3.24</v>
      </c>
      <c r="D28" s="64">
        <v>0</v>
      </c>
      <c r="E28" s="64">
        <v>2.73</v>
      </c>
      <c r="F28" s="64">
        <v>0</v>
      </c>
      <c r="G28" s="64">
        <v>3.79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3.24</v>
      </c>
      <c r="D29" s="61">
        <v>0</v>
      </c>
      <c r="E29" s="60">
        <v>2.73</v>
      </c>
      <c r="F29" s="60">
        <v>0</v>
      </c>
      <c r="G29" s="59">
        <v>3.79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650</v>
      </c>
      <c r="C13" s="64">
        <v>0.88</v>
      </c>
      <c r="D13" s="64">
        <v>0.03</v>
      </c>
      <c r="E13" s="64">
        <v>0.71</v>
      </c>
      <c r="F13" s="64">
        <v>0.03</v>
      </c>
      <c r="G13" s="64">
        <v>0.09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61">
        <v>-1.38</v>
      </c>
      <c r="D14" s="61">
        <v>-0.01</v>
      </c>
      <c r="E14" s="60">
        <v>-3.47</v>
      </c>
      <c r="F14" s="60">
        <v>-0.03</v>
      </c>
      <c r="G14" s="59">
        <v>1.74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-0.1</v>
      </c>
      <c r="D15" s="59">
        <v>0</v>
      </c>
      <c r="E15" s="60">
        <v>0.37</v>
      </c>
      <c r="F15" s="60">
        <v>0.01</v>
      </c>
      <c r="G15" s="59">
        <v>-0.97</v>
      </c>
      <c r="H15" s="59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59">
        <v>6.42</v>
      </c>
      <c r="D16" s="59">
        <v>0.05</v>
      </c>
      <c r="E16" s="60">
        <v>5.78</v>
      </c>
      <c r="F16" s="60">
        <v>0.05</v>
      </c>
      <c r="G16" s="59">
        <v>6.39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527</v>
      </c>
      <c r="C22" s="64">
        <v>-1.38</v>
      </c>
      <c r="D22" s="64">
        <v>-0.01</v>
      </c>
      <c r="E22" s="64">
        <v>-3.47</v>
      </c>
      <c r="F22" s="64">
        <v>-0.03</v>
      </c>
      <c r="G22" s="64">
        <v>1.74</v>
      </c>
      <c r="H22" s="64">
        <v>0</v>
      </c>
      <c r="I22" s="130"/>
      <c r="J22" s="11"/>
      <c r="K22" s="7"/>
    </row>
    <row r="23" spans="1:11">
      <c r="A23" s="7"/>
      <c r="B23" s="9" t="s">
        <v>279</v>
      </c>
      <c r="C23" s="61">
        <v>-1.38</v>
      </c>
      <c r="D23" s="61">
        <v>-0.01</v>
      </c>
      <c r="E23" s="60">
        <v>-3.47</v>
      </c>
      <c r="F23" s="60">
        <v>-0.03</v>
      </c>
      <c r="G23" s="59">
        <v>1.74</v>
      </c>
      <c r="H23" s="61">
        <v>0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528</v>
      </c>
      <c r="C29" s="64">
        <v>-0.1</v>
      </c>
      <c r="D29" s="64">
        <v>0</v>
      </c>
      <c r="E29" s="64">
        <v>0.37</v>
      </c>
      <c r="F29" s="64">
        <v>0.01</v>
      </c>
      <c r="G29" s="64">
        <v>-0.97</v>
      </c>
      <c r="H29" s="64">
        <v>-0.02</v>
      </c>
      <c r="I29" s="130"/>
      <c r="J29" s="11"/>
      <c r="K29" s="7"/>
    </row>
    <row r="30" spans="1:11">
      <c r="A30" s="7"/>
      <c r="B30" s="9" t="s">
        <v>281</v>
      </c>
      <c r="C30" s="61">
        <v>0.05</v>
      </c>
      <c r="D30" s="61">
        <v>0</v>
      </c>
      <c r="E30" s="60">
        <v>0.41</v>
      </c>
      <c r="F30" s="60">
        <v>0.01</v>
      </c>
      <c r="G30" s="59">
        <v>-1.1100000000000001</v>
      </c>
      <c r="H30" s="61">
        <v>-0.01</v>
      </c>
      <c r="I30" s="130"/>
      <c r="J30" s="11"/>
      <c r="K30" s="7"/>
    </row>
    <row r="31" spans="1:11">
      <c r="A31" s="7"/>
      <c r="B31" s="9" t="s">
        <v>282</v>
      </c>
      <c r="C31" s="61">
        <v>-0.65</v>
      </c>
      <c r="D31" s="61">
        <v>0</v>
      </c>
      <c r="E31" s="60">
        <v>0</v>
      </c>
      <c r="F31" s="60">
        <v>0</v>
      </c>
      <c r="G31" s="59">
        <v>-0.85</v>
      </c>
      <c r="H31" s="61">
        <v>0</v>
      </c>
      <c r="I31" s="130"/>
      <c r="J31" s="11"/>
      <c r="K31" s="7"/>
    </row>
    <row r="32" spans="1:11">
      <c r="A32" s="7"/>
      <c r="B32" s="9" t="s">
        <v>666</v>
      </c>
      <c r="C32" s="61">
        <v>-0.14000000000000001</v>
      </c>
      <c r="D32" s="61">
        <v>0</v>
      </c>
      <c r="E32" s="60">
        <v>0.53</v>
      </c>
      <c r="F32" s="60">
        <v>0</v>
      </c>
      <c r="G32" s="59">
        <v>-0.84</v>
      </c>
      <c r="H32" s="61">
        <v>0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529</v>
      </c>
      <c r="C38" s="64">
        <v>6.42</v>
      </c>
      <c r="D38" s="64">
        <v>0.05</v>
      </c>
      <c r="E38" s="64">
        <v>5.78</v>
      </c>
      <c r="F38" s="64">
        <v>0.05</v>
      </c>
      <c r="G38" s="64">
        <v>6.39</v>
      </c>
      <c r="H38" s="64">
        <v>0.02</v>
      </c>
      <c r="I38" s="130"/>
      <c r="J38" s="11"/>
      <c r="K38" s="7"/>
    </row>
    <row r="39" spans="1:11">
      <c r="A39" s="7"/>
      <c r="B39" s="9" t="s">
        <v>285</v>
      </c>
      <c r="C39" s="61">
        <v>6.12</v>
      </c>
      <c r="D39" s="61">
        <v>0.04</v>
      </c>
      <c r="E39" s="60">
        <v>5.56</v>
      </c>
      <c r="F39" s="60">
        <v>0.05</v>
      </c>
      <c r="G39" s="59">
        <v>6.2</v>
      </c>
      <c r="H39" s="61">
        <v>0.02</v>
      </c>
      <c r="I39" s="130"/>
      <c r="J39" s="11"/>
      <c r="K39" s="7"/>
    </row>
    <row r="40" spans="1:11">
      <c r="A40" s="7"/>
      <c r="B40" s="9" t="s">
        <v>286</v>
      </c>
      <c r="C40" s="61">
        <v>9.93</v>
      </c>
      <c r="D40" s="61">
        <v>0.01</v>
      </c>
      <c r="E40" s="60">
        <v>8.2200000000000006</v>
      </c>
      <c r="F40" s="60">
        <v>0.01</v>
      </c>
      <c r="G40" s="59">
        <v>10.81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287</v>
      </c>
      <c r="C13" s="64">
        <v>3.45</v>
      </c>
      <c r="D13" s="64">
        <v>0.09</v>
      </c>
      <c r="E13" s="64">
        <v>3.81</v>
      </c>
      <c r="F13" s="64">
        <v>0.12</v>
      </c>
      <c r="G13" s="64">
        <v>2.68</v>
      </c>
      <c r="H13" s="64">
        <v>0.05</v>
      </c>
      <c r="I13" s="101"/>
      <c r="J13" s="11"/>
      <c r="K13" s="7"/>
    </row>
    <row r="14" spans="1:15">
      <c r="A14" s="7"/>
      <c r="B14" s="9" t="s">
        <v>651</v>
      </c>
      <c r="C14" s="61">
        <v>5.83</v>
      </c>
      <c r="D14" s="61">
        <v>0.03</v>
      </c>
      <c r="E14" s="60">
        <v>6.04</v>
      </c>
      <c r="F14" s="60">
        <v>0.04</v>
      </c>
      <c r="G14" s="59">
        <v>5.01</v>
      </c>
      <c r="H14" s="61">
        <v>0.01</v>
      </c>
      <c r="I14" s="129"/>
      <c r="J14" s="11"/>
      <c r="K14" s="7"/>
    </row>
    <row r="15" spans="1:15">
      <c r="A15" s="7"/>
      <c r="B15" s="9" t="s">
        <v>530</v>
      </c>
      <c r="C15" s="59">
        <v>1.77</v>
      </c>
      <c r="D15" s="59">
        <v>0.01</v>
      </c>
      <c r="E15" s="60">
        <v>3.04</v>
      </c>
      <c r="F15" s="60">
        <v>0.02</v>
      </c>
      <c r="G15" s="59">
        <v>-0.38</v>
      </c>
      <c r="H15" s="59">
        <v>0</v>
      </c>
      <c r="I15" s="129"/>
      <c r="J15" s="11"/>
      <c r="K15" s="7"/>
    </row>
    <row r="16" spans="1:15">
      <c r="A16" s="7"/>
      <c r="B16" s="9" t="s">
        <v>294</v>
      </c>
      <c r="C16" s="59">
        <v>2.63</v>
      </c>
      <c r="D16" s="59">
        <v>0</v>
      </c>
      <c r="E16" s="60">
        <v>1.24</v>
      </c>
      <c r="F16" s="60">
        <v>0</v>
      </c>
      <c r="G16" s="59">
        <v>3.74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59">
        <v>6.04</v>
      </c>
      <c r="D17" s="59">
        <v>0.04</v>
      </c>
      <c r="E17" s="60">
        <v>5.45</v>
      </c>
      <c r="F17" s="60">
        <v>0.04</v>
      </c>
      <c r="G17" s="59">
        <v>5.63</v>
      </c>
      <c r="H17" s="59">
        <v>0.02</v>
      </c>
      <c r="I17" s="129"/>
      <c r="J17" s="11"/>
      <c r="K17" s="7"/>
    </row>
    <row r="18" spans="1:11">
      <c r="A18" s="7"/>
      <c r="B18" s="9" t="s">
        <v>667</v>
      </c>
      <c r="C18" s="59">
        <v>1.59</v>
      </c>
      <c r="D18" s="59">
        <v>0.01</v>
      </c>
      <c r="E18" s="60">
        <v>1.76</v>
      </c>
      <c r="F18" s="60">
        <v>0.02</v>
      </c>
      <c r="G18" s="59">
        <v>1.65</v>
      </c>
      <c r="H18" s="59">
        <v>0.01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651</v>
      </c>
      <c r="C23" s="64">
        <v>5.83</v>
      </c>
      <c r="D23" s="64">
        <v>0.03</v>
      </c>
      <c r="E23" s="64">
        <v>6.04</v>
      </c>
      <c r="F23" s="64">
        <v>0.04</v>
      </c>
      <c r="G23" s="64">
        <v>5.01</v>
      </c>
      <c r="H23" s="64">
        <v>0.01</v>
      </c>
      <c r="I23" s="130"/>
      <c r="J23" s="11"/>
      <c r="K23" s="7"/>
    </row>
    <row r="24" spans="1:11">
      <c r="A24" s="7"/>
      <c r="B24" s="9" t="s">
        <v>289</v>
      </c>
      <c r="C24" s="61">
        <v>-0.56000000000000005</v>
      </c>
      <c r="D24" s="61">
        <v>0</v>
      </c>
      <c r="E24" s="60">
        <v>-0.47</v>
      </c>
      <c r="F24" s="60">
        <v>0</v>
      </c>
      <c r="G24" s="59">
        <v>0.68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9.81</v>
      </c>
      <c r="D25" s="59">
        <v>0.03</v>
      </c>
      <c r="E25" s="60">
        <v>12.52</v>
      </c>
      <c r="F25" s="60">
        <v>0.04</v>
      </c>
      <c r="G25" s="59">
        <v>6.39</v>
      </c>
      <c r="H25" s="59">
        <v>0.01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530</v>
      </c>
      <c r="C30" s="64">
        <v>1.77</v>
      </c>
      <c r="D30" s="64">
        <v>0.01</v>
      </c>
      <c r="E30" s="64">
        <v>3.04</v>
      </c>
      <c r="F30" s="64">
        <v>0.02</v>
      </c>
      <c r="G30" s="64">
        <v>-0.38</v>
      </c>
      <c r="H30" s="64">
        <v>0</v>
      </c>
      <c r="I30" s="130"/>
      <c r="J30" s="11"/>
      <c r="K30" s="7"/>
    </row>
    <row r="31" spans="1:11">
      <c r="A31" s="7"/>
      <c r="B31" s="9" t="s">
        <v>292</v>
      </c>
      <c r="C31" s="61">
        <v>-1.74</v>
      </c>
      <c r="D31" s="61">
        <v>0</v>
      </c>
      <c r="E31" s="60">
        <v>-0.95</v>
      </c>
      <c r="F31" s="60">
        <v>0</v>
      </c>
      <c r="G31" s="59">
        <v>-2.5</v>
      </c>
      <c r="H31" s="61">
        <v>-0.01</v>
      </c>
      <c r="I31" s="130"/>
      <c r="J31" s="11"/>
      <c r="K31" s="7"/>
    </row>
    <row r="32" spans="1:11">
      <c r="A32" s="7"/>
      <c r="B32" s="9" t="s">
        <v>293</v>
      </c>
      <c r="C32" s="59">
        <v>4.16</v>
      </c>
      <c r="D32" s="59">
        <v>0.02</v>
      </c>
      <c r="E32" s="60">
        <v>5.28</v>
      </c>
      <c r="F32" s="60">
        <v>0.03</v>
      </c>
      <c r="G32" s="59">
        <v>2.72</v>
      </c>
      <c r="H32" s="59">
        <v>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294</v>
      </c>
      <c r="C37" s="64">
        <v>2.63</v>
      </c>
      <c r="D37" s="64">
        <v>0</v>
      </c>
      <c r="E37" s="64">
        <v>1.24</v>
      </c>
      <c r="F37" s="64">
        <v>0</v>
      </c>
      <c r="G37" s="64">
        <v>3.74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3.04</v>
      </c>
      <c r="D38" s="61">
        <v>0</v>
      </c>
      <c r="E38" s="60">
        <v>0.74</v>
      </c>
      <c r="F38" s="60">
        <v>0</v>
      </c>
      <c r="G38" s="59">
        <v>5.95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2.02</v>
      </c>
      <c r="D39" s="59">
        <v>0</v>
      </c>
      <c r="E39" s="60">
        <v>2.06</v>
      </c>
      <c r="F39" s="60">
        <v>0</v>
      </c>
      <c r="G39" s="59">
        <v>1.56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297</v>
      </c>
      <c r="C44" s="64">
        <v>6.04</v>
      </c>
      <c r="D44" s="64">
        <v>0.04</v>
      </c>
      <c r="E44" s="64">
        <v>5.45</v>
      </c>
      <c r="F44" s="64">
        <v>0.04</v>
      </c>
      <c r="G44" s="64">
        <v>5.63</v>
      </c>
      <c r="H44" s="64">
        <v>0.02</v>
      </c>
      <c r="I44" s="130"/>
      <c r="J44" s="11"/>
      <c r="K44" s="7"/>
    </row>
    <row r="45" spans="1:11">
      <c r="A45" s="7"/>
      <c r="B45" s="9" t="s">
        <v>532</v>
      </c>
      <c r="C45" s="61">
        <v>4.3</v>
      </c>
      <c r="D45" s="61">
        <v>0</v>
      </c>
      <c r="E45" s="60">
        <v>4.05</v>
      </c>
      <c r="F45" s="60">
        <v>0</v>
      </c>
      <c r="G45" s="59">
        <v>4.92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6.8</v>
      </c>
      <c r="D46" s="59">
        <v>0.02</v>
      </c>
      <c r="E46" s="60">
        <v>6.69</v>
      </c>
      <c r="F46" s="60">
        <v>0.02</v>
      </c>
      <c r="G46" s="59">
        <v>6.4</v>
      </c>
      <c r="H46" s="59">
        <v>0.01</v>
      </c>
      <c r="I46" s="130"/>
      <c r="J46" s="11"/>
      <c r="K46" s="7"/>
    </row>
    <row r="47" spans="1:11">
      <c r="A47" s="7"/>
      <c r="B47" s="9" t="s">
        <v>645</v>
      </c>
      <c r="C47" s="61">
        <v>12.48</v>
      </c>
      <c r="D47" s="61">
        <v>0.02</v>
      </c>
      <c r="E47" s="60">
        <v>9.68</v>
      </c>
      <c r="F47" s="60">
        <v>0.01</v>
      </c>
      <c r="G47" s="59">
        <v>10.39</v>
      </c>
      <c r="H47" s="61">
        <v>0.01</v>
      </c>
      <c r="I47" s="130"/>
      <c r="J47" s="11"/>
      <c r="K47" s="7"/>
    </row>
    <row r="48" spans="1:11">
      <c r="A48" s="7"/>
      <c r="B48" s="9" t="s">
        <v>301</v>
      </c>
      <c r="C48" s="59">
        <v>0.98</v>
      </c>
      <c r="D48" s="59">
        <v>0</v>
      </c>
      <c r="E48" s="60">
        <v>2.21</v>
      </c>
      <c r="F48" s="60">
        <v>0</v>
      </c>
      <c r="G48" s="59">
        <v>0.14000000000000001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667</v>
      </c>
      <c r="C53" s="64">
        <v>1.59</v>
      </c>
      <c r="D53" s="64">
        <v>0.01</v>
      </c>
      <c r="E53" s="64">
        <v>1.76</v>
      </c>
      <c r="F53" s="64">
        <v>0.02</v>
      </c>
      <c r="G53" s="64">
        <v>1.65</v>
      </c>
      <c r="H53" s="64">
        <v>0.01</v>
      </c>
      <c r="I53" s="20"/>
      <c r="J53" s="11"/>
      <c r="K53" s="7"/>
    </row>
    <row r="54" spans="1:20">
      <c r="A54" s="7"/>
      <c r="B54" s="9" t="s">
        <v>303</v>
      </c>
      <c r="C54" s="61">
        <v>0.54</v>
      </c>
      <c r="D54" s="61">
        <v>0</v>
      </c>
      <c r="E54" s="60">
        <v>-0.3</v>
      </c>
      <c r="F54" s="60">
        <v>0</v>
      </c>
      <c r="G54" s="59">
        <v>1.68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1.62</v>
      </c>
      <c r="D55" s="59">
        <v>0.01</v>
      </c>
      <c r="E55" s="60">
        <v>1.85</v>
      </c>
      <c r="F55" s="60">
        <v>0.01</v>
      </c>
      <c r="G55" s="59">
        <v>1.98</v>
      </c>
      <c r="H55" s="59">
        <v>0.01</v>
      </c>
      <c r="I55" s="20"/>
      <c r="J55" s="11"/>
      <c r="K55" s="7"/>
    </row>
    <row r="56" spans="1:20">
      <c r="A56" s="7"/>
      <c r="B56" s="9" t="s">
        <v>668</v>
      </c>
      <c r="C56" s="61">
        <v>1.61</v>
      </c>
      <c r="D56" s="61">
        <v>0</v>
      </c>
      <c r="E56" s="60">
        <v>1.98</v>
      </c>
      <c r="F56" s="60">
        <v>0</v>
      </c>
      <c r="G56" s="59">
        <v>0.62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535</v>
      </c>
      <c r="C13" s="64">
        <v>3.82</v>
      </c>
      <c r="D13" s="64">
        <v>0.38</v>
      </c>
      <c r="E13" s="64">
        <v>2.88</v>
      </c>
      <c r="F13" s="64">
        <v>0.31</v>
      </c>
      <c r="G13" s="64">
        <v>3.93</v>
      </c>
      <c r="H13" s="64">
        <v>0.32</v>
      </c>
      <c r="I13" s="101"/>
      <c r="J13" s="11"/>
      <c r="K13" s="7"/>
    </row>
    <row r="14" spans="1:15">
      <c r="A14" s="7"/>
      <c r="B14" s="9" t="s">
        <v>536</v>
      </c>
      <c r="C14" s="61">
        <v>4.05</v>
      </c>
      <c r="D14" s="61">
        <v>0.34</v>
      </c>
      <c r="E14" s="60">
        <v>3.07</v>
      </c>
      <c r="F14" s="60">
        <v>0.28000000000000003</v>
      </c>
      <c r="G14" s="59">
        <v>4.07</v>
      </c>
      <c r="H14" s="61">
        <v>0.3</v>
      </c>
      <c r="I14" s="129"/>
      <c r="J14" s="11"/>
      <c r="K14" s="7"/>
    </row>
    <row r="15" spans="1:15">
      <c r="A15" s="7"/>
      <c r="B15" s="9" t="s">
        <v>646</v>
      </c>
      <c r="C15" s="59">
        <v>1.41</v>
      </c>
      <c r="D15" s="59">
        <v>0.01</v>
      </c>
      <c r="E15" s="60">
        <v>0.64</v>
      </c>
      <c r="F15" s="60">
        <v>0.01</v>
      </c>
      <c r="G15" s="59">
        <v>3.05</v>
      </c>
      <c r="H15" s="59">
        <v>0.01</v>
      </c>
      <c r="I15" s="129"/>
      <c r="J15" s="11"/>
      <c r="K15" s="7"/>
    </row>
    <row r="16" spans="1:15">
      <c r="A16" s="7"/>
      <c r="B16" s="9" t="s">
        <v>538</v>
      </c>
      <c r="C16" s="59">
        <v>3.83</v>
      </c>
      <c r="D16" s="59">
        <v>0.03</v>
      </c>
      <c r="E16" s="60">
        <v>3.25</v>
      </c>
      <c r="F16" s="60">
        <v>0.02</v>
      </c>
      <c r="G16" s="59">
        <v>2.0499999999999998</v>
      </c>
      <c r="H16" s="59">
        <v>0.01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536</v>
      </c>
      <c r="C22" s="64">
        <v>4.05</v>
      </c>
      <c r="D22" s="64">
        <v>0.34</v>
      </c>
      <c r="E22" s="64">
        <v>3.07</v>
      </c>
      <c r="F22" s="64">
        <v>0.28000000000000003</v>
      </c>
      <c r="G22" s="64">
        <v>4.07</v>
      </c>
      <c r="H22" s="64">
        <v>0.3</v>
      </c>
      <c r="I22" s="20"/>
      <c r="J22" s="11"/>
      <c r="K22" s="7"/>
    </row>
    <row r="23" spans="1:11">
      <c r="A23" s="7"/>
      <c r="B23" s="9" t="s">
        <v>308</v>
      </c>
      <c r="C23" s="61">
        <v>4.05</v>
      </c>
      <c r="D23" s="61">
        <v>0.34</v>
      </c>
      <c r="E23" s="60">
        <v>3.07</v>
      </c>
      <c r="F23" s="60">
        <v>0.28000000000000003</v>
      </c>
      <c r="G23" s="59">
        <v>4.07</v>
      </c>
      <c r="H23" s="61">
        <v>0.3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646</v>
      </c>
      <c r="C29" s="64">
        <v>1.41</v>
      </c>
      <c r="D29" s="64">
        <v>0.01</v>
      </c>
      <c r="E29" s="64">
        <v>0.64</v>
      </c>
      <c r="F29" s="64">
        <v>0.01</v>
      </c>
      <c r="G29" s="64">
        <v>3.05</v>
      </c>
      <c r="H29" s="64">
        <v>0.01</v>
      </c>
      <c r="I29" s="20"/>
      <c r="J29" s="11"/>
      <c r="K29" s="7"/>
    </row>
    <row r="30" spans="1:11">
      <c r="A30" s="7"/>
      <c r="B30" s="9" t="s">
        <v>310</v>
      </c>
      <c r="C30" s="61">
        <v>0.81</v>
      </c>
      <c r="D30" s="61">
        <v>0</v>
      </c>
      <c r="E30" s="60">
        <v>-0.7</v>
      </c>
      <c r="F30" s="60">
        <v>0</v>
      </c>
      <c r="G30" s="59">
        <v>3.73</v>
      </c>
      <c r="H30" s="61">
        <v>0.01</v>
      </c>
      <c r="I30" s="20"/>
      <c r="J30" s="11"/>
      <c r="K30" s="7"/>
    </row>
    <row r="31" spans="1:11">
      <c r="A31" s="7"/>
      <c r="B31" s="9" t="s">
        <v>537</v>
      </c>
      <c r="C31" s="61">
        <v>2.06</v>
      </c>
      <c r="D31" s="61">
        <v>0.01</v>
      </c>
      <c r="E31" s="60">
        <v>1.98</v>
      </c>
      <c r="F31" s="60">
        <v>0.01</v>
      </c>
      <c r="G31" s="59">
        <v>2.12</v>
      </c>
      <c r="H31" s="61"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538</v>
      </c>
      <c r="C37" s="64">
        <v>3.83</v>
      </c>
      <c r="D37" s="64">
        <v>0.03</v>
      </c>
      <c r="E37" s="64">
        <v>3.25</v>
      </c>
      <c r="F37" s="64">
        <v>0.02</v>
      </c>
      <c r="G37" s="64">
        <v>2.0499999999999998</v>
      </c>
      <c r="H37" s="64">
        <v>0.01</v>
      </c>
      <c r="I37" s="20"/>
      <c r="J37" s="11"/>
      <c r="K37" s="7"/>
    </row>
    <row r="38" spans="1:11">
      <c r="A38" s="7"/>
      <c r="B38" s="9" t="s">
        <v>647</v>
      </c>
      <c r="C38" s="61">
        <v>5.91</v>
      </c>
      <c r="D38" s="61">
        <v>0.03</v>
      </c>
      <c r="E38" s="60">
        <v>4.5599999999999996</v>
      </c>
      <c r="F38" s="60">
        <v>0.02</v>
      </c>
      <c r="G38" s="59">
        <v>6.69</v>
      </c>
      <c r="H38" s="61">
        <v>0.01</v>
      </c>
      <c r="I38" s="20"/>
      <c r="J38" s="11"/>
      <c r="K38" s="7"/>
    </row>
    <row r="39" spans="1:11">
      <c r="A39" s="7"/>
      <c r="B39" s="9" t="s">
        <v>648</v>
      </c>
      <c r="C39" s="61">
        <v>0.7</v>
      </c>
      <c r="D39" s="61">
        <v>0</v>
      </c>
      <c r="E39" s="60">
        <v>1.01</v>
      </c>
      <c r="F39" s="60">
        <v>0</v>
      </c>
      <c r="G39" s="59">
        <v>-0.34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>
      <c r="A13" s="7"/>
      <c r="B13" s="19" t="s">
        <v>19</v>
      </c>
      <c r="C13" s="64">
        <v>5.53</v>
      </c>
      <c r="D13" s="64">
        <v>1.53</v>
      </c>
      <c r="E13" s="64">
        <v>5.62</v>
      </c>
      <c r="F13" s="64">
        <v>1.89</v>
      </c>
      <c r="G13" s="64">
        <v>4.5999999999999996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233</v>
      </c>
      <c r="C14" s="59">
        <v>31.75</v>
      </c>
      <c r="D14" s="59">
        <v>0.35</v>
      </c>
      <c r="E14" s="60">
        <v>29.97</v>
      </c>
      <c r="F14" s="60">
        <v>0.53</v>
      </c>
      <c r="G14" s="59">
        <v>34.979999999999997</v>
      </c>
      <c r="H14" s="59">
        <v>0.11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1">
      <c r="A15" s="7"/>
      <c r="B15" s="9" t="s">
        <v>308</v>
      </c>
      <c r="C15" s="61">
        <v>4.05</v>
      </c>
      <c r="D15" s="61">
        <v>0.34</v>
      </c>
      <c r="E15" s="60">
        <v>3.07</v>
      </c>
      <c r="F15" s="60">
        <v>0.28000000000000003</v>
      </c>
      <c r="G15" s="59">
        <v>4.07</v>
      </c>
      <c r="H15" s="61">
        <v>0.3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254</v>
      </c>
      <c r="C16" s="62">
        <v>40.15</v>
      </c>
      <c r="D16" s="62">
        <v>0.12</v>
      </c>
      <c r="E16" s="63">
        <v>42.11</v>
      </c>
      <c r="F16" s="60">
        <v>0.2</v>
      </c>
      <c r="G16" s="59">
        <v>37.36</v>
      </c>
      <c r="H16" s="62">
        <v>0.04</v>
      </c>
      <c r="I16" s="96">
        <v>3</v>
      </c>
      <c r="J16" s="97">
        <v>3</v>
      </c>
      <c r="K16" s="93">
        <v>7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239</v>
      </c>
      <c r="C17" s="59">
        <v>7.07</v>
      </c>
      <c r="D17" s="59">
        <v>0.08</v>
      </c>
      <c r="E17" s="60">
        <v>7.09</v>
      </c>
      <c r="F17" s="60">
        <v>0.12</v>
      </c>
      <c r="G17" s="59">
        <v>6.63</v>
      </c>
      <c r="H17" s="59">
        <v>0.03</v>
      </c>
      <c r="I17" s="93">
        <v>4</v>
      </c>
      <c r="J17" s="94">
        <v>4</v>
      </c>
      <c r="K17" s="93">
        <v>9</v>
      </c>
      <c r="L17" s="11"/>
      <c r="M17" s="7"/>
      <c r="R17" s="80"/>
      <c r="S17" s="81"/>
      <c r="T17" s="81"/>
      <c r="U17" s="82"/>
    </row>
    <row r="18" spans="1:21">
      <c r="A18" s="7"/>
      <c r="B18" s="9" t="s">
        <v>269</v>
      </c>
      <c r="C18" s="59">
        <v>3.99</v>
      </c>
      <c r="D18" s="59">
        <v>7.0000000000000007E-2</v>
      </c>
      <c r="E18" s="60">
        <v>2.75</v>
      </c>
      <c r="F18" s="60">
        <v>7.0000000000000007E-2</v>
      </c>
      <c r="G18" s="59">
        <v>5.9</v>
      </c>
      <c r="H18" s="59">
        <v>0.09</v>
      </c>
      <c r="I18" s="93">
        <v>5</v>
      </c>
      <c r="J18" s="94">
        <v>9</v>
      </c>
      <c r="K18" s="93">
        <v>3</v>
      </c>
      <c r="L18" s="11"/>
      <c r="M18" s="7"/>
      <c r="R18" s="80"/>
      <c r="S18" s="81"/>
      <c r="T18" s="81"/>
      <c r="U18" s="82"/>
    </row>
    <row r="19" spans="1:21">
      <c r="A19" s="7"/>
      <c r="B19" s="9" t="s">
        <v>243</v>
      </c>
      <c r="C19" s="61">
        <v>10.18</v>
      </c>
      <c r="D19" s="61">
        <v>0.06</v>
      </c>
      <c r="E19" s="60">
        <v>7.7</v>
      </c>
      <c r="F19" s="60">
        <v>0.08</v>
      </c>
      <c r="G19" s="59">
        <v>11.25</v>
      </c>
      <c r="H19" s="61">
        <v>0.03</v>
      </c>
      <c r="I19" s="93">
        <v>6</v>
      </c>
      <c r="J19" s="95">
        <v>6</v>
      </c>
      <c r="K19" s="93">
        <v>8</v>
      </c>
      <c r="L19" s="11"/>
      <c r="M19" s="7"/>
      <c r="R19" s="80"/>
      <c r="S19" s="81"/>
      <c r="T19" s="81"/>
      <c r="U19" s="82"/>
    </row>
    <row r="20" spans="1:21">
      <c r="A20" s="7"/>
      <c r="B20" s="9" t="s">
        <v>512</v>
      </c>
      <c r="C20" s="59">
        <v>13.92</v>
      </c>
      <c r="D20" s="59">
        <v>0.06</v>
      </c>
      <c r="E20" s="60">
        <v>19.420000000000002</v>
      </c>
      <c r="F20" s="60">
        <v>0.08</v>
      </c>
      <c r="G20" s="59">
        <v>6.81</v>
      </c>
      <c r="H20" s="59">
        <v>0.04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249</v>
      </c>
      <c r="C21" s="59">
        <v>46.74</v>
      </c>
      <c r="D21" s="59">
        <v>0.05</v>
      </c>
      <c r="E21" s="60">
        <v>40.17</v>
      </c>
      <c r="F21" s="60">
        <v>7.0000000000000007E-2</v>
      </c>
      <c r="G21" s="59">
        <v>54.86</v>
      </c>
      <c r="H21" s="59">
        <v>0.01</v>
      </c>
      <c r="I21" s="93">
        <v>8</v>
      </c>
      <c r="J21" s="94">
        <v>8</v>
      </c>
      <c r="K21" s="93">
        <v>30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514</v>
      </c>
      <c r="C22" s="59">
        <v>19.98</v>
      </c>
      <c r="D22" s="59">
        <v>0.05</v>
      </c>
      <c r="E22" s="60">
        <v>18.3</v>
      </c>
      <c r="F22" s="60">
        <v>0.08</v>
      </c>
      <c r="G22" s="59">
        <v>16.22</v>
      </c>
      <c r="H22" s="59">
        <v>0.02</v>
      </c>
      <c r="I22" s="93">
        <v>9</v>
      </c>
      <c r="J22" s="94">
        <v>5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285</v>
      </c>
      <c r="C23" s="61">
        <v>6.12</v>
      </c>
      <c r="D23" s="61">
        <v>0.04</v>
      </c>
      <c r="E23" s="60">
        <v>5.56</v>
      </c>
      <c r="F23" s="60">
        <v>0.05</v>
      </c>
      <c r="G23" s="59">
        <v>6.2</v>
      </c>
      <c r="H23" s="61">
        <v>0.02</v>
      </c>
      <c r="I23" s="93">
        <v>10</v>
      </c>
      <c r="J23" s="95">
        <v>10</v>
      </c>
      <c r="K23" s="93"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516</v>
      </c>
      <c r="C24" s="59">
        <v>3.76</v>
      </c>
      <c r="D24" s="59">
        <v>0.03</v>
      </c>
      <c r="E24" s="60">
        <v>4.53</v>
      </c>
      <c r="F24" s="60">
        <v>0.04</v>
      </c>
      <c r="G24" s="59">
        <v>4.6900000000000004</v>
      </c>
      <c r="H24" s="59">
        <v>0.06</v>
      </c>
      <c r="I24" s="93">
        <v>11</v>
      </c>
      <c r="J24" s="94">
        <v>11</v>
      </c>
      <c r="K24" s="93">
        <v>4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290</v>
      </c>
      <c r="C25" s="61">
        <v>9.81</v>
      </c>
      <c r="D25" s="61">
        <v>0.03</v>
      </c>
      <c r="E25" s="60">
        <v>12.52</v>
      </c>
      <c r="F25" s="60">
        <v>0.04</v>
      </c>
      <c r="G25" s="59">
        <v>6.39</v>
      </c>
      <c r="H25" s="61">
        <v>0.01</v>
      </c>
      <c r="I25" s="93">
        <v>12</v>
      </c>
      <c r="J25" s="95">
        <v>12</v>
      </c>
      <c r="K25" s="93">
        <v>29</v>
      </c>
      <c r="L25" s="11"/>
      <c r="M25" s="7"/>
      <c r="R25" s="80"/>
      <c r="S25" s="81"/>
      <c r="T25" s="81"/>
      <c r="U25" s="82"/>
    </row>
    <row r="26" spans="1:21">
      <c r="A26" s="7"/>
      <c r="B26" s="9" t="s">
        <v>647</v>
      </c>
      <c r="C26" s="59">
        <v>5.91</v>
      </c>
      <c r="D26" s="59">
        <v>0.03</v>
      </c>
      <c r="E26" s="60">
        <v>4.5599999999999996</v>
      </c>
      <c r="F26" s="60">
        <v>0.02</v>
      </c>
      <c r="G26" s="59">
        <v>6.69</v>
      </c>
      <c r="H26" s="59">
        <v>0.01</v>
      </c>
      <c r="I26" s="93">
        <v>13</v>
      </c>
      <c r="J26" s="94">
        <v>20</v>
      </c>
      <c r="K26" s="93">
        <v>26</v>
      </c>
      <c r="L26" s="11"/>
      <c r="M26" s="7"/>
      <c r="R26" s="80"/>
      <c r="S26" s="81"/>
      <c r="T26" s="81"/>
      <c r="U26" s="82"/>
    </row>
    <row r="27" spans="1:21">
      <c r="A27" s="7"/>
      <c r="B27" s="9" t="s">
        <v>663</v>
      </c>
      <c r="C27" s="59">
        <v>5.57</v>
      </c>
      <c r="D27" s="59">
        <v>0.02</v>
      </c>
      <c r="E27" s="60">
        <v>5.08</v>
      </c>
      <c r="F27" s="60">
        <v>0.02</v>
      </c>
      <c r="G27" s="59">
        <v>6.34</v>
      </c>
      <c r="H27" s="59">
        <v>0.01</v>
      </c>
      <c r="I27" s="93">
        <v>14</v>
      </c>
      <c r="J27" s="94">
        <v>17</v>
      </c>
      <c r="K27" s="93">
        <v>23</v>
      </c>
      <c r="L27" s="11"/>
      <c r="M27" s="7"/>
      <c r="R27" s="80"/>
      <c r="S27" s="81"/>
      <c r="T27" s="81"/>
      <c r="U27" s="82"/>
    </row>
    <row r="28" spans="1:21">
      <c r="A28" s="7"/>
      <c r="B28" s="9" t="s">
        <v>244</v>
      </c>
      <c r="C28" s="59">
        <v>30.73</v>
      </c>
      <c r="D28" s="59">
        <v>0.02</v>
      </c>
      <c r="E28" s="60">
        <v>30.29</v>
      </c>
      <c r="F28" s="60">
        <v>0.02</v>
      </c>
      <c r="G28" s="59">
        <v>29.74</v>
      </c>
      <c r="H28" s="59">
        <v>0.01</v>
      </c>
      <c r="I28" s="93">
        <v>15</v>
      </c>
      <c r="J28" s="94">
        <v>18</v>
      </c>
      <c r="K28" s="93">
        <v>24</v>
      </c>
      <c r="L28" s="11"/>
      <c r="M28" s="7"/>
      <c r="R28" s="80"/>
      <c r="S28" s="81"/>
      <c r="T28" s="81"/>
      <c r="U28" s="82"/>
    </row>
    <row r="29" spans="1:21">
      <c r="A29" s="7"/>
      <c r="B29" s="9" t="s">
        <v>250</v>
      </c>
      <c r="C29" s="61">
        <v>22.61</v>
      </c>
      <c r="D29" s="61">
        <v>0.02</v>
      </c>
      <c r="E29" s="60">
        <v>21.54</v>
      </c>
      <c r="F29" s="60">
        <v>0.03</v>
      </c>
      <c r="G29" s="59">
        <v>29.59</v>
      </c>
      <c r="H29" s="61">
        <v>0.01</v>
      </c>
      <c r="I29" s="93">
        <v>16</v>
      </c>
      <c r="J29" s="95">
        <v>13</v>
      </c>
      <c r="K29" s="93">
        <v>27</v>
      </c>
      <c r="L29" s="11"/>
      <c r="M29" s="7"/>
      <c r="R29" s="80"/>
      <c r="S29" s="81"/>
      <c r="T29" s="81"/>
      <c r="U29" s="82"/>
    </row>
    <row r="30" spans="1:21">
      <c r="A30" s="7"/>
      <c r="B30" s="9" t="s">
        <v>293</v>
      </c>
      <c r="C30" s="61">
        <v>4.16</v>
      </c>
      <c r="D30" s="61">
        <v>0.02</v>
      </c>
      <c r="E30" s="60">
        <v>5.28</v>
      </c>
      <c r="F30" s="60">
        <v>0.03</v>
      </c>
      <c r="G30" s="59">
        <v>2.72</v>
      </c>
      <c r="H30" s="61">
        <v>0.01</v>
      </c>
      <c r="I30" s="93">
        <v>17</v>
      </c>
      <c r="J30" s="95">
        <v>14</v>
      </c>
      <c r="K30" s="93">
        <v>28</v>
      </c>
      <c r="L30" s="11"/>
      <c r="M30" s="7"/>
      <c r="R30" s="80"/>
      <c r="S30" s="81"/>
      <c r="T30" s="81"/>
      <c r="U30" s="82"/>
    </row>
    <row r="31" spans="1:21">
      <c r="A31" s="7"/>
      <c r="B31" s="9" t="s">
        <v>533</v>
      </c>
      <c r="C31" s="59">
        <v>6.8</v>
      </c>
      <c r="D31" s="59">
        <v>0.02</v>
      </c>
      <c r="E31" s="60">
        <v>6.69</v>
      </c>
      <c r="F31" s="60">
        <v>0.02</v>
      </c>
      <c r="G31" s="59">
        <v>6.4</v>
      </c>
      <c r="H31" s="59">
        <v>0.01</v>
      </c>
      <c r="I31" s="93">
        <v>18</v>
      </c>
      <c r="J31" s="94">
        <v>19</v>
      </c>
      <c r="K31" s="93">
        <v>25</v>
      </c>
      <c r="L31" s="11"/>
      <c r="M31" s="7"/>
      <c r="R31" s="80"/>
      <c r="S31" s="81"/>
      <c r="T31" s="81"/>
      <c r="U31" s="82"/>
    </row>
    <row r="32" spans="1:21">
      <c r="A32" s="7"/>
      <c r="B32" s="77" t="s">
        <v>645</v>
      </c>
      <c r="C32" s="61">
        <v>12.48</v>
      </c>
      <c r="D32" s="61">
        <v>0.02</v>
      </c>
      <c r="E32" s="60">
        <v>9.68</v>
      </c>
      <c r="F32" s="60">
        <v>0.01</v>
      </c>
      <c r="G32" s="59">
        <v>10.39</v>
      </c>
      <c r="H32" s="61">
        <v>0.01</v>
      </c>
      <c r="I32" s="93">
        <v>19</v>
      </c>
      <c r="J32" s="95">
        <v>30</v>
      </c>
      <c r="K32" s="93">
        <v>20</v>
      </c>
      <c r="L32" s="11"/>
      <c r="M32" s="7"/>
      <c r="R32" s="80"/>
      <c r="S32" s="81"/>
      <c r="T32" s="81"/>
      <c r="U32" s="82"/>
    </row>
    <row r="33" spans="1:21">
      <c r="A33" s="7"/>
      <c r="B33" s="9" t="s">
        <v>627</v>
      </c>
      <c r="C33" s="59">
        <v>2.23</v>
      </c>
      <c r="D33" s="59">
        <v>0.01</v>
      </c>
      <c r="E33" s="60">
        <v>2.21</v>
      </c>
      <c r="F33" s="60">
        <v>0.01</v>
      </c>
      <c r="G33" s="59">
        <v>2.13</v>
      </c>
      <c r="H33" s="59">
        <v>0.01</v>
      </c>
      <c r="I33" s="93">
        <v>20</v>
      </c>
      <c r="J33" s="94">
        <v>24</v>
      </c>
      <c r="K33" s="93">
        <v>18</v>
      </c>
      <c r="L33" s="11"/>
      <c r="M33" s="7"/>
      <c r="R33" s="80"/>
      <c r="S33" s="81"/>
      <c r="T33" s="81"/>
      <c r="U33" s="82"/>
    </row>
    <row r="34" spans="1:21">
      <c r="A34" s="7"/>
      <c r="B34" s="9" t="s">
        <v>628</v>
      </c>
      <c r="C34" s="59">
        <v>20.309999999999999</v>
      </c>
      <c r="D34" s="59">
        <v>0.01</v>
      </c>
      <c r="E34" s="60">
        <v>18.09</v>
      </c>
      <c r="F34" s="60">
        <v>0.01</v>
      </c>
      <c r="G34" s="59">
        <v>25.31</v>
      </c>
      <c r="H34" s="59">
        <v>0</v>
      </c>
      <c r="I34" s="93">
        <v>21</v>
      </c>
      <c r="J34" s="94">
        <v>25</v>
      </c>
      <c r="K34" s="93">
        <v>52</v>
      </c>
      <c r="L34" s="11"/>
      <c r="M34" s="7"/>
      <c r="R34" s="80"/>
      <c r="S34" s="81"/>
      <c r="T34" s="81"/>
      <c r="U34" s="82"/>
    </row>
    <row r="35" spans="1:21">
      <c r="A35" s="7"/>
      <c r="B35" s="9" t="s">
        <v>518</v>
      </c>
      <c r="C35" s="59">
        <v>16.34</v>
      </c>
      <c r="D35" s="59">
        <v>0.01</v>
      </c>
      <c r="E35" s="60">
        <v>12.96</v>
      </c>
      <c r="F35" s="60">
        <v>0.01</v>
      </c>
      <c r="G35" s="59">
        <v>18.739999999999998</v>
      </c>
      <c r="H35" s="59">
        <v>0.04</v>
      </c>
      <c r="I35" s="93">
        <v>22</v>
      </c>
      <c r="J35" s="94">
        <v>26</v>
      </c>
      <c r="K35" s="93">
        <v>5</v>
      </c>
      <c r="L35" s="11"/>
      <c r="M35" s="7"/>
      <c r="R35" s="80"/>
      <c r="S35" s="81"/>
      <c r="T35" s="81"/>
      <c r="U35" s="82"/>
    </row>
    <row r="36" spans="1:21">
      <c r="A36" s="7"/>
      <c r="B36" s="9" t="s">
        <v>270</v>
      </c>
      <c r="C36" s="59">
        <v>2.2999999999999998</v>
      </c>
      <c r="D36" s="59">
        <v>0.01</v>
      </c>
      <c r="E36" s="60">
        <v>1.24</v>
      </c>
      <c r="F36" s="60">
        <v>0</v>
      </c>
      <c r="G36" s="59">
        <v>2.4500000000000002</v>
      </c>
      <c r="H36" s="59">
        <v>0</v>
      </c>
      <c r="I36" s="93">
        <v>23</v>
      </c>
      <c r="J36" s="94">
        <v>53</v>
      </c>
      <c r="K36" s="93">
        <v>50</v>
      </c>
      <c r="L36" s="11"/>
      <c r="M36" s="7"/>
      <c r="R36" s="80"/>
      <c r="S36" s="81"/>
      <c r="T36" s="81"/>
      <c r="U36" s="82"/>
    </row>
    <row r="37" spans="1:21">
      <c r="A37" s="7"/>
      <c r="B37" s="9" t="s">
        <v>271</v>
      </c>
      <c r="C37" s="59">
        <v>0.82</v>
      </c>
      <c r="D37" s="59">
        <v>0.01</v>
      </c>
      <c r="E37" s="60">
        <v>-0.25</v>
      </c>
      <c r="F37" s="60">
        <v>0</v>
      </c>
      <c r="G37" s="59">
        <v>1.29</v>
      </c>
      <c r="H37" s="59">
        <v>0.01</v>
      </c>
      <c r="I37" s="93">
        <v>24</v>
      </c>
      <c r="J37" s="94">
        <v>54</v>
      </c>
      <c r="K37" s="93">
        <v>16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59">
        <v>0</v>
      </c>
      <c r="D38" s="59">
        <v>0.03</v>
      </c>
      <c r="E38" s="60">
        <v>0</v>
      </c>
      <c r="F38" s="60">
        <v>6.0000000000000012E-2</v>
      </c>
      <c r="G38" s="59">
        <v>0</v>
      </c>
      <c r="H38" s="59">
        <v>6.0000000000000005E-2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4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15">
      <c r="A13" s="7"/>
      <c r="B13" s="19" t="s">
        <v>27</v>
      </c>
      <c r="C13" s="64">
        <v>1.89</v>
      </c>
      <c r="D13" s="64">
        <v>0.56999999999999995</v>
      </c>
      <c r="E13" s="64">
        <v>2.2999999999999998</v>
      </c>
      <c r="F13" s="64">
        <v>0.66</v>
      </c>
      <c r="G13" s="64">
        <v>2.35</v>
      </c>
      <c r="H13" s="64">
        <v>0.69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2.4</v>
      </c>
      <c r="D14" s="59">
        <v>0.51</v>
      </c>
      <c r="E14" s="60">
        <v>2.91</v>
      </c>
      <c r="F14" s="60">
        <v>0.55000000000000004</v>
      </c>
      <c r="G14" s="59">
        <v>2.75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674</v>
      </c>
      <c r="C15" s="61">
        <v>-0.66</v>
      </c>
      <c r="D15" s="61">
        <v>-0.04</v>
      </c>
      <c r="E15" s="60">
        <v>0.14000000000000001</v>
      </c>
      <c r="F15" s="60">
        <v>0.01</v>
      </c>
      <c r="G15" s="59">
        <v>-0.77</v>
      </c>
      <c r="H15" s="61">
        <v>-0.03</v>
      </c>
      <c r="I15" s="96">
        <v>7</v>
      </c>
      <c r="J15" s="97">
        <v>4</v>
      </c>
      <c r="K15" s="93">
        <v>7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2.62</v>
      </c>
      <c r="D16" s="59">
        <v>0.01</v>
      </c>
      <c r="E16" s="60">
        <v>1.91</v>
      </c>
      <c r="F16" s="60">
        <v>0.01</v>
      </c>
      <c r="G16" s="59">
        <v>2.91</v>
      </c>
      <c r="H16" s="59">
        <v>0.02</v>
      </c>
      <c r="I16" s="93">
        <v>4</v>
      </c>
      <c r="J16" s="94">
        <v>5</v>
      </c>
      <c r="K16" s="93">
        <v>4</v>
      </c>
      <c r="L16" s="11"/>
      <c r="M16" s="7"/>
      <c r="N16" s="6"/>
      <c r="O16" s="6"/>
    </row>
    <row r="17" spans="1:21">
      <c r="A17" s="7"/>
      <c r="B17" s="32" t="s">
        <v>676</v>
      </c>
      <c r="C17" s="59">
        <v>6.91</v>
      </c>
      <c r="D17" s="59">
        <v>0.03</v>
      </c>
      <c r="E17" s="60">
        <v>6.65</v>
      </c>
      <c r="F17" s="60">
        <v>0.04</v>
      </c>
      <c r="G17" s="59">
        <v>8.24</v>
      </c>
      <c r="H17" s="59">
        <v>0.03</v>
      </c>
      <c r="I17" s="93">
        <v>3</v>
      </c>
      <c r="J17" s="94">
        <v>2</v>
      </c>
      <c r="K17" s="93">
        <v>2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2.65</v>
      </c>
      <c r="D18" s="59">
        <v>0.01</v>
      </c>
      <c r="E18" s="60">
        <v>2.76</v>
      </c>
      <c r="F18" s="60">
        <v>0.01</v>
      </c>
      <c r="G18" s="59">
        <v>2.58</v>
      </c>
      <c r="H18" s="59">
        <v>0.01</v>
      </c>
      <c r="I18" s="93">
        <v>5</v>
      </c>
      <c r="J18" s="94">
        <v>6</v>
      </c>
      <c r="K18" s="96">
        <v>5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2.72</v>
      </c>
      <c r="D19" s="59">
        <v>0.01</v>
      </c>
      <c r="E19" s="60">
        <v>2.4700000000000002</v>
      </c>
      <c r="F19" s="60">
        <v>0</v>
      </c>
      <c r="G19" s="59">
        <v>2.23</v>
      </c>
      <c r="H19" s="59">
        <v>0</v>
      </c>
      <c r="I19" s="96">
        <v>6</v>
      </c>
      <c r="J19" s="94">
        <v>7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557</v>
      </c>
      <c r="C20" s="62">
        <v>2.09</v>
      </c>
      <c r="D20" s="62">
        <v>0.04</v>
      </c>
      <c r="E20" s="63">
        <v>2.13</v>
      </c>
      <c r="F20" s="60">
        <v>0.04</v>
      </c>
      <c r="G20" s="59">
        <v>2.5299999999999998</v>
      </c>
      <c r="H20" s="62">
        <v>0.03</v>
      </c>
      <c r="I20" s="93">
        <v>2</v>
      </c>
      <c r="J20" s="95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8" t="s">
        <v>780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3.05</v>
      </c>
      <c r="F29" s="60">
        <v>2.25</v>
      </c>
      <c r="G29" s="59">
        <v>1.89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2.25</v>
      </c>
      <c r="F30" s="60">
        <v>2.35</v>
      </c>
      <c r="G30" s="59">
        <v>2.25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775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539</v>
      </c>
      <c r="C13" s="64">
        <v>2.4</v>
      </c>
      <c r="D13" s="64">
        <v>0.51</v>
      </c>
      <c r="E13" s="64">
        <v>2.91</v>
      </c>
      <c r="F13" s="64">
        <v>0.55000000000000004</v>
      </c>
      <c r="G13" s="64">
        <v>2.75</v>
      </c>
      <c r="H13" s="64">
        <v>0.61</v>
      </c>
      <c r="I13" s="101"/>
      <c r="J13" s="11"/>
      <c r="K13" s="7"/>
    </row>
    <row r="14" spans="1:15">
      <c r="A14" s="7"/>
      <c r="B14" s="9" t="s">
        <v>540</v>
      </c>
      <c r="C14" s="61">
        <v>2.33</v>
      </c>
      <c r="D14" s="61">
        <v>0.18</v>
      </c>
      <c r="E14" s="60">
        <v>2.78</v>
      </c>
      <c r="F14" s="60">
        <v>0.31</v>
      </c>
      <c r="G14" s="59">
        <v>2.46</v>
      </c>
      <c r="H14" s="61">
        <v>0.1</v>
      </c>
      <c r="I14" s="129"/>
      <c r="J14" s="11"/>
      <c r="K14" s="7"/>
    </row>
    <row r="15" spans="1:15">
      <c r="A15" s="7"/>
      <c r="B15" s="9" t="s">
        <v>670</v>
      </c>
      <c r="C15" s="59">
        <v>2.2599999999999998</v>
      </c>
      <c r="D15" s="59">
        <v>0.25</v>
      </c>
      <c r="E15" s="60">
        <v>3.06</v>
      </c>
      <c r="F15" s="60">
        <v>0.23</v>
      </c>
      <c r="G15" s="59">
        <v>2.46</v>
      </c>
      <c r="H15" s="59">
        <v>0.34</v>
      </c>
      <c r="I15" s="129"/>
      <c r="J15" s="11"/>
      <c r="K15" s="7"/>
    </row>
    <row r="16" spans="1:15">
      <c r="A16" s="7"/>
      <c r="B16" s="9" t="s">
        <v>672</v>
      </c>
      <c r="C16" s="59">
        <v>3.41</v>
      </c>
      <c r="D16" s="59">
        <v>7.0000000000000007E-2</v>
      </c>
      <c r="E16" s="60">
        <v>3.58</v>
      </c>
      <c r="F16" s="60">
        <v>0.01</v>
      </c>
      <c r="G16" s="59">
        <v>3.95</v>
      </c>
      <c r="H16" s="59">
        <v>0.17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540</v>
      </c>
      <c r="C22" s="64">
        <v>2.33</v>
      </c>
      <c r="D22" s="64">
        <v>0.18</v>
      </c>
      <c r="E22" s="64">
        <v>2.78</v>
      </c>
      <c r="F22" s="64">
        <v>0.31</v>
      </c>
      <c r="G22" s="64">
        <v>2.46</v>
      </c>
      <c r="H22" s="64">
        <v>0.1</v>
      </c>
      <c r="I22" s="20"/>
      <c r="J22" s="11"/>
      <c r="K22" s="7"/>
    </row>
    <row r="23" spans="1:20">
      <c r="A23" s="7"/>
      <c r="B23" s="9" t="s">
        <v>669</v>
      </c>
      <c r="C23" s="61">
        <v>2.33</v>
      </c>
      <c r="D23" s="61">
        <v>0.18</v>
      </c>
      <c r="E23" s="60">
        <v>2.78</v>
      </c>
      <c r="F23" s="60">
        <v>0.31</v>
      </c>
      <c r="G23" s="59">
        <v>2.46</v>
      </c>
      <c r="H23" s="61">
        <v>0.1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670</v>
      </c>
      <c r="C29" s="64">
        <v>2.2599999999999998</v>
      </c>
      <c r="D29" s="64">
        <v>0.25</v>
      </c>
      <c r="E29" s="64">
        <v>3.06</v>
      </c>
      <c r="F29" s="64">
        <v>0.23</v>
      </c>
      <c r="G29" s="64">
        <v>2.46</v>
      </c>
      <c r="H29" s="64">
        <v>0.34</v>
      </c>
      <c r="I29" s="20"/>
      <c r="J29" s="11"/>
      <c r="K29" s="7"/>
    </row>
    <row r="30" spans="1:20">
      <c r="A30" s="7"/>
      <c r="B30" s="9" t="s">
        <v>671</v>
      </c>
      <c r="C30" s="61">
        <v>2.2599999999999998</v>
      </c>
      <c r="D30" s="61">
        <v>0.25</v>
      </c>
      <c r="E30" s="60">
        <v>3.06</v>
      </c>
      <c r="F30" s="60">
        <v>0.23</v>
      </c>
      <c r="G30" s="59">
        <v>2.46</v>
      </c>
      <c r="H30" s="61">
        <v>0.34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3.41</v>
      </c>
      <c r="D36" s="64">
        <v>7.0000000000000007E-2</v>
      </c>
      <c r="E36" s="64">
        <v>3.58</v>
      </c>
      <c r="F36" s="64">
        <v>0.01</v>
      </c>
      <c r="G36" s="64">
        <v>3.95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3.41</v>
      </c>
      <c r="D37" s="61">
        <v>7.0000000000000007E-2</v>
      </c>
      <c r="E37" s="60">
        <v>3.58</v>
      </c>
      <c r="F37" s="60">
        <v>0.01</v>
      </c>
      <c r="G37" s="59">
        <v>3.95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674</v>
      </c>
      <c r="C13" s="64">
        <v>-0.66</v>
      </c>
      <c r="D13" s="64">
        <v>-0.04</v>
      </c>
      <c r="E13" s="64">
        <v>0.14000000000000001</v>
      </c>
      <c r="F13" s="64">
        <v>0.01</v>
      </c>
      <c r="G13" s="64">
        <v>-0.77</v>
      </c>
      <c r="H13" s="64">
        <v>-0.03</v>
      </c>
      <c r="I13" s="101"/>
      <c r="J13" s="11"/>
      <c r="K13" s="7"/>
    </row>
    <row r="14" spans="1:15">
      <c r="A14" s="7"/>
      <c r="B14" s="9" t="s">
        <v>541</v>
      </c>
      <c r="C14" s="61">
        <v>6.32</v>
      </c>
      <c r="D14" s="61">
        <v>0.06</v>
      </c>
      <c r="E14" s="60">
        <v>6.45</v>
      </c>
      <c r="F14" s="60">
        <v>0.08</v>
      </c>
      <c r="G14" s="59">
        <v>6.31</v>
      </c>
      <c r="H14" s="61">
        <v>0.03</v>
      </c>
      <c r="I14" s="129"/>
      <c r="J14" s="11"/>
      <c r="K14" s="7"/>
    </row>
    <row r="15" spans="1:15">
      <c r="A15" s="7"/>
      <c r="B15" s="9" t="s">
        <v>324</v>
      </c>
      <c r="C15" s="59">
        <v>-1.98</v>
      </c>
      <c r="D15" s="59">
        <v>-0.09</v>
      </c>
      <c r="E15" s="60">
        <v>-1.48</v>
      </c>
      <c r="F15" s="60">
        <v>-0.08</v>
      </c>
      <c r="G15" s="59">
        <v>-1.95</v>
      </c>
      <c r="H15" s="59">
        <v>-0.06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541</v>
      </c>
      <c r="C21" s="64">
        <v>6.32</v>
      </c>
      <c r="D21" s="64">
        <v>0.06</v>
      </c>
      <c r="E21" s="64">
        <v>6.45</v>
      </c>
      <c r="F21" s="64">
        <v>0.08</v>
      </c>
      <c r="G21" s="64">
        <v>6.31</v>
      </c>
      <c r="H21" s="64">
        <v>0.03</v>
      </c>
      <c r="I21" s="20"/>
      <c r="J21" s="11"/>
      <c r="K21" s="7"/>
    </row>
    <row r="22" spans="1:20">
      <c r="A22" s="7"/>
      <c r="B22" s="9" t="s">
        <v>323</v>
      </c>
      <c r="C22" s="61">
        <v>6.32</v>
      </c>
      <c r="D22" s="61">
        <v>0.06</v>
      </c>
      <c r="E22" s="60">
        <v>6.45</v>
      </c>
      <c r="F22" s="60">
        <v>0.08</v>
      </c>
      <c r="G22" s="59">
        <v>6.31</v>
      </c>
      <c r="H22" s="61">
        <v>0.03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670</v>
      </c>
      <c r="C28" s="64">
        <v>2.2599999999999998</v>
      </c>
      <c r="D28" s="64">
        <v>0.25</v>
      </c>
      <c r="E28" s="64">
        <v>3.06</v>
      </c>
      <c r="F28" s="64">
        <v>0.23</v>
      </c>
      <c r="G28" s="64">
        <v>2.46</v>
      </c>
      <c r="H28" s="64">
        <v>0.34</v>
      </c>
      <c r="I28" s="20"/>
      <c r="J28" s="11"/>
      <c r="K28" s="7"/>
    </row>
    <row r="29" spans="1:20">
      <c r="A29" s="7"/>
      <c r="B29" s="9" t="s">
        <v>649</v>
      </c>
      <c r="C29" s="61">
        <v>-7.26</v>
      </c>
      <c r="D29" s="61">
        <v>-0.18</v>
      </c>
      <c r="E29" s="60">
        <v>-5.68</v>
      </c>
      <c r="F29" s="60">
        <v>-0.16</v>
      </c>
      <c r="G29" s="59">
        <v>-8.26</v>
      </c>
      <c r="H29" s="61">
        <v>-0.13</v>
      </c>
      <c r="I29" s="20"/>
      <c r="J29" s="11"/>
      <c r="K29" s="7"/>
    </row>
    <row r="30" spans="1:20" s="17" customFormat="1">
      <c r="A30" s="7"/>
      <c r="B30" s="9" t="s">
        <v>542</v>
      </c>
      <c r="C30" s="61">
        <v>3.69</v>
      </c>
      <c r="D30" s="61">
        <v>0.08</v>
      </c>
      <c r="E30" s="60">
        <v>3.61</v>
      </c>
      <c r="F30" s="60">
        <v>0.08</v>
      </c>
      <c r="G30" s="59">
        <v>3.87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543</v>
      </c>
      <c r="C13" s="64">
        <v>2.62</v>
      </c>
      <c r="D13" s="64">
        <v>0.01</v>
      </c>
      <c r="E13" s="64">
        <v>1.91</v>
      </c>
      <c r="F13" s="64">
        <v>0.01</v>
      </c>
      <c r="G13" s="64">
        <v>2.91</v>
      </c>
      <c r="H13" s="64">
        <v>0.02</v>
      </c>
      <c r="I13" s="101"/>
      <c r="J13" s="11"/>
      <c r="K13" s="7"/>
    </row>
    <row r="14" spans="1:15">
      <c r="A14" s="7"/>
      <c r="B14" s="9" t="s">
        <v>328</v>
      </c>
      <c r="C14" s="61">
        <v>2.4700000000000002</v>
      </c>
      <c r="D14" s="61">
        <v>0.01</v>
      </c>
      <c r="E14" s="60">
        <v>0.66</v>
      </c>
      <c r="F14" s="60">
        <v>0</v>
      </c>
      <c r="G14" s="59">
        <v>3.95</v>
      </c>
      <c r="H14" s="61">
        <v>0.03</v>
      </c>
      <c r="I14" s="129"/>
      <c r="J14" s="11"/>
      <c r="K14" s="7"/>
    </row>
    <row r="15" spans="1:15">
      <c r="A15" s="7"/>
      <c r="B15" s="9" t="s">
        <v>544</v>
      </c>
      <c r="C15" s="59">
        <v>3.17</v>
      </c>
      <c r="D15" s="59">
        <v>0</v>
      </c>
      <c r="E15" s="60">
        <v>4.76</v>
      </c>
      <c r="F15" s="60">
        <v>0.01</v>
      </c>
      <c r="G15" s="59">
        <v>-1.21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328</v>
      </c>
      <c r="C21" s="64">
        <v>2.4700000000000002</v>
      </c>
      <c r="D21" s="64">
        <v>0.01</v>
      </c>
      <c r="E21" s="64">
        <v>0.66</v>
      </c>
      <c r="F21" s="64">
        <v>0</v>
      </c>
      <c r="G21" s="64">
        <v>3.95</v>
      </c>
      <c r="H21" s="64">
        <v>0.03</v>
      </c>
      <c r="I21" s="20"/>
      <c r="J21" s="11"/>
      <c r="K21" s="7"/>
    </row>
    <row r="22" spans="1:20">
      <c r="A22" s="7"/>
      <c r="B22" s="9" t="s">
        <v>329</v>
      </c>
      <c r="C22" s="61">
        <v>2.98</v>
      </c>
      <c r="D22" s="61">
        <v>0</v>
      </c>
      <c r="E22" s="60">
        <v>0.56000000000000005</v>
      </c>
      <c r="F22" s="60">
        <v>0</v>
      </c>
      <c r="G22" s="59">
        <v>5.41</v>
      </c>
      <c r="H22" s="61">
        <v>0.02</v>
      </c>
      <c r="I22" s="20"/>
      <c r="J22" s="11"/>
      <c r="K22" s="7"/>
    </row>
    <row r="23" spans="1:20">
      <c r="A23" s="7"/>
      <c r="B23" s="9" t="s">
        <v>330</v>
      </c>
      <c r="C23" s="61">
        <v>2.62</v>
      </c>
      <c r="D23" s="61">
        <v>0</v>
      </c>
      <c r="E23" s="60">
        <v>1.74</v>
      </c>
      <c r="F23" s="60">
        <v>0</v>
      </c>
      <c r="G23" s="59">
        <v>2.4700000000000002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1.93</v>
      </c>
      <c r="D24" s="61">
        <v>0</v>
      </c>
      <c r="E24" s="60">
        <v>0.45</v>
      </c>
      <c r="F24" s="60">
        <v>0</v>
      </c>
      <c r="G24" s="59">
        <v>6.42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544</v>
      </c>
      <c r="C30" s="64">
        <v>3.17</v>
      </c>
      <c r="D30" s="64">
        <v>0</v>
      </c>
      <c r="E30" s="64">
        <v>4.76</v>
      </c>
      <c r="F30" s="64">
        <v>0.01</v>
      </c>
      <c r="G30" s="64">
        <v>-1.21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3.17</v>
      </c>
      <c r="D31" s="61">
        <v>0</v>
      </c>
      <c r="E31" s="60">
        <v>4.76</v>
      </c>
      <c r="F31" s="60">
        <v>0.01</v>
      </c>
      <c r="G31" s="59">
        <v>-1.21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676</v>
      </c>
      <c r="C13" s="64">
        <v>6.91</v>
      </c>
      <c r="D13" s="64">
        <v>0.03</v>
      </c>
      <c r="E13" s="64">
        <v>6.65</v>
      </c>
      <c r="F13" s="64">
        <v>0.04</v>
      </c>
      <c r="G13" s="64">
        <v>8.24</v>
      </c>
      <c r="H13" s="64">
        <v>0.03</v>
      </c>
      <c r="I13" s="101"/>
      <c r="J13" s="11"/>
      <c r="K13" s="7"/>
    </row>
    <row r="14" spans="1:15">
      <c r="A14" s="7"/>
      <c r="B14" s="9" t="s">
        <v>546</v>
      </c>
      <c r="C14" s="61">
        <v>7.01</v>
      </c>
      <c r="D14" s="61">
        <v>0.03</v>
      </c>
      <c r="E14" s="60">
        <v>6.72</v>
      </c>
      <c r="F14" s="60">
        <v>0.04</v>
      </c>
      <c r="G14" s="59">
        <v>8.43</v>
      </c>
      <c r="H14" s="61">
        <v>0.03</v>
      </c>
      <c r="I14" s="129"/>
      <c r="J14" s="11"/>
      <c r="K14" s="7"/>
    </row>
    <row r="15" spans="1:15">
      <c r="A15" s="7"/>
      <c r="B15" s="9" t="s">
        <v>547</v>
      </c>
      <c r="C15" s="59">
        <v>4.09</v>
      </c>
      <c r="D15" s="59">
        <v>0</v>
      </c>
      <c r="E15" s="60">
        <v>5.1100000000000003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546</v>
      </c>
      <c r="C21" s="64">
        <v>7.01</v>
      </c>
      <c r="D21" s="64">
        <v>0.03</v>
      </c>
      <c r="E21" s="64">
        <v>6.72</v>
      </c>
      <c r="F21" s="64">
        <v>0.04</v>
      </c>
      <c r="G21" s="64">
        <v>8.43</v>
      </c>
      <c r="H21" s="64">
        <v>0.03</v>
      </c>
      <c r="I21" s="20"/>
      <c r="J21" s="11"/>
      <c r="K21" s="7"/>
    </row>
    <row r="22" spans="1:11">
      <c r="A22" s="7"/>
      <c r="B22" s="9" t="s">
        <v>335</v>
      </c>
      <c r="C22" s="61">
        <v>6.52</v>
      </c>
      <c r="D22" s="61">
        <v>0.01</v>
      </c>
      <c r="E22" s="60">
        <v>5.7</v>
      </c>
      <c r="F22" s="60">
        <v>0.01</v>
      </c>
      <c r="G22" s="59">
        <v>10.33</v>
      </c>
      <c r="H22" s="61">
        <v>0.02</v>
      </c>
      <c r="I22" s="20"/>
      <c r="J22" s="11"/>
      <c r="K22" s="7"/>
    </row>
    <row r="23" spans="1:11">
      <c r="A23" s="7"/>
      <c r="B23" s="9" t="s">
        <v>336</v>
      </c>
      <c r="C23" s="61">
        <v>6.41</v>
      </c>
      <c r="D23" s="61">
        <v>0</v>
      </c>
      <c r="E23" s="60">
        <v>6.43</v>
      </c>
      <c r="F23" s="60">
        <v>0</v>
      </c>
      <c r="G23" s="59">
        <v>8.0399999999999991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7.58</v>
      </c>
      <c r="D24" s="61">
        <v>0.01</v>
      </c>
      <c r="E24" s="60">
        <v>8.15</v>
      </c>
      <c r="F24" s="60">
        <v>0.02</v>
      </c>
      <c r="G24" s="59">
        <v>5.58</v>
      </c>
      <c r="H24" s="61">
        <v>0.01</v>
      </c>
      <c r="I24" s="20"/>
      <c r="J24" s="11"/>
      <c r="K24" s="7"/>
    </row>
    <row r="25" spans="1:11">
      <c r="A25" s="7"/>
      <c r="B25" s="9" t="s">
        <v>677</v>
      </c>
      <c r="C25" s="61">
        <v>7.27</v>
      </c>
      <c r="D25" s="61">
        <v>0</v>
      </c>
      <c r="E25" s="60">
        <v>6.54</v>
      </c>
      <c r="F25" s="60">
        <v>0</v>
      </c>
      <c r="G25" s="59">
        <v>9.81</v>
      </c>
      <c r="H25" s="61"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547</v>
      </c>
      <c r="C31" s="64">
        <v>4.09</v>
      </c>
      <c r="D31" s="64">
        <v>0</v>
      </c>
      <c r="E31" s="64">
        <v>5.1100000000000003</v>
      </c>
      <c r="F31" s="64">
        <v>0</v>
      </c>
      <c r="G31" s="64">
        <v>2.5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4.09</v>
      </c>
      <c r="D32" s="61">
        <v>0</v>
      </c>
      <c r="E32" s="60">
        <v>5.1100000000000003</v>
      </c>
      <c r="F32" s="60">
        <v>0</v>
      </c>
      <c r="G32" s="59">
        <v>2.5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548</v>
      </c>
      <c r="C13" s="64">
        <v>2.65</v>
      </c>
      <c r="D13" s="64">
        <v>0.01</v>
      </c>
      <c r="E13" s="64">
        <v>2.76</v>
      </c>
      <c r="F13" s="64">
        <v>0.01</v>
      </c>
      <c r="G13" s="64">
        <v>2.58</v>
      </c>
      <c r="H13" s="64">
        <v>0.01</v>
      </c>
      <c r="I13" s="101"/>
      <c r="J13" s="11"/>
      <c r="K13" s="7"/>
    </row>
    <row r="14" spans="1:15">
      <c r="A14" s="7"/>
      <c r="B14" s="9" t="s">
        <v>342</v>
      </c>
      <c r="C14" s="61">
        <v>3.36</v>
      </c>
      <c r="D14" s="61">
        <v>0</v>
      </c>
      <c r="E14" s="60">
        <v>3.39</v>
      </c>
      <c r="F14" s="60">
        <v>0</v>
      </c>
      <c r="G14" s="59">
        <v>2.38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3.68</v>
      </c>
      <c r="D15" s="59">
        <v>0</v>
      </c>
      <c r="E15" s="60">
        <v>2.86</v>
      </c>
      <c r="F15" s="60">
        <v>0</v>
      </c>
      <c r="G15" s="59">
        <v>5.72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1.98</v>
      </c>
      <c r="D16" s="59">
        <v>0</v>
      </c>
      <c r="E16" s="60">
        <v>2.1800000000000002</v>
      </c>
      <c r="F16" s="60">
        <v>0</v>
      </c>
      <c r="G16" s="59">
        <v>1.59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3.36</v>
      </c>
      <c r="D22" s="64">
        <v>0</v>
      </c>
      <c r="E22" s="64">
        <v>3.39</v>
      </c>
      <c r="F22" s="64">
        <v>0</v>
      </c>
      <c r="G22" s="64">
        <v>2.38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3.34</v>
      </c>
      <c r="D23" s="61">
        <v>0</v>
      </c>
      <c r="E23" s="60">
        <v>3.35</v>
      </c>
      <c r="F23" s="60">
        <v>0</v>
      </c>
      <c r="G23" s="59">
        <v>2.87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3.44</v>
      </c>
      <c r="D24" s="61">
        <v>0</v>
      </c>
      <c r="E24" s="60">
        <v>3.53</v>
      </c>
      <c r="F24" s="60">
        <v>0</v>
      </c>
      <c r="G24" s="59">
        <v>1.43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3.68</v>
      </c>
      <c r="D30" s="64">
        <v>0</v>
      </c>
      <c r="E30" s="64">
        <v>2.86</v>
      </c>
      <c r="F30" s="64">
        <v>0</v>
      </c>
      <c r="G30" s="64">
        <v>5.72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3.88</v>
      </c>
      <c r="D31" s="61">
        <v>0</v>
      </c>
      <c r="E31" s="60">
        <v>3.06</v>
      </c>
      <c r="F31" s="60">
        <v>0</v>
      </c>
      <c r="G31" s="59">
        <v>5.93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2</v>
      </c>
      <c r="D32" s="61">
        <v>0</v>
      </c>
      <c r="E32" s="60">
        <v>1.84</v>
      </c>
      <c r="F32" s="60">
        <v>0</v>
      </c>
      <c r="G32" s="59">
        <v>0.03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1.98</v>
      </c>
      <c r="D38" s="64">
        <v>0</v>
      </c>
      <c r="E38" s="64">
        <v>2.1800000000000002</v>
      </c>
      <c r="F38" s="64">
        <v>0</v>
      </c>
      <c r="G38" s="64">
        <v>1.59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1.98</v>
      </c>
      <c r="D39" s="61">
        <v>0</v>
      </c>
      <c r="E39" s="60">
        <v>2.1800000000000002</v>
      </c>
      <c r="F39" s="60">
        <v>0</v>
      </c>
      <c r="G39" s="59">
        <v>1.59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552</v>
      </c>
      <c r="C13" s="64">
        <v>2.72</v>
      </c>
      <c r="D13" s="64">
        <v>0.01</v>
      </c>
      <c r="E13" s="64">
        <v>2.4700000000000002</v>
      </c>
      <c r="F13" s="64">
        <v>0</v>
      </c>
      <c r="G13" s="64">
        <v>2.23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3</v>
      </c>
      <c r="D14" s="61">
        <v>0</v>
      </c>
      <c r="E14" s="60">
        <v>2.5</v>
      </c>
      <c r="F14" s="60">
        <v>0</v>
      </c>
      <c r="G14" s="59">
        <v>3.68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1.99</v>
      </c>
      <c r="D15" s="59">
        <v>0</v>
      </c>
      <c r="E15" s="60">
        <v>2</v>
      </c>
      <c r="F15" s="60">
        <v>0</v>
      </c>
      <c r="G15" s="59">
        <v>1.84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3</v>
      </c>
      <c r="D21" s="64">
        <v>0</v>
      </c>
      <c r="E21" s="64">
        <v>2.5</v>
      </c>
      <c r="F21" s="64">
        <v>0</v>
      </c>
      <c r="G21" s="64">
        <v>3.68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2.73</v>
      </c>
      <c r="D22" s="61">
        <v>0</v>
      </c>
      <c r="E22" s="60">
        <v>1.88</v>
      </c>
      <c r="F22" s="60">
        <v>0</v>
      </c>
      <c r="G22" s="59">
        <v>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2.59</v>
      </c>
      <c r="D23" s="61">
        <v>0</v>
      </c>
      <c r="E23" s="60">
        <v>2.84</v>
      </c>
      <c r="F23" s="60">
        <v>0</v>
      </c>
      <c r="G23" s="59">
        <v>2.59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3.64</v>
      </c>
      <c r="D24" s="61">
        <v>0</v>
      </c>
      <c r="E24" s="60">
        <v>2.74</v>
      </c>
      <c r="F24" s="60">
        <v>0</v>
      </c>
      <c r="G24" s="59">
        <v>3.97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1.99</v>
      </c>
      <c r="D30" s="64">
        <v>0</v>
      </c>
      <c r="E30" s="64">
        <v>2</v>
      </c>
      <c r="F30" s="64">
        <v>0</v>
      </c>
      <c r="G30" s="64">
        <v>1.84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2.13</v>
      </c>
      <c r="D31" s="61">
        <v>0</v>
      </c>
      <c r="E31" s="60">
        <v>1.97</v>
      </c>
      <c r="F31" s="60">
        <v>0</v>
      </c>
      <c r="G31" s="59">
        <v>2.68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1.62</v>
      </c>
      <c r="D32" s="61">
        <v>0</v>
      </c>
      <c r="E32" s="60">
        <v>2.0099999999999998</v>
      </c>
      <c r="F32" s="60">
        <v>0</v>
      </c>
      <c r="G32" s="59">
        <v>-0.32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557</v>
      </c>
      <c r="C13" s="64">
        <v>2.09</v>
      </c>
      <c r="D13" s="64">
        <v>0.04</v>
      </c>
      <c r="E13" s="64">
        <v>2.13</v>
      </c>
      <c r="F13" s="64">
        <v>0.04</v>
      </c>
      <c r="G13" s="64">
        <v>2.5299999999999998</v>
      </c>
      <c r="H13" s="64">
        <v>0.03</v>
      </c>
      <c r="I13" s="101"/>
      <c r="J13" s="11"/>
      <c r="K13" s="7"/>
    </row>
    <row r="14" spans="1:20">
      <c r="A14" s="7"/>
      <c r="B14" s="9" t="s">
        <v>644</v>
      </c>
      <c r="C14" s="61">
        <v>1.86</v>
      </c>
      <c r="D14" s="61">
        <v>0.02</v>
      </c>
      <c r="E14" s="60">
        <v>1.88</v>
      </c>
      <c r="F14" s="60">
        <v>0.02</v>
      </c>
      <c r="G14" s="59">
        <v>1.65</v>
      </c>
      <c r="H14" s="61">
        <v>0.01</v>
      </c>
      <c r="I14" s="129"/>
      <c r="J14" s="11"/>
      <c r="K14" s="7"/>
    </row>
    <row r="15" spans="1:20">
      <c r="A15" s="7"/>
      <c r="B15" s="9" t="s">
        <v>559</v>
      </c>
      <c r="C15" s="59">
        <v>3.77</v>
      </c>
      <c r="D15" s="59">
        <v>0.01</v>
      </c>
      <c r="E15" s="60">
        <v>3.66</v>
      </c>
      <c r="F15" s="60">
        <v>0.01</v>
      </c>
      <c r="G15" s="59">
        <v>5.76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1.51</v>
      </c>
      <c r="D16" s="59">
        <v>0.01</v>
      </c>
      <c r="E16" s="60">
        <v>1.97</v>
      </c>
      <c r="F16" s="60">
        <v>0.01</v>
      </c>
      <c r="G16" s="59">
        <v>0.57999999999999996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1.86</v>
      </c>
      <c r="D22" s="64">
        <v>0.02</v>
      </c>
      <c r="E22" s="64">
        <v>1.88</v>
      </c>
      <c r="F22" s="64">
        <v>0.02</v>
      </c>
      <c r="G22" s="64">
        <v>1.65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3.75</v>
      </c>
      <c r="D23" s="61">
        <v>0.01</v>
      </c>
      <c r="E23" s="60">
        <v>2.75</v>
      </c>
      <c r="F23" s="60">
        <v>0.01</v>
      </c>
      <c r="G23" s="59">
        <v>3.95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0.93</v>
      </c>
      <c r="D24" s="61">
        <v>0.01</v>
      </c>
      <c r="E24" s="60">
        <v>1.29</v>
      </c>
      <c r="F24" s="60">
        <v>0.01</v>
      </c>
      <c r="G24" s="59">
        <v>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3.77</v>
      </c>
      <c r="D30" s="64">
        <v>0.01</v>
      </c>
      <c r="E30" s="64">
        <v>3.66</v>
      </c>
      <c r="F30" s="64">
        <v>0.01</v>
      </c>
      <c r="G30" s="64">
        <v>5.76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4.47</v>
      </c>
      <c r="D31" s="61">
        <v>0.01</v>
      </c>
      <c r="E31" s="60">
        <v>4.37</v>
      </c>
      <c r="F31" s="60">
        <v>0</v>
      </c>
      <c r="G31" s="59">
        <v>6.25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1.23</v>
      </c>
      <c r="D32" s="61">
        <v>0</v>
      </c>
      <c r="E32" s="60">
        <v>1.49</v>
      </c>
      <c r="F32" s="60">
        <v>0</v>
      </c>
      <c r="G32" s="59">
        <v>2.2000000000000002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3.36</v>
      </c>
      <c r="D33" s="61">
        <v>0</v>
      </c>
      <c r="E33" s="60">
        <v>3.47</v>
      </c>
      <c r="F33" s="60">
        <v>0</v>
      </c>
      <c r="G33" s="59">
        <v>2.75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1.51</v>
      </c>
      <c r="D39" s="64">
        <v>0.01</v>
      </c>
      <c r="E39" s="64">
        <v>1.97</v>
      </c>
      <c r="F39" s="64">
        <v>0.01</v>
      </c>
      <c r="G39" s="64">
        <v>0.57999999999999996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1.34</v>
      </c>
      <c r="D40" s="61">
        <v>0</v>
      </c>
      <c r="E40" s="60">
        <v>2.37</v>
      </c>
      <c r="F40" s="60">
        <v>0</v>
      </c>
      <c r="G40" s="59">
        <v>0.26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1.57</v>
      </c>
      <c r="D41" s="61">
        <v>0</v>
      </c>
      <c r="E41" s="60">
        <v>1.9</v>
      </c>
      <c r="F41" s="60">
        <v>0.01</v>
      </c>
      <c r="G41" s="59">
        <v>0.76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1.89</v>
      </c>
      <c r="D13" s="64">
        <v>0.56999999999999995</v>
      </c>
      <c r="E13" s="64">
        <v>2.2999999999999998</v>
      </c>
      <c r="F13" s="64">
        <v>0.66</v>
      </c>
      <c r="G13" s="64">
        <v>2.35</v>
      </c>
      <c r="H13" s="64">
        <v>0.69</v>
      </c>
      <c r="I13" s="87"/>
      <c r="J13" s="87"/>
      <c r="K13" s="87"/>
      <c r="L13" s="11"/>
      <c r="M13" s="7"/>
    </row>
    <row r="14" spans="1:15">
      <c r="A14" s="7"/>
      <c r="B14" s="152" t="s">
        <v>671</v>
      </c>
      <c r="C14" s="59">
        <v>2.2599999999999998</v>
      </c>
      <c r="D14" s="59">
        <v>0.25</v>
      </c>
      <c r="E14" s="60">
        <v>3.06</v>
      </c>
      <c r="F14" s="60">
        <v>0.23</v>
      </c>
      <c r="G14" s="59">
        <v>2.46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669</v>
      </c>
      <c r="C15" s="61">
        <v>2.33</v>
      </c>
      <c r="D15" s="61">
        <v>0.18</v>
      </c>
      <c r="E15" s="60">
        <v>2.78</v>
      </c>
      <c r="F15" s="60">
        <v>0.31</v>
      </c>
      <c r="G15" s="59">
        <v>2.46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15">
      <c r="A16" s="7"/>
      <c r="B16" s="152" t="s">
        <v>542</v>
      </c>
      <c r="C16" s="62">
        <v>3.69</v>
      </c>
      <c r="D16" s="62">
        <v>0.08</v>
      </c>
      <c r="E16" s="63">
        <v>3.61</v>
      </c>
      <c r="F16" s="60">
        <v>0.08</v>
      </c>
      <c r="G16" s="59">
        <v>3.87</v>
      </c>
      <c r="H16" s="62">
        <v>7.0000000000000007E-2</v>
      </c>
      <c r="I16" s="96">
        <v>3</v>
      </c>
      <c r="J16" s="97">
        <v>4</v>
      </c>
      <c r="K16" s="93">
        <v>4</v>
      </c>
      <c r="L16" s="11"/>
      <c r="M16" s="7"/>
      <c r="O16" s="18"/>
    </row>
    <row r="17" spans="1:17">
      <c r="A17" s="7"/>
      <c r="B17" s="152" t="s">
        <v>673</v>
      </c>
      <c r="C17" s="59">
        <v>3.41</v>
      </c>
      <c r="D17" s="59">
        <v>7.0000000000000007E-2</v>
      </c>
      <c r="E17" s="60">
        <v>3.58</v>
      </c>
      <c r="F17" s="60">
        <v>0.01</v>
      </c>
      <c r="G17" s="59">
        <v>3.95</v>
      </c>
      <c r="H17" s="59">
        <v>0.17</v>
      </c>
      <c r="I17" s="93">
        <v>4</v>
      </c>
      <c r="J17" s="94">
        <v>11</v>
      </c>
      <c r="K17" s="93">
        <v>2</v>
      </c>
      <c r="L17" s="11"/>
      <c r="M17" s="7"/>
    </row>
    <row r="18" spans="1:17">
      <c r="A18" s="7"/>
      <c r="B18" s="152" t="s">
        <v>323</v>
      </c>
      <c r="C18" s="59">
        <v>6.32</v>
      </c>
      <c r="D18" s="59">
        <v>0.06</v>
      </c>
      <c r="E18" s="60">
        <v>6.45</v>
      </c>
      <c r="F18" s="60">
        <v>0.08</v>
      </c>
      <c r="G18" s="59">
        <v>6.31</v>
      </c>
      <c r="H18" s="59">
        <v>0.03</v>
      </c>
      <c r="I18" s="93">
        <v>5</v>
      </c>
      <c r="J18" s="94">
        <v>3</v>
      </c>
      <c r="K18" s="93">
        <v>5</v>
      </c>
      <c r="L18" s="11"/>
      <c r="M18" s="7"/>
    </row>
    <row r="19" spans="1:17">
      <c r="A19" s="7"/>
      <c r="B19" s="152" t="s">
        <v>335</v>
      </c>
      <c r="C19" s="59">
        <v>6.52</v>
      </c>
      <c r="D19" s="59">
        <v>0.01</v>
      </c>
      <c r="E19" s="60">
        <v>5.7</v>
      </c>
      <c r="F19" s="60">
        <v>0.01</v>
      </c>
      <c r="G19" s="59">
        <v>10.33</v>
      </c>
      <c r="H19" s="59">
        <v>0.02</v>
      </c>
      <c r="I19" s="93">
        <v>6</v>
      </c>
      <c r="J19" s="94">
        <v>8</v>
      </c>
      <c r="K19" s="93">
        <v>8</v>
      </c>
      <c r="L19" s="11"/>
      <c r="M19" s="7"/>
    </row>
    <row r="20" spans="1:17">
      <c r="A20" s="7"/>
      <c r="B20" s="152" t="s">
        <v>337</v>
      </c>
      <c r="C20" s="59">
        <v>7.58</v>
      </c>
      <c r="D20" s="59">
        <v>0.01</v>
      </c>
      <c r="E20" s="60">
        <v>8.15</v>
      </c>
      <c r="F20" s="60">
        <v>0.02</v>
      </c>
      <c r="G20" s="59">
        <v>5.58</v>
      </c>
      <c r="H20" s="59">
        <v>0.01</v>
      </c>
      <c r="I20" s="93">
        <v>7</v>
      </c>
      <c r="J20" s="94">
        <v>5</v>
      </c>
      <c r="K20" s="93">
        <v>11</v>
      </c>
      <c r="L20" s="11"/>
      <c r="M20" s="7"/>
      <c r="P20" s="17"/>
      <c r="Q20" s="17"/>
    </row>
    <row r="21" spans="1:17">
      <c r="A21" s="7"/>
      <c r="B21" s="152" t="s">
        <v>358</v>
      </c>
      <c r="C21" s="59">
        <v>3.75</v>
      </c>
      <c r="D21" s="59">
        <v>0.01</v>
      </c>
      <c r="E21" s="60">
        <v>2.75</v>
      </c>
      <c r="F21" s="60">
        <v>0.01</v>
      </c>
      <c r="G21" s="59">
        <v>3.95</v>
      </c>
      <c r="H21" s="59">
        <v>0.01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558</v>
      </c>
      <c r="C22" s="59">
        <v>0.93</v>
      </c>
      <c r="D22" s="59">
        <v>0.01</v>
      </c>
      <c r="E22" s="60">
        <v>1.29</v>
      </c>
      <c r="F22" s="60">
        <v>0.01</v>
      </c>
      <c r="G22" s="59">
        <v>0.83</v>
      </c>
      <c r="H22" s="59">
        <v>0</v>
      </c>
      <c r="I22" s="93">
        <v>9</v>
      </c>
      <c r="J22" s="94">
        <v>10</v>
      </c>
      <c r="K22" s="93">
        <v>31</v>
      </c>
      <c r="L22" s="11"/>
      <c r="M22" s="7"/>
      <c r="O22" s="56"/>
      <c r="P22" s="56"/>
      <c r="Q22" s="56"/>
    </row>
    <row r="23" spans="1:17">
      <c r="A23" s="7"/>
      <c r="B23" s="152" t="s">
        <v>679</v>
      </c>
      <c r="C23" s="59">
        <v>4.47</v>
      </c>
      <c r="D23" s="59">
        <v>0.01</v>
      </c>
      <c r="E23" s="60">
        <v>4.37</v>
      </c>
      <c r="F23" s="60">
        <v>0</v>
      </c>
      <c r="G23" s="59">
        <v>6.25</v>
      </c>
      <c r="H23" s="59">
        <v>0.02</v>
      </c>
      <c r="I23" s="93">
        <v>10</v>
      </c>
      <c r="J23" s="94">
        <v>31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4" t="s">
        <v>329</v>
      </c>
      <c r="C24" s="59">
        <v>2.98</v>
      </c>
      <c r="D24" s="59">
        <v>0</v>
      </c>
      <c r="E24" s="60">
        <v>0.56000000000000005</v>
      </c>
      <c r="F24" s="60">
        <v>0</v>
      </c>
      <c r="G24" s="59">
        <v>5.41</v>
      </c>
      <c r="H24" s="59">
        <v>0.02</v>
      </c>
      <c r="I24" s="93">
        <v>11</v>
      </c>
      <c r="J24" s="94">
        <v>12</v>
      </c>
      <c r="K24" s="93">
        <v>6</v>
      </c>
      <c r="L24" s="11"/>
      <c r="M24" s="7"/>
    </row>
    <row r="25" spans="1:17">
      <c r="A25" s="7"/>
      <c r="B25" s="152" t="s">
        <v>330</v>
      </c>
      <c r="C25" s="59">
        <v>2.62</v>
      </c>
      <c r="D25" s="59">
        <v>0</v>
      </c>
      <c r="E25" s="60">
        <v>1.74</v>
      </c>
      <c r="F25" s="60">
        <v>0</v>
      </c>
      <c r="G25" s="59">
        <v>2.4700000000000002</v>
      </c>
      <c r="H25" s="59">
        <v>0.01</v>
      </c>
      <c r="I25" s="93">
        <v>12</v>
      </c>
      <c r="J25" s="94">
        <v>13</v>
      </c>
      <c r="K25" s="93">
        <v>9</v>
      </c>
      <c r="L25" s="11"/>
      <c r="M25" s="7"/>
    </row>
    <row r="26" spans="1:17">
      <c r="A26" s="7"/>
      <c r="B26" s="152" t="s">
        <v>331</v>
      </c>
      <c r="C26" s="59">
        <v>1.93</v>
      </c>
      <c r="D26" s="59">
        <v>0</v>
      </c>
      <c r="E26" s="60">
        <v>0.45</v>
      </c>
      <c r="F26" s="60">
        <v>0</v>
      </c>
      <c r="G26" s="59">
        <v>6.42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>
      <c r="A27" s="7"/>
      <c r="B27" s="152" t="s">
        <v>545</v>
      </c>
      <c r="C27" s="59">
        <v>3.17</v>
      </c>
      <c r="D27" s="59">
        <v>0</v>
      </c>
      <c r="E27" s="60">
        <v>4.76</v>
      </c>
      <c r="F27" s="60">
        <v>0.01</v>
      </c>
      <c r="G27" s="59">
        <v>-1.21</v>
      </c>
      <c r="H27" s="59">
        <v>0</v>
      </c>
      <c r="I27" s="93">
        <v>14</v>
      </c>
      <c r="J27" s="94">
        <v>6</v>
      </c>
      <c r="K27" s="93">
        <v>29</v>
      </c>
      <c r="L27" s="11"/>
      <c r="M27" s="7"/>
    </row>
    <row r="28" spans="1:17">
      <c r="A28" s="7"/>
      <c r="B28" s="152" t="s">
        <v>336</v>
      </c>
      <c r="C28" s="59">
        <v>6.41</v>
      </c>
      <c r="D28" s="59">
        <v>0</v>
      </c>
      <c r="E28" s="60">
        <v>6.43</v>
      </c>
      <c r="F28" s="60">
        <v>0</v>
      </c>
      <c r="G28" s="59">
        <v>8.0399999999999991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>
      <c r="A29" s="7"/>
      <c r="B29" s="154" t="s">
        <v>677</v>
      </c>
      <c r="C29" s="59">
        <v>7.27</v>
      </c>
      <c r="D29" s="59">
        <v>0</v>
      </c>
      <c r="E29" s="60">
        <v>6.54</v>
      </c>
      <c r="F29" s="60">
        <v>0</v>
      </c>
      <c r="G29" s="59">
        <v>9.81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>
      <c r="A30" s="7"/>
      <c r="B30" s="152" t="s">
        <v>642</v>
      </c>
      <c r="C30" s="59">
        <v>4.09</v>
      </c>
      <c r="D30" s="59">
        <v>0</v>
      </c>
      <c r="E30" s="60">
        <v>5.1100000000000003</v>
      </c>
      <c r="F30" s="60">
        <v>0</v>
      </c>
      <c r="G30" s="59">
        <v>2.5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>
      <c r="A31" s="7"/>
      <c r="B31" s="152" t="s">
        <v>549</v>
      </c>
      <c r="C31" s="59">
        <v>3.34</v>
      </c>
      <c r="D31" s="59">
        <v>0</v>
      </c>
      <c r="E31" s="60">
        <v>3.35</v>
      </c>
      <c r="F31" s="60">
        <v>0</v>
      </c>
      <c r="G31" s="59">
        <v>2.87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>
      <c r="A32" s="7"/>
      <c r="B32" s="154" t="s">
        <v>550</v>
      </c>
      <c r="C32" s="59">
        <v>3.44</v>
      </c>
      <c r="D32" s="59">
        <v>0</v>
      </c>
      <c r="E32" s="60">
        <v>3.53</v>
      </c>
      <c r="F32" s="60">
        <v>0</v>
      </c>
      <c r="G32" s="59">
        <v>1.43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>
      <c r="A33" s="7"/>
      <c r="B33" s="152" t="s">
        <v>346</v>
      </c>
      <c r="C33" s="59">
        <v>3.88</v>
      </c>
      <c r="D33" s="59">
        <v>0</v>
      </c>
      <c r="E33" s="60">
        <v>3.06</v>
      </c>
      <c r="F33" s="60">
        <v>0</v>
      </c>
      <c r="G33" s="59">
        <v>5.93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>
      <c r="A34" s="7"/>
      <c r="B34" s="152" t="s">
        <v>347</v>
      </c>
      <c r="C34" s="59">
        <v>2</v>
      </c>
      <c r="D34" s="59">
        <v>0</v>
      </c>
      <c r="E34" s="60">
        <v>1.84</v>
      </c>
      <c r="F34" s="60">
        <v>0</v>
      </c>
      <c r="G34" s="59">
        <v>0.03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>
      <c r="A35" s="7"/>
      <c r="B35" s="152" t="s">
        <v>643</v>
      </c>
      <c r="C35" s="59">
        <v>1.98</v>
      </c>
      <c r="D35" s="59">
        <v>0</v>
      </c>
      <c r="E35" s="60">
        <v>2.1800000000000002</v>
      </c>
      <c r="F35" s="60">
        <v>0</v>
      </c>
      <c r="G35" s="59">
        <v>1.59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>
      <c r="A36" s="7"/>
      <c r="B36" s="152" t="s">
        <v>678</v>
      </c>
      <c r="C36" s="59">
        <v>2.73</v>
      </c>
      <c r="D36" s="59">
        <v>0</v>
      </c>
      <c r="E36" s="60">
        <v>1.88</v>
      </c>
      <c r="F36" s="60">
        <v>0</v>
      </c>
      <c r="G36" s="59">
        <v>7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>
      <c r="A37" s="7"/>
      <c r="B37" s="152" t="s">
        <v>553</v>
      </c>
      <c r="C37" s="59">
        <v>2.59</v>
      </c>
      <c r="D37" s="59">
        <v>0</v>
      </c>
      <c r="E37" s="60">
        <v>2.84</v>
      </c>
      <c r="F37" s="60">
        <v>0</v>
      </c>
      <c r="G37" s="59">
        <v>2.59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-0.18</v>
      </c>
      <c r="E38" s="86"/>
      <c r="F38" s="108">
        <v>-0.15</v>
      </c>
      <c r="G38" s="86"/>
      <c r="H38" s="110">
        <v>-0.13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0.73</v>
      </c>
      <c r="D13" s="64">
        <v>0.03</v>
      </c>
      <c r="E13" s="64">
        <v>0.4</v>
      </c>
      <c r="F13" s="64">
        <v>0.02</v>
      </c>
      <c r="G13" s="64">
        <v>1.86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0.48</v>
      </c>
      <c r="D14" s="59">
        <v>0.01</v>
      </c>
      <c r="E14" s="60">
        <v>0.36</v>
      </c>
      <c r="F14" s="60">
        <v>0.01</v>
      </c>
      <c r="G14" s="59">
        <v>1.57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0.95</v>
      </c>
      <c r="D15" s="59">
        <v>0.01</v>
      </c>
      <c r="E15" s="60">
        <v>0.34</v>
      </c>
      <c r="F15" s="60">
        <v>0</v>
      </c>
      <c r="G15" s="59">
        <v>2.35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2.71</v>
      </c>
      <c r="D16" s="59">
        <v>0.01</v>
      </c>
      <c r="E16" s="60">
        <v>1.48</v>
      </c>
      <c r="F16" s="60">
        <v>0</v>
      </c>
      <c r="G16" s="59">
        <v>3.77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0.65</v>
      </c>
      <c r="F23" s="60">
        <v>1.18</v>
      </c>
      <c r="G23" s="59">
        <v>0.73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0.43</v>
      </c>
      <c r="F24" s="60">
        <v>0.9</v>
      </c>
      <c r="G24" s="59">
        <v>1.1299999999999999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6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681</v>
      </c>
      <c r="C13" s="64">
        <v>0.48</v>
      </c>
      <c r="D13" s="64">
        <v>0.01</v>
      </c>
      <c r="E13" s="64">
        <v>0.36</v>
      </c>
      <c r="F13" s="64">
        <v>0.01</v>
      </c>
      <c r="G13" s="64">
        <v>1.57</v>
      </c>
      <c r="H13" s="64">
        <v>0.04</v>
      </c>
      <c r="I13" s="101"/>
      <c r="J13" s="11"/>
      <c r="K13" s="7"/>
    </row>
    <row r="14" spans="1:20">
      <c r="A14" s="7"/>
      <c r="B14" s="9" t="s">
        <v>562</v>
      </c>
      <c r="C14" s="61">
        <v>-0.06</v>
      </c>
      <c r="D14" s="61">
        <v>0</v>
      </c>
      <c r="E14" s="60">
        <v>0.01</v>
      </c>
      <c r="F14" s="60">
        <v>0</v>
      </c>
      <c r="G14" s="59">
        <v>0.94</v>
      </c>
      <c r="H14" s="61">
        <v>0.01</v>
      </c>
      <c r="I14" s="129"/>
      <c r="J14" s="11"/>
      <c r="K14" s="7"/>
    </row>
    <row r="15" spans="1:20">
      <c r="A15" s="7"/>
      <c r="B15" s="9" t="s">
        <v>565</v>
      </c>
      <c r="C15" s="59">
        <v>1.37</v>
      </c>
      <c r="D15" s="59">
        <v>0.01</v>
      </c>
      <c r="E15" s="60">
        <v>1.54</v>
      </c>
      <c r="F15" s="60">
        <v>0.02</v>
      </c>
      <c r="G15" s="59">
        <v>2.2000000000000002</v>
      </c>
      <c r="H15" s="59">
        <v>0.01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0.33</v>
      </c>
      <c r="D16" s="59">
        <v>0</v>
      </c>
      <c r="E16" s="60">
        <v>0.01</v>
      </c>
      <c r="F16" s="60">
        <v>0</v>
      </c>
      <c r="G16" s="59">
        <v>1.95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-0.05</v>
      </c>
      <c r="D17" s="59">
        <v>0</v>
      </c>
      <c r="E17" s="60">
        <v>-1.31</v>
      </c>
      <c r="F17" s="60">
        <v>0</v>
      </c>
      <c r="G17" s="59">
        <v>2.44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-0.06</v>
      </c>
      <c r="D22" s="64">
        <v>0</v>
      </c>
      <c r="E22" s="64">
        <v>0.01</v>
      </c>
      <c r="F22" s="64">
        <v>0</v>
      </c>
      <c r="G22" s="64">
        <v>0.94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2.1800000000000002</v>
      </c>
      <c r="D23" s="61">
        <v>0</v>
      </c>
      <c r="E23" s="60">
        <v>1.23</v>
      </c>
      <c r="F23" s="60">
        <v>0</v>
      </c>
      <c r="G23" s="59">
        <v>5.23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-0.95</v>
      </c>
      <c r="D24" s="61">
        <v>0</v>
      </c>
      <c r="E24" s="60">
        <v>-0.52</v>
      </c>
      <c r="F24" s="60">
        <v>0</v>
      </c>
      <c r="G24" s="59">
        <v>-1.19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0.96</v>
      </c>
      <c r="D25" s="61">
        <v>0</v>
      </c>
      <c r="E25" s="60">
        <v>1.63</v>
      </c>
      <c r="F25" s="60">
        <v>0</v>
      </c>
      <c r="G25" s="59">
        <v>-0.96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-1.26</v>
      </c>
      <c r="D26" s="61">
        <v>0</v>
      </c>
      <c r="E26" s="60">
        <v>-1.22</v>
      </c>
      <c r="F26" s="60">
        <v>0</v>
      </c>
      <c r="G26" s="59">
        <v>-0.01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1.37</v>
      </c>
      <c r="D32" s="64">
        <v>0.01</v>
      </c>
      <c r="E32" s="64">
        <v>1.54</v>
      </c>
      <c r="F32" s="64">
        <v>0.02</v>
      </c>
      <c r="G32" s="64">
        <v>2.2000000000000002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1.21</v>
      </c>
      <c r="D33" s="61">
        <v>0</v>
      </c>
      <c r="E33" s="60">
        <v>0.64</v>
      </c>
      <c r="F33" s="60">
        <v>0</v>
      </c>
      <c r="G33" s="59">
        <v>5.91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1.64</v>
      </c>
      <c r="D34" s="61">
        <v>0</v>
      </c>
      <c r="E34" s="60">
        <v>2.02</v>
      </c>
      <c r="F34" s="60">
        <v>0.01</v>
      </c>
      <c r="G34" s="59">
        <v>1.1399999999999999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2.2599999999999998</v>
      </c>
      <c r="D35" s="61">
        <v>0.01</v>
      </c>
      <c r="E35" s="60">
        <v>2.27</v>
      </c>
      <c r="F35" s="60">
        <v>0.01</v>
      </c>
      <c r="G35" s="59">
        <v>2.34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0.4</v>
      </c>
      <c r="D36" s="61">
        <v>0</v>
      </c>
      <c r="E36" s="60">
        <v>0.9</v>
      </c>
      <c r="F36" s="60">
        <v>0</v>
      </c>
      <c r="G36" s="59">
        <v>0.22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0.33</v>
      </c>
      <c r="D41" s="64">
        <v>0</v>
      </c>
      <c r="E41" s="64">
        <v>0.01</v>
      </c>
      <c r="F41" s="64">
        <v>0</v>
      </c>
      <c r="G41" s="64">
        <v>1.95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2.2599999999999998</v>
      </c>
      <c r="D42" s="61">
        <v>0</v>
      </c>
      <c r="E42" s="60">
        <v>1.69</v>
      </c>
      <c r="F42" s="60">
        <v>0</v>
      </c>
      <c r="G42" s="59">
        <v>4.78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0.96</v>
      </c>
      <c r="D43" s="61">
        <v>0</v>
      </c>
      <c r="E43" s="60">
        <v>0.28999999999999998</v>
      </c>
      <c r="F43" s="60">
        <v>0</v>
      </c>
      <c r="G43" s="59">
        <v>4.25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-1.35</v>
      </c>
      <c r="D44" s="61">
        <v>0</v>
      </c>
      <c r="E44" s="60">
        <v>-1.69</v>
      </c>
      <c r="F44" s="60">
        <v>-0.01</v>
      </c>
      <c r="G44" s="59">
        <v>-0.25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1.01</v>
      </c>
      <c r="D45" s="61">
        <v>0</v>
      </c>
      <c r="E45" s="60">
        <v>1.17</v>
      </c>
      <c r="F45" s="60">
        <v>0</v>
      </c>
      <c r="G45" s="59">
        <v>1.28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-0.05</v>
      </c>
      <c r="D50" s="64">
        <v>0</v>
      </c>
      <c r="E50" s="64">
        <v>-1.31</v>
      </c>
      <c r="F50" s="64">
        <v>0</v>
      </c>
      <c r="G50" s="64">
        <v>2.44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2.13</v>
      </c>
      <c r="D51" s="61">
        <v>0</v>
      </c>
      <c r="E51" s="60">
        <v>1.9</v>
      </c>
      <c r="F51" s="60">
        <v>0</v>
      </c>
      <c r="G51" s="59">
        <v>3.27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-0.6</v>
      </c>
      <c r="D52" s="61">
        <v>0</v>
      </c>
      <c r="E52" s="60">
        <v>-2.1800000000000002</v>
      </c>
      <c r="F52" s="60">
        <v>-0.01</v>
      </c>
      <c r="G52" s="59">
        <v>2.34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775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384</v>
      </c>
      <c r="C13" s="64">
        <v>0.95</v>
      </c>
      <c r="D13" s="64">
        <v>0.01</v>
      </c>
      <c r="E13" s="64">
        <v>0.34</v>
      </c>
      <c r="F13" s="64">
        <v>0</v>
      </c>
      <c r="G13" s="64">
        <v>2.35</v>
      </c>
      <c r="H13" s="64">
        <v>0.01</v>
      </c>
      <c r="I13" s="101"/>
      <c r="J13" s="11"/>
      <c r="K13" s="7"/>
    </row>
    <row r="14" spans="1:20">
      <c r="A14" s="7"/>
      <c r="B14" s="9" t="s">
        <v>573</v>
      </c>
      <c r="C14" s="61">
        <v>0.64</v>
      </c>
      <c r="D14" s="61">
        <v>0</v>
      </c>
      <c r="E14" s="60">
        <v>-0.09</v>
      </c>
      <c r="F14" s="60">
        <v>0</v>
      </c>
      <c r="G14" s="59">
        <v>2.86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1.51</v>
      </c>
      <c r="D15" s="59">
        <v>0</v>
      </c>
      <c r="E15" s="60">
        <v>1.62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0.98</v>
      </c>
      <c r="D16" s="59">
        <v>0</v>
      </c>
      <c r="E16" s="60">
        <v>0.49</v>
      </c>
      <c r="F16" s="60">
        <v>0</v>
      </c>
      <c r="G16" s="59">
        <v>-0.21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0.75</v>
      </c>
      <c r="D17" s="59">
        <v>0</v>
      </c>
      <c r="E17" s="60">
        <v>-7.0000000000000007E-2</v>
      </c>
      <c r="F17" s="60">
        <v>0</v>
      </c>
      <c r="G17" s="59">
        <v>4.1399999999999997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0.64</v>
      </c>
      <c r="D23" s="64">
        <v>0</v>
      </c>
      <c r="E23" s="64">
        <v>-0.09</v>
      </c>
      <c r="F23" s="64">
        <v>0</v>
      </c>
      <c r="G23" s="64">
        <v>2.86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0.64</v>
      </c>
      <c r="D24" s="61">
        <v>0</v>
      </c>
      <c r="E24" s="60">
        <v>-0.09</v>
      </c>
      <c r="F24" s="60">
        <v>0</v>
      </c>
      <c r="G24" s="59">
        <v>2.86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1.51</v>
      </c>
      <c r="D31" s="64">
        <v>0</v>
      </c>
      <c r="E31" s="64">
        <v>1.62</v>
      </c>
      <c r="F31" s="64">
        <v>0</v>
      </c>
      <c r="G31" s="64">
        <v>0.37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1.51</v>
      </c>
      <c r="D32" s="61">
        <v>0</v>
      </c>
      <c r="E32" s="60">
        <v>1.62</v>
      </c>
      <c r="F32" s="60">
        <v>0</v>
      </c>
      <c r="G32" s="59">
        <v>0.37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0.98</v>
      </c>
      <c r="D38" s="64">
        <v>0</v>
      </c>
      <c r="E38" s="64">
        <v>0.49</v>
      </c>
      <c r="F38" s="64">
        <v>0</v>
      </c>
      <c r="G38" s="64">
        <v>-0.21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0.98</v>
      </c>
      <c r="D39" s="61">
        <v>0</v>
      </c>
      <c r="E39" s="60">
        <v>0.49</v>
      </c>
      <c r="F39" s="60">
        <v>0</v>
      </c>
      <c r="G39" s="59">
        <v>-0.21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0.75</v>
      </c>
      <c r="D45" s="64">
        <v>0</v>
      </c>
      <c r="E45" s="64">
        <v>-7.0000000000000007E-2</v>
      </c>
      <c r="F45" s="64">
        <v>0</v>
      </c>
      <c r="G45" s="64">
        <v>4.1399999999999997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0.75</v>
      </c>
      <c r="D46" s="61">
        <v>0</v>
      </c>
      <c r="E46" s="60">
        <v>-7.0000000000000007E-2</v>
      </c>
      <c r="F46" s="60">
        <v>0</v>
      </c>
      <c r="G46" s="59">
        <v>4.1399999999999997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580</v>
      </c>
      <c r="C13" s="64">
        <v>2.71</v>
      </c>
      <c r="D13" s="64">
        <v>0.01</v>
      </c>
      <c r="E13" s="64">
        <v>1.48</v>
      </c>
      <c r="F13" s="64">
        <v>0</v>
      </c>
      <c r="G13" s="64">
        <v>3.77</v>
      </c>
      <c r="H13" s="64">
        <v>0.01</v>
      </c>
      <c r="I13" s="101"/>
      <c r="J13" s="11"/>
      <c r="K13" s="7"/>
    </row>
    <row r="14" spans="1:20">
      <c r="A14" s="7"/>
      <c r="B14" s="9" t="s">
        <v>581</v>
      </c>
      <c r="C14" s="61">
        <v>2.86</v>
      </c>
      <c r="D14" s="61">
        <v>0.01</v>
      </c>
      <c r="E14" s="60">
        <v>1.49</v>
      </c>
      <c r="F14" s="60">
        <v>0</v>
      </c>
      <c r="G14" s="59">
        <v>3.88</v>
      </c>
      <c r="H14" s="61">
        <v>0.01</v>
      </c>
      <c r="I14" s="129"/>
      <c r="J14" s="11"/>
      <c r="K14" s="7"/>
    </row>
    <row r="15" spans="1:20">
      <c r="A15" s="7"/>
      <c r="B15" s="9" t="s">
        <v>582</v>
      </c>
      <c r="C15" s="59">
        <v>1.73</v>
      </c>
      <c r="D15" s="59">
        <v>0</v>
      </c>
      <c r="E15" s="60">
        <v>1.42</v>
      </c>
      <c r="F15" s="60">
        <v>0</v>
      </c>
      <c r="G15" s="59">
        <v>2.15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2.86</v>
      </c>
      <c r="D21" s="64">
        <v>0.01</v>
      </c>
      <c r="E21" s="64">
        <v>1.49</v>
      </c>
      <c r="F21" s="64">
        <v>0</v>
      </c>
      <c r="G21" s="64">
        <v>3.88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1.7</v>
      </c>
      <c r="D22" s="61">
        <v>0</v>
      </c>
      <c r="E22" s="60">
        <v>0.43</v>
      </c>
      <c r="F22" s="60">
        <v>0</v>
      </c>
      <c r="G22" s="59">
        <v>4.93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3.08</v>
      </c>
      <c r="D23" s="61">
        <v>0.01</v>
      </c>
      <c r="E23" s="60">
        <v>1.89</v>
      </c>
      <c r="F23" s="60">
        <v>0</v>
      </c>
      <c r="G23" s="59">
        <v>3.65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1.73</v>
      </c>
      <c r="D29" s="64">
        <v>0</v>
      </c>
      <c r="E29" s="64">
        <v>1.42</v>
      </c>
      <c r="F29" s="64">
        <v>0</v>
      </c>
      <c r="G29" s="64">
        <v>2.15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1.73</v>
      </c>
      <c r="D30" s="61">
        <v>0</v>
      </c>
      <c r="E30" s="60">
        <v>1.42</v>
      </c>
      <c r="F30" s="60">
        <v>0</v>
      </c>
      <c r="G30" s="59">
        <v>2.15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0.73</v>
      </c>
      <c r="D13" s="64">
        <v>0.03</v>
      </c>
      <c r="E13" s="64">
        <v>0.4</v>
      </c>
      <c r="F13" s="64">
        <v>0.02</v>
      </c>
      <c r="G13" s="64">
        <v>1.86</v>
      </c>
      <c r="H13" s="64">
        <v>0.06</v>
      </c>
      <c r="I13" s="98"/>
      <c r="J13" s="98"/>
      <c r="K13" s="98"/>
      <c r="L13" s="11"/>
      <c r="M13" s="7"/>
    </row>
    <row r="14" spans="1:15">
      <c r="A14" s="7"/>
      <c r="B14" s="152" t="s">
        <v>566</v>
      </c>
      <c r="C14" s="59">
        <v>2.2599999999999998</v>
      </c>
      <c r="D14" s="59">
        <v>0.01</v>
      </c>
      <c r="E14" s="60">
        <v>2.27</v>
      </c>
      <c r="F14" s="60">
        <v>0.01</v>
      </c>
      <c r="G14" s="59">
        <v>2.34</v>
      </c>
      <c r="H14" s="59">
        <v>0</v>
      </c>
      <c r="I14" s="93">
        <v>1</v>
      </c>
      <c r="J14" s="94">
        <v>2</v>
      </c>
      <c r="K14" s="93">
        <v>21</v>
      </c>
      <c r="L14" s="11"/>
      <c r="M14" s="7"/>
    </row>
    <row r="15" spans="1:15">
      <c r="A15" s="7"/>
      <c r="B15" s="152" t="s">
        <v>391</v>
      </c>
      <c r="C15" s="59">
        <v>3.08</v>
      </c>
      <c r="D15" s="59">
        <v>0.01</v>
      </c>
      <c r="E15" s="60">
        <v>1.89</v>
      </c>
      <c r="F15" s="60">
        <v>0</v>
      </c>
      <c r="G15" s="59">
        <v>3.65</v>
      </c>
      <c r="H15" s="59">
        <v>0.01</v>
      </c>
      <c r="I15" s="93">
        <v>2</v>
      </c>
      <c r="J15" s="94">
        <v>19</v>
      </c>
      <c r="K15" s="93">
        <v>5</v>
      </c>
      <c r="L15" s="11"/>
      <c r="M15" s="7"/>
      <c r="O15" s="53"/>
    </row>
    <row r="16" spans="1:15">
      <c r="A16" s="7"/>
      <c r="B16" s="152" t="s">
        <v>563</v>
      </c>
      <c r="C16" s="59">
        <v>2.1800000000000002</v>
      </c>
      <c r="D16" s="59">
        <v>0</v>
      </c>
      <c r="E16" s="60">
        <v>1.23</v>
      </c>
      <c r="F16" s="60">
        <v>0</v>
      </c>
      <c r="G16" s="59">
        <v>5.23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>
      <c r="A17" s="7"/>
      <c r="B17" s="152" t="s">
        <v>638</v>
      </c>
      <c r="C17" s="59">
        <v>-0.95</v>
      </c>
      <c r="D17" s="59">
        <v>0</v>
      </c>
      <c r="E17" s="60">
        <v>-0.52</v>
      </c>
      <c r="F17" s="60">
        <v>0</v>
      </c>
      <c r="G17" s="59">
        <v>-1.19</v>
      </c>
      <c r="H17" s="59">
        <v>0</v>
      </c>
      <c r="I17" s="93">
        <v>4</v>
      </c>
      <c r="J17" s="94">
        <v>4</v>
      </c>
      <c r="K17" s="93">
        <v>8</v>
      </c>
      <c r="L17" s="11"/>
      <c r="M17" s="7"/>
    </row>
    <row r="18" spans="1:17">
      <c r="A18" s="7"/>
      <c r="B18" s="152" t="s">
        <v>564</v>
      </c>
      <c r="C18" s="59">
        <v>0.96</v>
      </c>
      <c r="D18" s="59">
        <v>0</v>
      </c>
      <c r="E18" s="60">
        <v>1.63</v>
      </c>
      <c r="F18" s="60">
        <v>0</v>
      </c>
      <c r="G18" s="59">
        <v>-0.96</v>
      </c>
      <c r="H18" s="59">
        <v>0</v>
      </c>
      <c r="I18" s="93">
        <v>5</v>
      </c>
      <c r="J18" s="94">
        <v>5</v>
      </c>
      <c r="K18" s="93">
        <v>9</v>
      </c>
      <c r="L18" s="11"/>
      <c r="M18" s="7"/>
    </row>
    <row r="19" spans="1:17">
      <c r="A19" s="7"/>
      <c r="B19" s="152" t="s">
        <v>682</v>
      </c>
      <c r="C19" s="59">
        <v>-1.26</v>
      </c>
      <c r="D19" s="59">
        <v>0</v>
      </c>
      <c r="E19" s="60">
        <v>-1.22</v>
      </c>
      <c r="F19" s="60">
        <v>0</v>
      </c>
      <c r="G19" s="59">
        <v>-0.01</v>
      </c>
      <c r="H19" s="59">
        <v>0</v>
      </c>
      <c r="I19" s="93">
        <v>6</v>
      </c>
      <c r="J19" s="94">
        <v>6</v>
      </c>
      <c r="K19" s="93">
        <v>10</v>
      </c>
      <c r="L19" s="11"/>
      <c r="M19" s="7"/>
    </row>
    <row r="20" spans="1:17">
      <c r="A20" s="7"/>
      <c r="B20" s="152" t="s">
        <v>372</v>
      </c>
      <c r="C20" s="59">
        <v>1.21</v>
      </c>
      <c r="D20" s="59">
        <v>0</v>
      </c>
      <c r="E20" s="60">
        <v>0.64</v>
      </c>
      <c r="F20" s="60">
        <v>0</v>
      </c>
      <c r="G20" s="59">
        <v>5.91</v>
      </c>
      <c r="H20" s="59">
        <v>0.01</v>
      </c>
      <c r="I20" s="93">
        <v>7</v>
      </c>
      <c r="J20" s="94">
        <v>7</v>
      </c>
      <c r="K20" s="93">
        <v>2</v>
      </c>
      <c r="L20" s="11"/>
      <c r="M20" s="7"/>
      <c r="P20" s="17"/>
      <c r="Q20" s="17"/>
    </row>
    <row r="21" spans="1:17">
      <c r="A21" s="7"/>
      <c r="B21" s="152" t="s">
        <v>639</v>
      </c>
      <c r="C21" s="59">
        <v>1.64</v>
      </c>
      <c r="D21" s="59">
        <v>0</v>
      </c>
      <c r="E21" s="60">
        <v>2.02</v>
      </c>
      <c r="F21" s="60">
        <v>0.01</v>
      </c>
      <c r="G21" s="59">
        <v>1.1399999999999999</v>
      </c>
      <c r="H21" s="59">
        <v>0</v>
      </c>
      <c r="I21" s="93">
        <v>8</v>
      </c>
      <c r="J21" s="94">
        <v>1</v>
      </c>
      <c r="K21" s="93">
        <v>20</v>
      </c>
      <c r="L21" s="11"/>
      <c r="M21" s="7"/>
      <c r="O21" s="56"/>
      <c r="P21" s="56"/>
      <c r="Q21" s="56"/>
    </row>
    <row r="22" spans="1:17">
      <c r="A22" s="7"/>
      <c r="B22" s="152" t="s">
        <v>683</v>
      </c>
      <c r="C22" s="59">
        <v>0.4</v>
      </c>
      <c r="D22" s="59">
        <v>0</v>
      </c>
      <c r="E22" s="60">
        <v>0.9</v>
      </c>
      <c r="F22" s="60">
        <v>0</v>
      </c>
      <c r="G22" s="59">
        <v>0.22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568</v>
      </c>
      <c r="C23" s="59">
        <v>2.2599999999999998</v>
      </c>
      <c r="D23" s="59">
        <v>0</v>
      </c>
      <c r="E23" s="60">
        <v>1.69</v>
      </c>
      <c r="F23" s="60">
        <v>0</v>
      </c>
      <c r="G23" s="59">
        <v>4.78</v>
      </c>
      <c r="H23" s="59">
        <v>0</v>
      </c>
      <c r="I23" s="93">
        <v>10</v>
      </c>
      <c r="J23" s="94">
        <v>9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2" t="s">
        <v>640</v>
      </c>
      <c r="C24" s="59">
        <v>0.96</v>
      </c>
      <c r="D24" s="59">
        <v>0</v>
      </c>
      <c r="E24" s="60">
        <v>0.28999999999999998</v>
      </c>
      <c r="F24" s="60">
        <v>0</v>
      </c>
      <c r="G24" s="59">
        <v>4.25</v>
      </c>
      <c r="H24" s="59">
        <v>0.01</v>
      </c>
      <c r="I24" s="93">
        <v>11</v>
      </c>
      <c r="J24" s="94">
        <v>10</v>
      </c>
      <c r="K24" s="93">
        <v>3</v>
      </c>
      <c r="L24" s="11"/>
      <c r="M24" s="7"/>
    </row>
    <row r="25" spans="1:17">
      <c r="A25" s="7"/>
      <c r="B25" s="152" t="s">
        <v>684</v>
      </c>
      <c r="C25" s="59">
        <v>-1.35</v>
      </c>
      <c r="D25" s="59">
        <v>0</v>
      </c>
      <c r="E25" s="60">
        <v>-1.69</v>
      </c>
      <c r="F25" s="60">
        <v>-0.01</v>
      </c>
      <c r="G25" s="59">
        <v>-0.25</v>
      </c>
      <c r="H25" s="59">
        <v>0</v>
      </c>
      <c r="I25" s="93">
        <v>12</v>
      </c>
      <c r="J25" s="94">
        <v>20</v>
      </c>
      <c r="K25" s="93">
        <v>6</v>
      </c>
      <c r="L25" s="11"/>
      <c r="M25" s="7"/>
    </row>
    <row r="26" spans="1:17">
      <c r="A26" s="7"/>
      <c r="B26" s="152" t="s">
        <v>569</v>
      </c>
      <c r="C26" s="59">
        <v>1.01</v>
      </c>
      <c r="D26" s="59">
        <v>0</v>
      </c>
      <c r="E26" s="60">
        <v>1.17</v>
      </c>
      <c r="F26" s="60">
        <v>0</v>
      </c>
      <c r="G26" s="59">
        <v>1.28</v>
      </c>
      <c r="H26" s="59">
        <v>0</v>
      </c>
      <c r="I26" s="93">
        <v>13</v>
      </c>
      <c r="J26" s="94">
        <v>11</v>
      </c>
      <c r="K26" s="93">
        <v>13</v>
      </c>
      <c r="L26" s="11"/>
      <c r="M26" s="7"/>
    </row>
    <row r="27" spans="1:17">
      <c r="A27" s="7"/>
      <c r="B27" s="152" t="s">
        <v>571</v>
      </c>
      <c r="C27" s="59">
        <v>2.13</v>
      </c>
      <c r="D27" s="59">
        <v>0</v>
      </c>
      <c r="E27" s="60">
        <v>1.9</v>
      </c>
      <c r="F27" s="60">
        <v>0</v>
      </c>
      <c r="G27" s="59">
        <v>3.27</v>
      </c>
      <c r="H27" s="59">
        <v>0</v>
      </c>
      <c r="I27" s="93">
        <v>14</v>
      </c>
      <c r="J27" s="94">
        <v>12</v>
      </c>
      <c r="K27" s="93">
        <v>14</v>
      </c>
      <c r="L27" s="11"/>
      <c r="M27" s="7"/>
    </row>
    <row r="28" spans="1:17">
      <c r="A28" s="7"/>
      <c r="B28" s="152" t="s">
        <v>572</v>
      </c>
      <c r="C28" s="59">
        <v>-0.6</v>
      </c>
      <c r="D28" s="59">
        <v>0</v>
      </c>
      <c r="E28" s="60">
        <v>-2.1800000000000002</v>
      </c>
      <c r="F28" s="60">
        <v>-0.01</v>
      </c>
      <c r="G28" s="59">
        <v>2.34</v>
      </c>
      <c r="H28" s="59">
        <v>0</v>
      </c>
      <c r="I28" s="93">
        <v>15</v>
      </c>
      <c r="J28" s="94">
        <v>21</v>
      </c>
      <c r="K28" s="93">
        <v>7</v>
      </c>
      <c r="L28" s="11"/>
      <c r="M28" s="7"/>
    </row>
    <row r="29" spans="1:17">
      <c r="A29" s="7"/>
      <c r="B29" s="154" t="s">
        <v>574</v>
      </c>
      <c r="C29" s="59">
        <v>0.64</v>
      </c>
      <c r="D29" s="59">
        <v>0</v>
      </c>
      <c r="E29" s="60">
        <v>-0.09</v>
      </c>
      <c r="F29" s="60">
        <v>0</v>
      </c>
      <c r="G29" s="59">
        <v>2.86</v>
      </c>
      <c r="H29" s="59">
        <v>0</v>
      </c>
      <c r="I29" s="93">
        <v>16</v>
      </c>
      <c r="J29" s="94">
        <v>13</v>
      </c>
      <c r="K29" s="93">
        <v>15</v>
      </c>
      <c r="L29" s="11"/>
      <c r="M29" s="7"/>
    </row>
    <row r="30" spans="1:17">
      <c r="A30" s="7"/>
      <c r="B30" s="152" t="s">
        <v>576</v>
      </c>
      <c r="C30" s="59">
        <v>1.51</v>
      </c>
      <c r="D30" s="59">
        <v>0</v>
      </c>
      <c r="E30" s="60">
        <v>1.62</v>
      </c>
      <c r="F30" s="60">
        <v>0</v>
      </c>
      <c r="G30" s="59">
        <v>0.37</v>
      </c>
      <c r="H30" s="59">
        <v>0</v>
      </c>
      <c r="I30" s="93">
        <v>17</v>
      </c>
      <c r="J30" s="94">
        <v>14</v>
      </c>
      <c r="K30" s="93">
        <v>16</v>
      </c>
      <c r="L30" s="11"/>
      <c r="M30" s="7"/>
    </row>
    <row r="31" spans="1:17">
      <c r="A31" s="7"/>
      <c r="B31" s="154" t="s">
        <v>577</v>
      </c>
      <c r="C31" s="59">
        <v>0.98</v>
      </c>
      <c r="D31" s="59">
        <v>0</v>
      </c>
      <c r="E31" s="60">
        <v>0.49</v>
      </c>
      <c r="F31" s="60">
        <v>0</v>
      </c>
      <c r="G31" s="59">
        <v>-0.21</v>
      </c>
      <c r="H31" s="59">
        <v>0</v>
      </c>
      <c r="I31" s="93">
        <v>18</v>
      </c>
      <c r="J31" s="94">
        <v>15</v>
      </c>
      <c r="K31" s="93">
        <v>17</v>
      </c>
      <c r="L31" s="11"/>
      <c r="M31" s="7"/>
    </row>
    <row r="32" spans="1:17">
      <c r="A32" s="7"/>
      <c r="B32" s="152" t="s">
        <v>579</v>
      </c>
      <c r="C32" s="59">
        <v>0.75</v>
      </c>
      <c r="D32" s="59">
        <v>0</v>
      </c>
      <c r="E32" s="60">
        <v>-7.0000000000000007E-2</v>
      </c>
      <c r="F32" s="60">
        <v>0</v>
      </c>
      <c r="G32" s="59">
        <v>4.1399999999999997</v>
      </c>
      <c r="H32" s="59">
        <v>0.01</v>
      </c>
      <c r="I32" s="93">
        <v>19</v>
      </c>
      <c r="J32" s="94">
        <v>16</v>
      </c>
      <c r="K32" s="93">
        <v>4</v>
      </c>
      <c r="L32" s="11"/>
      <c r="M32" s="7"/>
    </row>
    <row r="33" spans="1:17">
      <c r="A33" s="7"/>
      <c r="B33" s="152" t="s">
        <v>641</v>
      </c>
      <c r="C33" s="59">
        <v>1.7</v>
      </c>
      <c r="D33" s="59">
        <v>0</v>
      </c>
      <c r="E33" s="60">
        <v>0.43</v>
      </c>
      <c r="F33" s="60">
        <v>0</v>
      </c>
      <c r="G33" s="59">
        <v>4.93</v>
      </c>
      <c r="H33" s="59">
        <v>0</v>
      </c>
      <c r="I33" s="93">
        <v>20</v>
      </c>
      <c r="J33" s="94">
        <v>17</v>
      </c>
      <c r="K33" s="93">
        <v>18</v>
      </c>
      <c r="L33" s="11"/>
      <c r="M33" s="7"/>
    </row>
    <row r="34" spans="1:17">
      <c r="A34" s="7"/>
      <c r="B34" s="154" t="s">
        <v>685</v>
      </c>
      <c r="C34" s="59">
        <v>1.73</v>
      </c>
      <c r="D34" s="59">
        <v>0</v>
      </c>
      <c r="E34" s="60">
        <v>1.42</v>
      </c>
      <c r="F34" s="60">
        <v>0</v>
      </c>
      <c r="G34" s="59">
        <v>2.15</v>
      </c>
      <c r="H34" s="59">
        <v>0</v>
      </c>
      <c r="I34" s="93">
        <v>21</v>
      </c>
      <c r="J34" s="94">
        <v>18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3.93</v>
      </c>
      <c r="D13" s="64">
        <v>0.12</v>
      </c>
      <c r="E13" s="64">
        <v>3.82</v>
      </c>
      <c r="F13" s="64">
        <v>0.1</v>
      </c>
      <c r="G13" s="64">
        <v>4.09</v>
      </c>
      <c r="H13" s="64">
        <v>0.2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3.95</v>
      </c>
      <c r="D14" s="59">
        <v>0.02</v>
      </c>
      <c r="E14" s="60">
        <v>3.97</v>
      </c>
      <c r="F14" s="60">
        <v>0.01</v>
      </c>
      <c r="G14" s="59">
        <v>3.11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3.78</v>
      </c>
      <c r="D15" s="59">
        <v>0.06</v>
      </c>
      <c r="E15" s="60">
        <v>3.63</v>
      </c>
      <c r="F15" s="60">
        <v>0.06</v>
      </c>
      <c r="G15" s="59">
        <v>4.0599999999999996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691</v>
      </c>
      <c r="C16" s="59">
        <v>4.16</v>
      </c>
      <c r="D16" s="59">
        <v>0.04</v>
      </c>
      <c r="E16" s="60">
        <v>4.32</v>
      </c>
      <c r="F16" s="60">
        <v>0.02</v>
      </c>
      <c r="G16" s="59">
        <v>4.47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3.54</v>
      </c>
      <c r="F23" s="60">
        <v>2.77</v>
      </c>
      <c r="G23" s="59">
        <v>3.93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3.18</v>
      </c>
      <c r="F24" s="60">
        <v>2.65</v>
      </c>
      <c r="G24" s="59">
        <v>3.7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583</v>
      </c>
      <c r="C13" s="64">
        <v>3.95</v>
      </c>
      <c r="D13" s="64">
        <v>0.02</v>
      </c>
      <c r="E13" s="64">
        <v>3.97</v>
      </c>
      <c r="F13" s="64">
        <v>0.01</v>
      </c>
      <c r="G13" s="64">
        <v>3.11</v>
      </c>
      <c r="H13" s="64">
        <v>0.02</v>
      </c>
      <c r="I13" s="101"/>
      <c r="J13" s="11"/>
      <c r="K13" s="7"/>
    </row>
    <row r="14" spans="1:20">
      <c r="A14" s="7"/>
      <c r="B14" s="9" t="s">
        <v>395</v>
      </c>
      <c r="C14" s="61">
        <v>4.12</v>
      </c>
      <c r="D14" s="61">
        <v>0.02</v>
      </c>
      <c r="E14" s="60">
        <v>4.05</v>
      </c>
      <c r="F14" s="60">
        <v>0.01</v>
      </c>
      <c r="G14" s="59">
        <v>3.61</v>
      </c>
      <c r="H14" s="61">
        <v>0.02</v>
      </c>
      <c r="I14" s="129"/>
      <c r="J14" s="11"/>
      <c r="K14" s="7"/>
    </row>
    <row r="15" spans="1:20">
      <c r="A15" s="7"/>
      <c r="B15" s="9" t="s">
        <v>398</v>
      </c>
      <c r="C15" s="59">
        <v>2.2599999999999998</v>
      </c>
      <c r="D15" s="59">
        <v>0</v>
      </c>
      <c r="E15" s="60">
        <v>3.52</v>
      </c>
      <c r="F15" s="60">
        <v>0</v>
      </c>
      <c r="G15" s="59">
        <v>1.25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3.63</v>
      </c>
      <c r="D16" s="59">
        <v>0</v>
      </c>
      <c r="E16" s="60">
        <v>3.86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4.12</v>
      </c>
      <c r="D22" s="64">
        <v>0.02</v>
      </c>
      <c r="E22" s="64">
        <v>4.05</v>
      </c>
      <c r="F22" s="64">
        <v>0.01</v>
      </c>
      <c r="G22" s="64">
        <v>3.61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3.37</v>
      </c>
      <c r="D23" s="61">
        <v>0.01</v>
      </c>
      <c r="E23" s="60">
        <v>3.48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4.5</v>
      </c>
      <c r="D24" s="61">
        <v>0.01</v>
      </c>
      <c r="E24" s="60">
        <v>4.46</v>
      </c>
      <c r="F24" s="60">
        <v>0.01</v>
      </c>
      <c r="G24" s="59">
        <v>3.06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2.2599999999999998</v>
      </c>
      <c r="D30" s="64">
        <v>0</v>
      </c>
      <c r="E30" s="64">
        <v>3.52</v>
      </c>
      <c r="F30" s="64">
        <v>0</v>
      </c>
      <c r="G30" s="64">
        <v>1.25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2.0499999999999998</v>
      </c>
      <c r="D31" s="61">
        <v>0</v>
      </c>
      <c r="E31" s="60">
        <v>3.53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2.59</v>
      </c>
      <c r="D32" s="61">
        <v>0</v>
      </c>
      <c r="E32" s="60">
        <v>3.52</v>
      </c>
      <c r="F32" s="60">
        <v>0</v>
      </c>
      <c r="G32" s="59">
        <v>-1.85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3.63</v>
      </c>
      <c r="D38" s="64">
        <v>0</v>
      </c>
      <c r="E38" s="64">
        <v>3.86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3.63</v>
      </c>
      <c r="D39" s="61">
        <v>0</v>
      </c>
      <c r="E39" s="60">
        <v>3.86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586</v>
      </c>
      <c r="C13" s="64">
        <v>3.78</v>
      </c>
      <c r="D13" s="64">
        <v>0.06</v>
      </c>
      <c r="E13" s="64">
        <v>3.63</v>
      </c>
      <c r="F13" s="64">
        <v>0.06</v>
      </c>
      <c r="G13" s="64">
        <v>4.0599999999999996</v>
      </c>
      <c r="H13" s="64">
        <v>0.11</v>
      </c>
      <c r="I13" s="101"/>
      <c r="J13" s="11"/>
      <c r="K13" s="7"/>
    </row>
    <row r="14" spans="1:20">
      <c r="A14" s="7"/>
      <c r="B14" s="9" t="s">
        <v>587</v>
      </c>
      <c r="C14" s="61">
        <v>3.86</v>
      </c>
      <c r="D14" s="61">
        <v>0.06</v>
      </c>
      <c r="E14" s="60">
        <v>3.63</v>
      </c>
      <c r="F14" s="60">
        <v>0.06</v>
      </c>
      <c r="G14" s="59">
        <v>4.12</v>
      </c>
      <c r="H14" s="61">
        <v>0.11</v>
      </c>
      <c r="I14" s="129"/>
      <c r="J14" s="11"/>
      <c r="K14" s="7"/>
    </row>
    <row r="15" spans="1:20">
      <c r="A15" s="7"/>
      <c r="B15" s="9" t="s">
        <v>633</v>
      </c>
      <c r="C15" s="59">
        <v>1.51</v>
      </c>
      <c r="D15" s="59">
        <v>0</v>
      </c>
      <c r="E15" s="60">
        <v>3.46</v>
      </c>
      <c r="F15" s="60">
        <v>0</v>
      </c>
      <c r="G15" s="59">
        <v>0.94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3.86</v>
      </c>
      <c r="D21" s="64">
        <v>0.06</v>
      </c>
      <c r="E21" s="64">
        <v>3.63</v>
      </c>
      <c r="F21" s="64">
        <v>0.06</v>
      </c>
      <c r="G21" s="64">
        <v>4.12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3.89</v>
      </c>
      <c r="D22" s="61">
        <v>0.05</v>
      </c>
      <c r="E22" s="60">
        <v>3.85</v>
      </c>
      <c r="F22" s="60">
        <v>0.04</v>
      </c>
      <c r="G22" s="59">
        <v>4.1399999999999997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3.77</v>
      </c>
      <c r="D23" s="61">
        <v>0.02</v>
      </c>
      <c r="E23" s="60">
        <v>3.02</v>
      </c>
      <c r="F23" s="60">
        <v>0.01</v>
      </c>
      <c r="G23" s="59">
        <v>4.05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1.51</v>
      </c>
      <c r="D29" s="64">
        <v>0</v>
      </c>
      <c r="E29" s="64">
        <v>3.46</v>
      </c>
      <c r="F29" s="64">
        <v>0</v>
      </c>
      <c r="G29" s="64">
        <v>0.94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1.51</v>
      </c>
      <c r="D30" s="61">
        <v>0</v>
      </c>
      <c r="E30" s="60">
        <v>3.46</v>
      </c>
      <c r="F30" s="60">
        <v>0</v>
      </c>
      <c r="G30" s="59">
        <v>0.94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691</v>
      </c>
      <c r="C13" s="64">
        <v>4.16</v>
      </c>
      <c r="D13" s="64">
        <v>0.04</v>
      </c>
      <c r="E13" s="64">
        <v>4.32</v>
      </c>
      <c r="F13" s="64">
        <v>0.02</v>
      </c>
      <c r="G13" s="64">
        <v>4.47</v>
      </c>
      <c r="H13" s="64">
        <v>7.0000000000000007E-2</v>
      </c>
      <c r="I13" s="101"/>
      <c r="J13" s="11"/>
      <c r="K13" s="7"/>
    </row>
    <row r="14" spans="1:20">
      <c r="A14" s="7"/>
      <c r="B14" s="9" t="s">
        <v>589</v>
      </c>
      <c r="C14" s="61">
        <v>4.0999999999999996</v>
      </c>
      <c r="D14" s="61">
        <v>0.03</v>
      </c>
      <c r="E14" s="60">
        <v>4.25</v>
      </c>
      <c r="F14" s="60">
        <v>0.01</v>
      </c>
      <c r="G14" s="59">
        <v>4.49</v>
      </c>
      <c r="H14" s="61">
        <v>0.06</v>
      </c>
      <c r="I14" s="129"/>
      <c r="J14" s="11"/>
      <c r="K14" s="7"/>
    </row>
    <row r="15" spans="1:20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4.0999999999999996</v>
      </c>
      <c r="D21" s="64">
        <v>0.03</v>
      </c>
      <c r="E21" s="64">
        <v>4.25</v>
      </c>
      <c r="F21" s="64">
        <v>0.01</v>
      </c>
      <c r="G21" s="64">
        <v>4.49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4.66</v>
      </c>
      <c r="D22" s="61">
        <v>0.02</v>
      </c>
      <c r="E22" s="60">
        <v>4.66</v>
      </c>
      <c r="F22" s="60">
        <v>0</v>
      </c>
      <c r="G22" s="59">
        <v>4.66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3.14</v>
      </c>
      <c r="D23" s="61">
        <v>0.01</v>
      </c>
      <c r="E23" s="60">
        <v>4.1500000000000004</v>
      </c>
      <c r="F23" s="60">
        <v>0.01</v>
      </c>
      <c r="G23" s="59">
        <v>3.29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3.93</v>
      </c>
      <c r="D13" s="64">
        <v>0.12</v>
      </c>
      <c r="E13" s="64">
        <v>3.82</v>
      </c>
      <c r="F13" s="64">
        <v>0.1</v>
      </c>
      <c r="G13" s="64">
        <v>4.09</v>
      </c>
      <c r="H13" s="64">
        <v>0.2</v>
      </c>
      <c r="I13" s="98"/>
      <c r="J13" s="98"/>
      <c r="K13" s="98"/>
      <c r="L13" s="11"/>
      <c r="M13" s="7"/>
    </row>
    <row r="14" spans="1:15">
      <c r="A14" s="7"/>
      <c r="B14" s="152" t="s">
        <v>405</v>
      </c>
      <c r="C14" s="59">
        <v>3.89</v>
      </c>
      <c r="D14" s="59">
        <v>0.05</v>
      </c>
      <c r="E14" s="60">
        <v>3.85</v>
      </c>
      <c r="F14" s="60">
        <v>0.04</v>
      </c>
      <c r="G14" s="59">
        <v>4.1399999999999997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588</v>
      </c>
      <c r="C15" s="59">
        <v>3.77</v>
      </c>
      <c r="D15" s="59">
        <v>0.02</v>
      </c>
      <c r="E15" s="60">
        <v>3.02</v>
      </c>
      <c r="F15" s="60">
        <v>0.01</v>
      </c>
      <c r="G15" s="59">
        <v>4.05</v>
      </c>
      <c r="H15" s="59">
        <v>0.02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15">
      <c r="A16" s="7"/>
      <c r="B16" s="152" t="s">
        <v>692</v>
      </c>
      <c r="C16" s="59">
        <v>4.66</v>
      </c>
      <c r="D16" s="59">
        <v>0.02</v>
      </c>
      <c r="E16" s="60">
        <v>4.66</v>
      </c>
      <c r="F16" s="60">
        <v>0</v>
      </c>
      <c r="G16" s="59">
        <v>4.66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>
      <c r="A17" s="7"/>
      <c r="B17" s="152" t="s">
        <v>584</v>
      </c>
      <c r="C17" s="59">
        <v>3.37</v>
      </c>
      <c r="D17" s="59">
        <v>0.01</v>
      </c>
      <c r="E17" s="60">
        <v>3.48</v>
      </c>
      <c r="F17" s="60">
        <v>0</v>
      </c>
      <c r="G17" s="59">
        <v>3.76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>
      <c r="A18" s="7"/>
      <c r="B18" s="152" t="s">
        <v>585</v>
      </c>
      <c r="C18" s="59">
        <v>4.5</v>
      </c>
      <c r="D18" s="59">
        <v>0.01</v>
      </c>
      <c r="E18" s="60">
        <v>4.46</v>
      </c>
      <c r="F18" s="60">
        <v>0.01</v>
      </c>
      <c r="G18" s="59">
        <v>3.06</v>
      </c>
      <c r="H18" s="59">
        <v>0</v>
      </c>
      <c r="I18" s="93">
        <v>5</v>
      </c>
      <c r="J18" s="94">
        <v>2</v>
      </c>
      <c r="K18" s="93">
        <v>10</v>
      </c>
      <c r="L18" s="11"/>
      <c r="M18" s="7"/>
    </row>
    <row r="19" spans="1:17">
      <c r="A19" s="7"/>
      <c r="B19" s="152" t="s">
        <v>693</v>
      </c>
      <c r="C19" s="59">
        <v>3.14</v>
      </c>
      <c r="D19" s="59">
        <v>0.01</v>
      </c>
      <c r="E19" s="60">
        <v>4.1500000000000004</v>
      </c>
      <c r="F19" s="60">
        <v>0.01</v>
      </c>
      <c r="G19" s="59">
        <v>3.29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793</v>
      </c>
      <c r="C21" s="59">
        <v>2.0499999999999998</v>
      </c>
      <c r="D21" s="59">
        <v>0</v>
      </c>
      <c r="E21" s="60">
        <v>3.53</v>
      </c>
      <c r="F21" s="60">
        <v>0</v>
      </c>
      <c r="G21" s="59">
        <v>1.51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794</v>
      </c>
      <c r="C22" s="59">
        <v>2.59</v>
      </c>
      <c r="D22" s="59">
        <v>0</v>
      </c>
      <c r="E22" s="60">
        <v>3.52</v>
      </c>
      <c r="F22" s="60">
        <v>0</v>
      </c>
      <c r="G22" s="59">
        <v>-1.85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689</v>
      </c>
      <c r="C23" s="59">
        <v>3.63</v>
      </c>
      <c r="D23" s="59">
        <v>0</v>
      </c>
      <c r="E23" s="60">
        <v>3.86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690</v>
      </c>
      <c r="C24" s="59">
        <v>1.51</v>
      </c>
      <c r="D24" s="59">
        <v>0</v>
      </c>
      <c r="E24" s="60">
        <v>3.46</v>
      </c>
      <c r="F24" s="60">
        <v>0</v>
      </c>
      <c r="G24" s="59">
        <v>0.94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5.0599999999999996</v>
      </c>
      <c r="D13" s="64">
        <v>0.4</v>
      </c>
      <c r="E13" s="64">
        <v>4.03</v>
      </c>
      <c r="F13" s="64">
        <v>0.27</v>
      </c>
      <c r="G13" s="64">
        <v>6.5</v>
      </c>
      <c r="H13" s="64">
        <v>0.71</v>
      </c>
      <c r="I13" s="98"/>
      <c r="J13" s="98"/>
      <c r="K13" s="98"/>
      <c r="L13" s="11"/>
      <c r="M13" s="7"/>
    </row>
    <row r="14" spans="1:15">
      <c r="A14" s="7"/>
      <c r="B14" s="131" t="s">
        <v>590</v>
      </c>
      <c r="C14" s="59">
        <v>5.43</v>
      </c>
      <c r="D14" s="59">
        <v>0.38</v>
      </c>
      <c r="E14" s="60">
        <v>4.1100000000000003</v>
      </c>
      <c r="F14" s="60">
        <v>0.23</v>
      </c>
      <c r="G14" s="59">
        <v>6.75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131" t="s">
        <v>593</v>
      </c>
      <c r="C15" s="59">
        <v>2.62</v>
      </c>
      <c r="D15" s="59">
        <v>0.03</v>
      </c>
      <c r="E15" s="60">
        <v>3.56</v>
      </c>
      <c r="F15" s="60">
        <v>0.04</v>
      </c>
      <c r="G15" s="59">
        <v>2.42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4.93</v>
      </c>
      <c r="F23" s="60">
        <v>4.2699999999999996</v>
      </c>
      <c r="G23" s="59">
        <v>5.0599999999999996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4.16</v>
      </c>
      <c r="F24" s="60">
        <v>3.81</v>
      </c>
      <c r="G24" s="59">
        <v>4.45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590</v>
      </c>
      <c r="C13" s="64">
        <v>5.43</v>
      </c>
      <c r="D13" s="64">
        <v>0.38</v>
      </c>
      <c r="E13" s="64">
        <v>4.1100000000000003</v>
      </c>
      <c r="F13" s="64">
        <v>0.23</v>
      </c>
      <c r="G13" s="64">
        <v>6.75</v>
      </c>
      <c r="H13" s="64">
        <v>0.7</v>
      </c>
      <c r="I13" s="101"/>
      <c r="J13" s="11"/>
      <c r="K13" s="7"/>
    </row>
    <row r="14" spans="1:20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>
      <c r="A15" s="7"/>
      <c r="B15" s="9" t="s">
        <v>637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4.68</v>
      </c>
      <c r="D30" s="64">
        <v>0.13</v>
      </c>
      <c r="E30" s="64">
        <v>4.57</v>
      </c>
      <c r="F30" s="64">
        <v>0.13</v>
      </c>
      <c r="G30" s="64">
        <v>4.9000000000000004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4.68</v>
      </c>
      <c r="D31" s="61">
        <v>0.13</v>
      </c>
      <c r="E31" s="60">
        <v>4.57</v>
      </c>
      <c r="F31" s="60">
        <v>0.13</v>
      </c>
      <c r="G31" s="59">
        <v>4.9000000000000004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593</v>
      </c>
      <c r="C13" s="64">
        <v>2.62</v>
      </c>
      <c r="D13" s="64">
        <v>0.03</v>
      </c>
      <c r="E13" s="64">
        <v>3.56</v>
      </c>
      <c r="F13" s="64">
        <v>0.04</v>
      </c>
      <c r="G13" s="64">
        <v>2.42</v>
      </c>
      <c r="H13" s="64">
        <v>0.02</v>
      </c>
      <c r="I13" s="101"/>
      <c r="J13" s="11"/>
      <c r="K13" s="7"/>
    </row>
    <row r="14" spans="1:20">
      <c r="A14" s="7"/>
      <c r="B14" s="9" t="s">
        <v>594</v>
      </c>
      <c r="C14" s="61">
        <v>2.63</v>
      </c>
      <c r="D14" s="61">
        <v>0.02</v>
      </c>
      <c r="E14" s="60">
        <v>3.58</v>
      </c>
      <c r="F14" s="60">
        <v>0.03</v>
      </c>
      <c r="G14" s="59">
        <v>2.46</v>
      </c>
      <c r="H14" s="61">
        <v>0.01</v>
      </c>
      <c r="I14" s="129"/>
      <c r="J14" s="11"/>
      <c r="K14" s="7"/>
    </row>
    <row r="15" spans="1:20">
      <c r="A15" s="7"/>
      <c r="B15" s="9" t="s">
        <v>595</v>
      </c>
      <c r="C15" s="59">
        <v>2.58</v>
      </c>
      <c r="D15" s="59">
        <v>0</v>
      </c>
      <c r="E15" s="60">
        <v>3.41</v>
      </c>
      <c r="F15" s="60">
        <v>0</v>
      </c>
      <c r="G15" s="59">
        <v>2.33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2.63</v>
      </c>
      <c r="D21" s="64">
        <v>0.02</v>
      </c>
      <c r="E21" s="64">
        <v>3.58</v>
      </c>
      <c r="F21" s="64">
        <v>0.03</v>
      </c>
      <c r="G21" s="64">
        <v>2.46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1.38</v>
      </c>
      <c r="D23" s="61">
        <v>0</v>
      </c>
      <c r="E23" s="60">
        <v>2.39</v>
      </c>
      <c r="F23" s="60">
        <v>0.01</v>
      </c>
      <c r="G23" s="59">
        <v>-1.25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2.2799999999999998</v>
      </c>
      <c r="D24" s="61">
        <v>0</v>
      </c>
      <c r="E24" s="60">
        <v>1.58</v>
      </c>
      <c r="F24" s="60">
        <v>0</v>
      </c>
      <c r="G24" s="59">
        <v>3.09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595</v>
      </c>
      <c r="C30" s="64">
        <v>2.58</v>
      </c>
      <c r="D30" s="64">
        <v>0</v>
      </c>
      <c r="E30" s="64">
        <v>3.41</v>
      </c>
      <c r="F30" s="64">
        <v>0</v>
      </c>
      <c r="G30" s="64">
        <v>2.33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596</v>
      </c>
      <c r="C31" s="61">
        <v>2.58</v>
      </c>
      <c r="D31" s="61">
        <v>0</v>
      </c>
      <c r="E31" s="60">
        <v>3.41</v>
      </c>
      <c r="F31" s="60">
        <v>0</v>
      </c>
      <c r="G31" s="59">
        <v>2.33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5.0599999999999996</v>
      </c>
      <c r="D13" s="64">
        <v>0.4</v>
      </c>
      <c r="E13" s="64">
        <v>4.03</v>
      </c>
      <c r="F13" s="64">
        <v>0.27</v>
      </c>
      <c r="G13" s="64">
        <v>6.5</v>
      </c>
      <c r="H13" s="64">
        <v>0.71</v>
      </c>
      <c r="I13" s="98"/>
      <c r="J13" s="98"/>
      <c r="K13" s="98"/>
      <c r="L13" s="11"/>
      <c r="M13" s="7"/>
    </row>
    <row r="14" spans="1:1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591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423</v>
      </c>
      <c r="C19" s="59">
        <v>1.38</v>
      </c>
      <c r="D19" s="59">
        <v>0</v>
      </c>
      <c r="E19" s="60">
        <v>2.39</v>
      </c>
      <c r="F19" s="60">
        <v>0.01</v>
      </c>
      <c r="G19" s="59">
        <v>-1.25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22">
      <c r="A20" s="7"/>
      <c r="B20" s="152" t="s">
        <v>697</v>
      </c>
      <c r="C20" s="59">
        <v>2.2799999999999998</v>
      </c>
      <c r="D20" s="59">
        <v>0</v>
      </c>
      <c r="E20" s="60">
        <v>1.58</v>
      </c>
      <c r="F20" s="60">
        <v>0</v>
      </c>
      <c r="G20" s="59">
        <v>3.09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>
      <c r="A21" s="7"/>
      <c r="B21" s="152" t="s">
        <v>596</v>
      </c>
      <c r="C21" s="59">
        <v>2.58</v>
      </c>
      <c r="D21" s="59">
        <v>0</v>
      </c>
      <c r="E21" s="60">
        <v>3.41</v>
      </c>
      <c r="F21" s="60">
        <v>0</v>
      </c>
      <c r="G21" s="59">
        <v>2.33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1.75</v>
      </c>
      <c r="D13" s="64">
        <v>0.06</v>
      </c>
      <c r="E13" s="64">
        <v>2.73</v>
      </c>
      <c r="F13" s="64">
        <v>0.06</v>
      </c>
      <c r="G13" s="64">
        <v>0.44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32" t="s">
        <v>698</v>
      </c>
      <c r="C14" s="59">
        <v>2.09</v>
      </c>
      <c r="D14" s="59">
        <v>0.01</v>
      </c>
      <c r="E14" s="60">
        <v>2.12</v>
      </c>
      <c r="F14" s="60">
        <v>0.01</v>
      </c>
      <c r="G14" s="59">
        <v>1</v>
      </c>
      <c r="H14" s="59">
        <v>0.01</v>
      </c>
      <c r="I14" s="93">
        <v>3</v>
      </c>
      <c r="J14" s="94">
        <v>3</v>
      </c>
      <c r="K14" s="93">
        <v>1</v>
      </c>
      <c r="L14" s="11"/>
      <c r="M14" s="7"/>
      <c r="N14" s="6"/>
      <c r="O14" s="5"/>
    </row>
    <row r="15" spans="1:15">
      <c r="A15" s="7"/>
      <c r="B15" s="32" t="s">
        <v>702</v>
      </c>
      <c r="C15" s="59">
        <v>3.57</v>
      </c>
      <c r="D15" s="59">
        <v>0.02</v>
      </c>
      <c r="E15" s="60">
        <v>4.2</v>
      </c>
      <c r="F15" s="60">
        <v>0.02</v>
      </c>
      <c r="G15" s="59">
        <v>1.71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631</v>
      </c>
      <c r="C16" s="59">
        <v>1.33</v>
      </c>
      <c r="D16" s="59">
        <v>0.03</v>
      </c>
      <c r="E16" s="60">
        <v>2.2599999999999998</v>
      </c>
      <c r="F16" s="60">
        <v>0.02</v>
      </c>
      <c r="G16" s="59">
        <v>0.16</v>
      </c>
      <c r="H16" s="59">
        <v>0.01</v>
      </c>
      <c r="I16" s="93">
        <v>1</v>
      </c>
      <c r="J16" s="94">
        <v>2</v>
      </c>
      <c r="K16" s="93">
        <v>3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</v>
      </c>
      <c r="F23" s="60">
        <v>0.27</v>
      </c>
      <c r="G23" s="59">
        <v>1.75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0.32</v>
      </c>
      <c r="F24" s="60">
        <v>0.45</v>
      </c>
      <c r="G24" s="59">
        <v>3.51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698</v>
      </c>
      <c r="C13" s="64">
        <v>2.09</v>
      </c>
      <c r="D13" s="64">
        <v>0.01</v>
      </c>
      <c r="E13" s="64">
        <v>2.12</v>
      </c>
      <c r="F13" s="64">
        <v>0.01</v>
      </c>
      <c r="G13" s="64">
        <v>1</v>
      </c>
      <c r="H13" s="64">
        <v>0.01</v>
      </c>
      <c r="I13" s="101"/>
      <c r="J13" s="11"/>
      <c r="K13" s="7"/>
    </row>
    <row r="14" spans="1:20">
      <c r="A14" s="7"/>
      <c r="B14" s="9" t="s">
        <v>699</v>
      </c>
      <c r="C14" s="61">
        <v>3.07</v>
      </c>
      <c r="D14" s="61">
        <v>0</v>
      </c>
      <c r="E14" s="60">
        <v>3.59</v>
      </c>
      <c r="F14" s="60">
        <v>0</v>
      </c>
      <c r="G14" s="59">
        <v>1.28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-0.05</v>
      </c>
      <c r="D15" s="59">
        <v>0</v>
      </c>
      <c r="E15" s="60">
        <v>0.68</v>
      </c>
      <c r="F15" s="60">
        <v>0</v>
      </c>
      <c r="G15" s="59">
        <v>-1.18</v>
      </c>
      <c r="H15" s="59">
        <v>0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6.32</v>
      </c>
      <c r="D16" s="59">
        <v>0.01</v>
      </c>
      <c r="E16" s="60">
        <v>10.67</v>
      </c>
      <c r="F16" s="60">
        <v>0</v>
      </c>
      <c r="G16" s="59">
        <v>4.96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1.99</v>
      </c>
      <c r="D17" s="59">
        <v>0</v>
      </c>
      <c r="E17" s="60">
        <v>2.84</v>
      </c>
      <c r="F17" s="60">
        <v>0</v>
      </c>
      <c r="G17" s="59">
        <v>-2.66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3.07</v>
      </c>
      <c r="D23" s="64">
        <v>0</v>
      </c>
      <c r="E23" s="64">
        <v>3.59</v>
      </c>
      <c r="F23" s="64">
        <v>0</v>
      </c>
      <c r="G23" s="64">
        <v>1.28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-7.0000000000000007E-2</v>
      </c>
      <c r="D24" s="61">
        <v>0</v>
      </c>
      <c r="E24" s="60">
        <v>-0.03</v>
      </c>
      <c r="F24" s="60">
        <v>0</v>
      </c>
      <c r="G24" s="59">
        <v>-7.0000000000000007E-2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1.1399999999999999</v>
      </c>
      <c r="D25" s="61">
        <v>0</v>
      </c>
      <c r="E25" s="60">
        <v>1.91</v>
      </c>
      <c r="F25" s="60">
        <v>0</v>
      </c>
      <c r="G25" s="59">
        <v>0.8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6.48</v>
      </c>
      <c r="D26" s="61">
        <v>0</v>
      </c>
      <c r="E26" s="60">
        <v>8.36</v>
      </c>
      <c r="F26" s="60">
        <v>0</v>
      </c>
      <c r="G26" s="59">
        <v>3.59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-0.05</v>
      </c>
      <c r="D32" s="64">
        <v>0</v>
      </c>
      <c r="E32" s="64">
        <v>0.68</v>
      </c>
      <c r="F32" s="64">
        <v>0</v>
      </c>
      <c r="G32" s="64">
        <v>-1.18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-0.05</v>
      </c>
      <c r="D33" s="61">
        <v>0</v>
      </c>
      <c r="E33" s="60">
        <v>0.68</v>
      </c>
      <c r="F33" s="60">
        <v>0</v>
      </c>
      <c r="G33" s="59">
        <v>-1.18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6.32</v>
      </c>
      <c r="D39" s="64">
        <v>0.01</v>
      </c>
      <c r="E39" s="64">
        <v>10.67</v>
      </c>
      <c r="F39" s="64">
        <v>0</v>
      </c>
      <c r="G39" s="64">
        <v>4.96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6.32</v>
      </c>
      <c r="D40" s="61">
        <v>0.01</v>
      </c>
      <c r="E40" s="60">
        <v>10.67</v>
      </c>
      <c r="F40" s="60">
        <v>0</v>
      </c>
      <c r="G40" s="59">
        <v>4.96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700</v>
      </c>
      <c r="C46" s="64">
        <v>1.99</v>
      </c>
      <c r="D46" s="64">
        <v>0</v>
      </c>
      <c r="E46" s="64">
        <v>2.84</v>
      </c>
      <c r="F46" s="64">
        <v>0</v>
      </c>
      <c r="G46" s="64">
        <v>-2.66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-2.4500000000000002</v>
      </c>
      <c r="D47" s="61">
        <v>0</v>
      </c>
      <c r="E47" s="60">
        <v>-0.67</v>
      </c>
      <c r="F47" s="60">
        <v>0</v>
      </c>
      <c r="G47" s="59">
        <v>-7.15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3.33</v>
      </c>
      <c r="D48" s="61">
        <v>0</v>
      </c>
      <c r="E48" s="60">
        <v>4.5199999999999996</v>
      </c>
      <c r="F48" s="60">
        <v>0</v>
      </c>
      <c r="G48" s="59">
        <v>1.1599999999999999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702</v>
      </c>
      <c r="C13" s="64">
        <v>3.57</v>
      </c>
      <c r="D13" s="64">
        <v>0.02</v>
      </c>
      <c r="E13" s="64">
        <v>4.2</v>
      </c>
      <c r="F13" s="64">
        <v>0.02</v>
      </c>
      <c r="G13" s="64">
        <v>1.71</v>
      </c>
      <c r="H13" s="64">
        <v>0.01</v>
      </c>
      <c r="I13" s="101"/>
      <c r="J13" s="11"/>
      <c r="K13" s="7"/>
    </row>
    <row r="14" spans="1:20">
      <c r="A14" s="7"/>
      <c r="B14" s="9" t="s">
        <v>703</v>
      </c>
      <c r="C14" s="61">
        <v>3.6</v>
      </c>
      <c r="D14" s="61">
        <v>0.01</v>
      </c>
      <c r="E14" s="60">
        <v>5.65</v>
      </c>
      <c r="F14" s="60">
        <v>0.01</v>
      </c>
      <c r="G14" s="59">
        <v>-5.18</v>
      </c>
      <c r="H14" s="61">
        <v>-0.01</v>
      </c>
      <c r="I14" s="129"/>
      <c r="J14" s="11"/>
      <c r="K14" s="7"/>
    </row>
    <row r="15" spans="1:20">
      <c r="A15" s="7"/>
      <c r="B15" s="9" t="s">
        <v>705</v>
      </c>
      <c r="C15" s="59">
        <v>2.88</v>
      </c>
      <c r="D15" s="59">
        <v>0</v>
      </c>
      <c r="E15" s="60">
        <v>2.69</v>
      </c>
      <c r="F15" s="60">
        <v>0</v>
      </c>
      <c r="G15" s="59">
        <v>3.7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3.77</v>
      </c>
      <c r="D16" s="59">
        <v>0.01</v>
      </c>
      <c r="E16" s="60">
        <v>3.03</v>
      </c>
      <c r="F16" s="60">
        <v>0</v>
      </c>
      <c r="G16" s="59">
        <v>5.91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3.6</v>
      </c>
      <c r="D22" s="64">
        <v>0.01</v>
      </c>
      <c r="E22" s="64">
        <v>5.65</v>
      </c>
      <c r="F22" s="64">
        <v>0.01</v>
      </c>
      <c r="G22" s="64">
        <v>-5.18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3.84</v>
      </c>
      <c r="D23" s="61">
        <v>0.01</v>
      </c>
      <c r="E23" s="60">
        <v>6.43</v>
      </c>
      <c r="F23" s="60">
        <v>0.01</v>
      </c>
      <c r="G23" s="59">
        <v>-6.82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3.06</v>
      </c>
      <c r="D24" s="61">
        <v>0</v>
      </c>
      <c r="E24" s="60">
        <v>3.71</v>
      </c>
      <c r="F24" s="60">
        <v>0</v>
      </c>
      <c r="G24" s="59">
        <v>2.57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2.88</v>
      </c>
      <c r="D30" s="64">
        <v>0</v>
      </c>
      <c r="E30" s="64">
        <v>2.69</v>
      </c>
      <c r="F30" s="64">
        <v>0</v>
      </c>
      <c r="G30" s="64">
        <v>3.7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2.88</v>
      </c>
      <c r="D31" s="61">
        <v>0</v>
      </c>
      <c r="E31" s="60">
        <v>2.69</v>
      </c>
      <c r="F31" s="60">
        <v>0</v>
      </c>
      <c r="G31" s="59">
        <v>3.7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3.77</v>
      </c>
      <c r="D37" s="64">
        <v>0.01</v>
      </c>
      <c r="E37" s="64">
        <v>3.03</v>
      </c>
      <c r="F37" s="64">
        <v>0</v>
      </c>
      <c r="G37" s="64">
        <v>5.91</v>
      </c>
      <c r="H37" s="64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3.77</v>
      </c>
      <c r="D38" s="61">
        <v>0.01</v>
      </c>
      <c r="E38" s="60">
        <v>3.03</v>
      </c>
      <c r="F38" s="60">
        <v>0</v>
      </c>
      <c r="G38" s="59">
        <v>5.91</v>
      </c>
      <c r="H38" s="61">
        <v>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631</v>
      </c>
      <c r="C13" s="64">
        <v>1.33</v>
      </c>
      <c r="D13" s="64">
        <v>0.03</v>
      </c>
      <c r="E13" s="64">
        <v>2.2599999999999998</v>
      </c>
      <c r="F13" s="64">
        <v>0.02</v>
      </c>
      <c r="G13" s="64">
        <v>0.16</v>
      </c>
      <c r="H13" s="64">
        <v>0.01</v>
      </c>
      <c r="I13" s="101"/>
      <c r="J13" s="11"/>
      <c r="K13" s="7"/>
    </row>
    <row r="14" spans="1:20">
      <c r="A14" s="7"/>
      <c r="B14" s="9" t="s">
        <v>707</v>
      </c>
      <c r="C14" s="61">
        <v>1.39</v>
      </c>
      <c r="D14" s="61">
        <v>0.03</v>
      </c>
      <c r="E14" s="60">
        <v>2.5299999999999998</v>
      </c>
      <c r="F14" s="60">
        <v>0.02</v>
      </c>
      <c r="G14" s="59">
        <v>0.14000000000000001</v>
      </c>
      <c r="H14" s="61">
        <v>0</v>
      </c>
      <c r="I14" s="129"/>
      <c r="J14" s="11"/>
      <c r="K14" s="7"/>
    </row>
    <row r="15" spans="1:20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4.66</v>
      </c>
      <c r="D16" s="59">
        <v>0</v>
      </c>
      <c r="E16" s="60">
        <v>7.63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1.39</v>
      </c>
      <c r="D22" s="64">
        <v>0.03</v>
      </c>
      <c r="E22" s="64">
        <v>2.5299999999999998</v>
      </c>
      <c r="F22" s="64">
        <v>0.02</v>
      </c>
      <c r="G22" s="64">
        <v>0.14000000000000001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3.34</v>
      </c>
      <c r="D23" s="61">
        <v>0.02</v>
      </c>
      <c r="E23" s="60">
        <v>3.34</v>
      </c>
      <c r="F23" s="60">
        <v>0.02</v>
      </c>
      <c r="G23" s="59">
        <v>3.36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-0.47</v>
      </c>
      <c r="D24" s="61">
        <v>0</v>
      </c>
      <c r="E24" s="60">
        <v>4.18</v>
      </c>
      <c r="F24" s="60">
        <v>0</v>
      </c>
      <c r="G24" s="59">
        <v>-2.89</v>
      </c>
      <c r="H24" s="61">
        <v>-0.04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1.08</v>
      </c>
      <c r="D25" s="61">
        <v>0.01</v>
      </c>
      <c r="E25" s="60">
        <v>0.69</v>
      </c>
      <c r="F25" s="60">
        <v>0</v>
      </c>
      <c r="G25" s="59">
        <v>2.97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0.87</v>
      </c>
      <c r="D26" s="61">
        <v>0</v>
      </c>
      <c r="E26" s="60">
        <v>2.21</v>
      </c>
      <c r="F26" s="60">
        <v>0</v>
      </c>
      <c r="G26" s="59">
        <v>0.1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4.66</v>
      </c>
      <c r="D39" s="64">
        <v>0</v>
      </c>
      <c r="E39" s="64">
        <v>7.63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4.66</v>
      </c>
      <c r="D40" s="61">
        <v>0</v>
      </c>
      <c r="E40" s="60">
        <v>7.63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1.75</v>
      </c>
      <c r="D13" s="64">
        <v>0.06</v>
      </c>
      <c r="E13" s="64">
        <v>2.73</v>
      </c>
      <c r="F13" s="64">
        <v>0.06</v>
      </c>
      <c r="G13" s="64">
        <v>0.44</v>
      </c>
      <c r="H13" s="64">
        <v>0.02</v>
      </c>
      <c r="I13" s="98"/>
      <c r="J13" s="98"/>
      <c r="K13" s="98"/>
      <c r="L13" s="11"/>
      <c r="M13" s="7"/>
    </row>
    <row r="14" spans="1:15">
      <c r="A14" s="7"/>
      <c r="B14" s="152" t="s">
        <v>708</v>
      </c>
      <c r="C14" s="59">
        <v>3.34</v>
      </c>
      <c r="D14" s="59">
        <v>0.02</v>
      </c>
      <c r="E14" s="60">
        <v>3.34</v>
      </c>
      <c r="F14" s="60">
        <v>0.02</v>
      </c>
      <c r="G14" s="59">
        <v>3.36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</row>
    <row r="15" spans="1:15">
      <c r="A15" s="7"/>
      <c r="B15" s="152" t="s">
        <v>600</v>
      </c>
      <c r="C15" s="59">
        <v>6.32</v>
      </c>
      <c r="D15" s="59">
        <v>0.01</v>
      </c>
      <c r="E15" s="60">
        <v>10.67</v>
      </c>
      <c r="F15" s="60">
        <v>0</v>
      </c>
      <c r="G15" s="59">
        <v>4.96</v>
      </c>
      <c r="H15" s="59">
        <v>0.01</v>
      </c>
      <c r="I15" s="93">
        <v>2</v>
      </c>
      <c r="J15" s="94">
        <v>15</v>
      </c>
      <c r="K15" s="93">
        <v>4</v>
      </c>
      <c r="L15" s="11"/>
      <c r="M15" s="7"/>
      <c r="O15" s="53"/>
    </row>
    <row r="16" spans="1:15">
      <c r="A16" s="7"/>
      <c r="B16" s="152" t="s">
        <v>438</v>
      </c>
      <c r="C16" s="59">
        <v>3.84</v>
      </c>
      <c r="D16" s="59">
        <v>0.01</v>
      </c>
      <c r="E16" s="60">
        <v>6.43</v>
      </c>
      <c r="F16" s="60">
        <v>0.01</v>
      </c>
      <c r="G16" s="59">
        <v>-6.82</v>
      </c>
      <c r="H16" s="59">
        <v>-0.01</v>
      </c>
      <c r="I16" s="93">
        <v>3</v>
      </c>
      <c r="J16" s="94">
        <v>2</v>
      </c>
      <c r="K16" s="93">
        <v>16</v>
      </c>
      <c r="L16" s="11"/>
      <c r="M16" s="7"/>
      <c r="O16" s="18"/>
    </row>
    <row r="17" spans="1:17">
      <c r="A17" s="7"/>
      <c r="B17" s="152" t="s">
        <v>602</v>
      </c>
      <c r="C17" s="59">
        <v>3.77</v>
      </c>
      <c r="D17" s="59">
        <v>0.01</v>
      </c>
      <c r="E17" s="60">
        <v>3.03</v>
      </c>
      <c r="F17" s="60">
        <v>0</v>
      </c>
      <c r="G17" s="59">
        <v>5.91</v>
      </c>
      <c r="H17" s="59">
        <v>0.02</v>
      </c>
      <c r="I17" s="93">
        <v>4</v>
      </c>
      <c r="J17" s="94">
        <v>16</v>
      </c>
      <c r="K17" s="93">
        <v>1</v>
      </c>
      <c r="L17" s="11"/>
      <c r="M17" s="7"/>
    </row>
    <row r="18" spans="1:17">
      <c r="A18" s="7"/>
      <c r="B18" s="152" t="s">
        <v>709</v>
      </c>
      <c r="C18" s="59">
        <v>1.08</v>
      </c>
      <c r="D18" s="59">
        <v>0.01</v>
      </c>
      <c r="E18" s="60">
        <v>0.69</v>
      </c>
      <c r="F18" s="60">
        <v>0</v>
      </c>
      <c r="G18" s="59">
        <v>2.97</v>
      </c>
      <c r="H18" s="59">
        <v>0.02</v>
      </c>
      <c r="I18" s="93">
        <v>5</v>
      </c>
      <c r="J18" s="94">
        <v>17</v>
      </c>
      <c r="K18" s="93">
        <v>2</v>
      </c>
      <c r="L18" s="11"/>
      <c r="M18" s="7"/>
    </row>
    <row r="19" spans="1:17">
      <c r="A19" s="7"/>
      <c r="B19" s="152" t="s">
        <v>428</v>
      </c>
      <c r="C19" s="59">
        <v>-7.0000000000000007E-2</v>
      </c>
      <c r="D19" s="59">
        <v>0</v>
      </c>
      <c r="E19" s="60">
        <v>-0.03</v>
      </c>
      <c r="F19" s="60">
        <v>0</v>
      </c>
      <c r="G19" s="59">
        <v>-7.0000000000000007E-2</v>
      </c>
      <c r="H19" s="59">
        <v>0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429</v>
      </c>
      <c r="C20" s="59">
        <v>1.1399999999999999</v>
      </c>
      <c r="D20" s="59">
        <v>0</v>
      </c>
      <c r="E20" s="60">
        <v>1.91</v>
      </c>
      <c r="F20" s="60">
        <v>0</v>
      </c>
      <c r="G20" s="59">
        <v>0.8</v>
      </c>
      <c r="H20" s="59">
        <v>0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430</v>
      </c>
      <c r="C21" s="59">
        <v>6.48</v>
      </c>
      <c r="D21" s="59">
        <v>0</v>
      </c>
      <c r="E21" s="60">
        <v>8.36</v>
      </c>
      <c r="F21" s="60">
        <v>0</v>
      </c>
      <c r="G21" s="59">
        <v>3.59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598</v>
      </c>
      <c r="C22" s="59">
        <v>-0.05</v>
      </c>
      <c r="D22" s="59">
        <v>0</v>
      </c>
      <c r="E22" s="60">
        <v>0.68</v>
      </c>
      <c r="F22" s="60">
        <v>0</v>
      </c>
      <c r="G22" s="59">
        <v>-1.18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434</v>
      </c>
      <c r="C23" s="59">
        <v>-2.4500000000000002</v>
      </c>
      <c r="D23" s="59">
        <v>0</v>
      </c>
      <c r="E23" s="60">
        <v>-0.67</v>
      </c>
      <c r="F23" s="60">
        <v>0</v>
      </c>
      <c r="G23" s="59">
        <v>-7.15</v>
      </c>
      <c r="H23" s="59">
        <v>0</v>
      </c>
      <c r="I23" s="93">
        <v>10</v>
      </c>
      <c r="J23" s="94">
        <v>7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701</v>
      </c>
      <c r="C24" s="59">
        <v>3.33</v>
      </c>
      <c r="D24" s="59">
        <v>0</v>
      </c>
      <c r="E24" s="60">
        <v>4.5199999999999996</v>
      </c>
      <c r="F24" s="60">
        <v>0</v>
      </c>
      <c r="G24" s="59">
        <v>1.1599999999999999</v>
      </c>
      <c r="H24" s="59">
        <v>0</v>
      </c>
      <c r="I24" s="93">
        <v>11</v>
      </c>
      <c r="J24" s="94">
        <v>8</v>
      </c>
      <c r="K24" s="93">
        <v>10</v>
      </c>
      <c r="L24" s="11"/>
      <c r="M24" s="7"/>
    </row>
    <row r="25" spans="1:17">
      <c r="A25" s="7"/>
      <c r="B25" s="154" t="s">
        <v>704</v>
      </c>
      <c r="C25" s="59">
        <v>3.06</v>
      </c>
      <c r="D25" s="59">
        <v>0</v>
      </c>
      <c r="E25" s="60">
        <v>3.71</v>
      </c>
      <c r="F25" s="60">
        <v>0</v>
      </c>
      <c r="G25" s="59">
        <v>2.57</v>
      </c>
      <c r="H25" s="59">
        <v>0</v>
      </c>
      <c r="I25" s="93">
        <v>12</v>
      </c>
      <c r="J25" s="94">
        <v>9</v>
      </c>
      <c r="K25" s="93">
        <v>11</v>
      </c>
      <c r="L25" s="11"/>
      <c r="M25" s="7"/>
    </row>
    <row r="26" spans="1:17">
      <c r="A26" s="7"/>
      <c r="B26" s="152" t="s">
        <v>601</v>
      </c>
      <c r="C26" s="59">
        <v>2.88</v>
      </c>
      <c r="D26" s="59">
        <v>0</v>
      </c>
      <c r="E26" s="60">
        <v>2.69</v>
      </c>
      <c r="F26" s="60">
        <v>0</v>
      </c>
      <c r="G26" s="59">
        <v>3.7</v>
      </c>
      <c r="H26" s="59">
        <v>0</v>
      </c>
      <c r="I26" s="93">
        <v>13</v>
      </c>
      <c r="J26" s="94">
        <v>10</v>
      </c>
      <c r="K26" s="93">
        <v>12</v>
      </c>
      <c r="L26" s="11"/>
      <c r="M26" s="7"/>
    </row>
    <row r="27" spans="1:17">
      <c r="A27" s="7"/>
      <c r="B27" s="152" t="s">
        <v>447</v>
      </c>
      <c r="C27" s="59">
        <v>-0.47</v>
      </c>
      <c r="D27" s="59">
        <v>0</v>
      </c>
      <c r="E27" s="60">
        <v>4.18</v>
      </c>
      <c r="F27" s="60">
        <v>0</v>
      </c>
      <c r="G27" s="59">
        <v>-2.89</v>
      </c>
      <c r="H27" s="59">
        <v>-0.04</v>
      </c>
      <c r="I27" s="93">
        <v>14</v>
      </c>
      <c r="J27" s="94">
        <v>11</v>
      </c>
      <c r="K27" s="93">
        <v>17</v>
      </c>
      <c r="L27" s="11"/>
      <c r="M27" s="7"/>
    </row>
    <row r="28" spans="1:17">
      <c r="A28" s="7"/>
      <c r="B28" s="152" t="s">
        <v>603</v>
      </c>
      <c r="C28" s="59">
        <v>0.87</v>
      </c>
      <c r="D28" s="59">
        <v>0</v>
      </c>
      <c r="E28" s="60">
        <v>2.21</v>
      </c>
      <c r="F28" s="60">
        <v>0</v>
      </c>
      <c r="G28" s="59">
        <v>0.1</v>
      </c>
      <c r="H28" s="59">
        <v>0</v>
      </c>
      <c r="I28" s="93">
        <v>15</v>
      </c>
      <c r="J28" s="94">
        <v>12</v>
      </c>
      <c r="K28" s="93">
        <v>13</v>
      </c>
      <c r="L28" s="11"/>
      <c r="M28" s="7"/>
      <c r="N28" s="70"/>
    </row>
    <row r="29" spans="1:17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13</v>
      </c>
      <c r="K29" s="93">
        <v>14</v>
      </c>
      <c r="L29" s="11"/>
      <c r="M29" s="7"/>
    </row>
    <row r="30" spans="1:17">
      <c r="A30" s="7"/>
      <c r="B30" s="152" t="s">
        <v>711</v>
      </c>
      <c r="C30" s="59">
        <v>4.66</v>
      </c>
      <c r="D30" s="59">
        <v>0</v>
      </c>
      <c r="E30" s="60">
        <v>7.63</v>
      </c>
      <c r="F30" s="60">
        <v>0</v>
      </c>
      <c r="G30" s="59">
        <v>4.78</v>
      </c>
      <c r="H30" s="59">
        <v>0</v>
      </c>
      <c r="I30" s="93">
        <v>17</v>
      </c>
      <c r="J30" s="94">
        <v>14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1.9</v>
      </c>
      <c r="D13" s="64">
        <v>0.28000000000000003</v>
      </c>
      <c r="E13" s="64">
        <v>0.83</v>
      </c>
      <c r="F13" s="64">
        <v>0.1</v>
      </c>
      <c r="G13" s="64">
        <v>3.31</v>
      </c>
      <c r="H13" s="64">
        <v>0.63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3.8</v>
      </c>
      <c r="D14" s="59">
        <v>0.3</v>
      </c>
      <c r="E14" s="60">
        <v>2.44</v>
      </c>
      <c r="F14" s="60">
        <v>0.1</v>
      </c>
      <c r="G14" s="59">
        <v>5.05</v>
      </c>
      <c r="H14" s="59">
        <v>0.73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15">
      <c r="A15" s="7"/>
      <c r="B15" s="32" t="s">
        <v>608</v>
      </c>
      <c r="C15" s="59">
        <v>-0.43</v>
      </c>
      <c r="D15" s="59">
        <v>-0.03</v>
      </c>
      <c r="E15" s="60">
        <v>-0.04</v>
      </c>
      <c r="F15" s="60">
        <v>0</v>
      </c>
      <c r="G15" s="59">
        <v>-1.9</v>
      </c>
      <c r="H15" s="59">
        <v>-0.09</v>
      </c>
      <c r="I15" s="93">
        <v>2</v>
      </c>
      <c r="J15" s="94">
        <v>2</v>
      </c>
      <c r="K15" s="93">
        <v>2</v>
      </c>
      <c r="L15" s="11"/>
      <c r="M15" s="7"/>
    </row>
    <row r="16" spans="1:15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0.1</v>
      </c>
      <c r="F23" s="60">
        <v>2.61</v>
      </c>
      <c r="G23" s="59">
        <v>1.9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0.93</v>
      </c>
      <c r="F24" s="60">
        <v>2.08</v>
      </c>
      <c r="G24" s="59">
        <v>2.19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712</v>
      </c>
      <c r="C13" s="64">
        <v>3.8</v>
      </c>
      <c r="D13" s="64">
        <v>0.3</v>
      </c>
      <c r="E13" s="64">
        <v>2.44</v>
      </c>
      <c r="F13" s="64">
        <v>0.1</v>
      </c>
      <c r="G13" s="64">
        <v>5.05</v>
      </c>
      <c r="H13" s="64">
        <v>0.73</v>
      </c>
      <c r="I13" s="101"/>
      <c r="J13" s="11"/>
      <c r="K13" s="7"/>
    </row>
    <row r="14" spans="1:20">
      <c r="A14" s="7"/>
      <c r="B14" s="9" t="s">
        <v>632</v>
      </c>
      <c r="C14" s="61">
        <v>8.35</v>
      </c>
      <c r="D14" s="61">
        <v>0.4</v>
      </c>
      <c r="E14" s="60">
        <v>7.38</v>
      </c>
      <c r="F14" s="60">
        <v>0.15</v>
      </c>
      <c r="G14" s="59">
        <v>8.5399999999999991</v>
      </c>
      <c r="H14" s="61">
        <v>0.84</v>
      </c>
      <c r="I14" s="129"/>
      <c r="J14" s="11"/>
      <c r="K14" s="7"/>
    </row>
    <row r="15" spans="1:20">
      <c r="A15" s="7"/>
      <c r="B15" s="9" t="s">
        <v>713</v>
      </c>
      <c r="C15" s="59">
        <v>-3.09</v>
      </c>
      <c r="D15" s="59">
        <v>-0.1</v>
      </c>
      <c r="E15" s="60">
        <v>-2.54</v>
      </c>
      <c r="F15" s="60">
        <v>-0.05</v>
      </c>
      <c r="G15" s="59">
        <v>-2.41</v>
      </c>
      <c r="H15" s="59">
        <v>-0.11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8.35</v>
      </c>
      <c r="D21" s="64">
        <v>0.4</v>
      </c>
      <c r="E21" s="64">
        <v>7.38</v>
      </c>
      <c r="F21" s="64">
        <v>0.15</v>
      </c>
      <c r="G21" s="64">
        <v>8.5399999999999991</v>
      </c>
      <c r="H21" s="64">
        <v>0.84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8.5399999999999991</v>
      </c>
      <c r="D22" s="61">
        <v>0.39</v>
      </c>
      <c r="E22" s="60">
        <v>8.5399999999999991</v>
      </c>
      <c r="F22" s="60">
        <v>0.13</v>
      </c>
      <c r="G22" s="59">
        <v>8.5399999999999991</v>
      </c>
      <c r="H22" s="61">
        <v>0.84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4.51</v>
      </c>
      <c r="D23" s="61">
        <v>0.01</v>
      </c>
      <c r="E23" s="60">
        <v>4.3600000000000003</v>
      </c>
      <c r="F23" s="60">
        <v>0.02</v>
      </c>
      <c r="G23" s="59">
        <v>6.75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-3.09</v>
      </c>
      <c r="D29" s="64">
        <v>-0.1</v>
      </c>
      <c r="E29" s="64">
        <v>-2.54</v>
      </c>
      <c r="F29" s="64">
        <v>-0.05</v>
      </c>
      <c r="G29" s="64">
        <v>-2.41</v>
      </c>
      <c r="H29" s="64">
        <v>-0.11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-5.17</v>
      </c>
      <c r="D30" s="61">
        <v>-0.12</v>
      </c>
      <c r="E30" s="60">
        <v>-5.17</v>
      </c>
      <c r="F30" s="60">
        <v>-7.0000000000000007E-2</v>
      </c>
      <c r="G30" s="59">
        <v>-5.17</v>
      </c>
      <c r="H30" s="61">
        <v>-0.15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1.72</v>
      </c>
      <c r="D31" s="61">
        <v>0</v>
      </c>
      <c r="E31" s="60">
        <v>2.77</v>
      </c>
      <c r="F31" s="60">
        <v>0</v>
      </c>
      <c r="G31" s="59">
        <v>0.3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1.38</v>
      </c>
      <c r="D32" s="61">
        <v>0</v>
      </c>
      <c r="E32" s="60">
        <v>3.29</v>
      </c>
      <c r="F32" s="60">
        <v>0.01</v>
      </c>
      <c r="G32" s="59">
        <v>-0.18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3.57</v>
      </c>
      <c r="D33" s="61">
        <v>0.01</v>
      </c>
      <c r="E33" s="60">
        <v>3</v>
      </c>
      <c r="F33" s="60">
        <v>0.01</v>
      </c>
      <c r="G33" s="59">
        <v>4.3600000000000003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4.82</v>
      </c>
      <c r="D34" s="61">
        <v>0</v>
      </c>
      <c r="E34" s="60">
        <v>3.19</v>
      </c>
      <c r="F34" s="60">
        <v>0</v>
      </c>
      <c r="G34" s="59">
        <v>7.21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0.42</v>
      </c>
      <c r="D35" s="61">
        <v>0</v>
      </c>
      <c r="E35" s="60">
        <v>0.2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608</v>
      </c>
      <c r="C13" s="64">
        <v>-0.43</v>
      </c>
      <c r="D13" s="64">
        <v>-0.03</v>
      </c>
      <c r="E13" s="64">
        <v>-0.04</v>
      </c>
      <c r="F13" s="64">
        <v>0</v>
      </c>
      <c r="G13" s="64">
        <v>-1.9</v>
      </c>
      <c r="H13" s="64">
        <v>-0.09</v>
      </c>
      <c r="I13" s="101"/>
      <c r="J13" s="11"/>
      <c r="K13" s="7"/>
    </row>
    <row r="14" spans="1:20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>
      <c r="A15" s="7"/>
      <c r="B15" s="9" t="s">
        <v>717</v>
      </c>
      <c r="C15" s="59">
        <v>-1.35</v>
      </c>
      <c r="D15" s="59">
        <v>-0.01</v>
      </c>
      <c r="E15" s="60">
        <v>-0.35</v>
      </c>
      <c r="F15" s="60">
        <v>0</v>
      </c>
      <c r="G15" s="59">
        <v>-3.14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-3.45</v>
      </c>
      <c r="D16" s="59">
        <v>-0.02</v>
      </c>
      <c r="E16" s="60">
        <v>-3.45</v>
      </c>
      <c r="F16" s="60">
        <v>0</v>
      </c>
      <c r="G16" s="59">
        <v>-3.45</v>
      </c>
      <c r="H16" s="59">
        <v>-0.08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-1.35</v>
      </c>
      <c r="D32" s="64">
        <v>-0.01</v>
      </c>
      <c r="E32" s="64">
        <v>-0.35</v>
      </c>
      <c r="F32" s="64">
        <v>0</v>
      </c>
      <c r="G32" s="64">
        <v>-3.14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-0.64</v>
      </c>
      <c r="D33" s="61">
        <v>0</v>
      </c>
      <c r="E33" s="60">
        <v>-0.64</v>
      </c>
      <c r="F33" s="60">
        <v>0</v>
      </c>
      <c r="G33" s="59">
        <v>-0.64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-1.83</v>
      </c>
      <c r="D34" s="61">
        <v>-0.01</v>
      </c>
      <c r="E34" s="60">
        <v>-0.09</v>
      </c>
      <c r="F34" s="60">
        <v>0</v>
      </c>
      <c r="G34" s="59">
        <v>-3.15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-3.45</v>
      </c>
      <c r="D40" s="64">
        <v>-0.02</v>
      </c>
      <c r="E40" s="64">
        <v>-3.45</v>
      </c>
      <c r="F40" s="64">
        <v>0</v>
      </c>
      <c r="G40" s="64">
        <v>-3.45</v>
      </c>
      <c r="H40" s="64">
        <v>-0.08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-3.45</v>
      </c>
      <c r="D41" s="61">
        <v>-0.02</v>
      </c>
      <c r="E41" s="60">
        <v>-3.45</v>
      </c>
      <c r="F41" s="60">
        <v>0</v>
      </c>
      <c r="G41" s="59">
        <v>-3.45</v>
      </c>
      <c r="H41" s="61">
        <v>-0.08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1.9</v>
      </c>
      <c r="D13" s="64">
        <v>0.28000000000000003</v>
      </c>
      <c r="E13" s="64">
        <v>0.83</v>
      </c>
      <c r="F13" s="64">
        <v>0.1</v>
      </c>
      <c r="G13" s="64">
        <v>3.31</v>
      </c>
      <c r="H13" s="64">
        <v>0.63</v>
      </c>
      <c r="I13" s="98"/>
      <c r="J13" s="98"/>
      <c r="K13" s="98"/>
      <c r="L13" s="11"/>
      <c r="M13" s="7"/>
    </row>
    <row r="14" spans="1:15">
      <c r="A14" s="7"/>
      <c r="B14" s="152" t="s">
        <v>455</v>
      </c>
      <c r="C14" s="59">
        <v>8.5399999999999991</v>
      </c>
      <c r="D14" s="59">
        <v>0.39</v>
      </c>
      <c r="E14" s="60">
        <v>8.5399999999999991</v>
      </c>
      <c r="F14" s="60">
        <v>0.13</v>
      </c>
      <c r="G14" s="59">
        <v>8.5399999999999991</v>
      </c>
      <c r="H14" s="59">
        <v>0.84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606</v>
      </c>
      <c r="C15" s="59">
        <v>4.51</v>
      </c>
      <c r="D15" s="59">
        <v>0.01</v>
      </c>
      <c r="E15" s="60">
        <v>4.3600000000000003</v>
      </c>
      <c r="F15" s="60">
        <v>0.02</v>
      </c>
      <c r="G15" s="59">
        <v>6.75</v>
      </c>
      <c r="H15" s="59">
        <v>0</v>
      </c>
      <c r="I15" s="93">
        <v>2</v>
      </c>
      <c r="J15" s="94">
        <v>2</v>
      </c>
      <c r="K15" s="93">
        <v>11</v>
      </c>
      <c r="L15" s="11"/>
      <c r="M15" s="7"/>
      <c r="O15" s="53"/>
    </row>
    <row r="16" spans="1:15">
      <c r="A16" s="7"/>
      <c r="B16" s="152" t="s">
        <v>716</v>
      </c>
      <c r="C16" s="59">
        <v>3.57</v>
      </c>
      <c r="D16" s="59">
        <v>0.01</v>
      </c>
      <c r="E16" s="60">
        <v>3</v>
      </c>
      <c r="F16" s="60">
        <v>0.01</v>
      </c>
      <c r="G16" s="59">
        <v>4.3600000000000003</v>
      </c>
      <c r="H16" s="59">
        <v>0.03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>
      <c r="A17" s="7"/>
      <c r="B17" s="152" t="s">
        <v>607</v>
      </c>
      <c r="C17" s="59">
        <v>1.72</v>
      </c>
      <c r="D17" s="59">
        <v>0</v>
      </c>
      <c r="E17" s="60">
        <v>2.77</v>
      </c>
      <c r="F17" s="60">
        <v>0</v>
      </c>
      <c r="G17" s="59">
        <v>0.3</v>
      </c>
      <c r="H17" s="59">
        <v>0</v>
      </c>
      <c r="I17" s="93">
        <v>4</v>
      </c>
      <c r="J17" s="94">
        <v>7</v>
      </c>
      <c r="K17" s="93">
        <v>3</v>
      </c>
      <c r="L17" s="11"/>
      <c r="M17" s="7"/>
    </row>
    <row r="18" spans="1:17">
      <c r="A18" s="7"/>
      <c r="B18" s="152" t="s">
        <v>715</v>
      </c>
      <c r="C18" s="59">
        <v>1.38</v>
      </c>
      <c r="D18" s="59">
        <v>0</v>
      </c>
      <c r="E18" s="60">
        <v>3.29</v>
      </c>
      <c r="F18" s="60">
        <v>0.01</v>
      </c>
      <c r="G18" s="59">
        <v>-0.18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>
      <c r="A19" s="7"/>
      <c r="B19" s="152" t="s">
        <v>462</v>
      </c>
      <c r="C19" s="59">
        <v>4.82</v>
      </c>
      <c r="D19" s="59">
        <v>0</v>
      </c>
      <c r="E19" s="60">
        <v>3.19</v>
      </c>
      <c r="F19" s="60">
        <v>0</v>
      </c>
      <c r="G19" s="59">
        <v>7.21</v>
      </c>
      <c r="H19" s="59">
        <v>0</v>
      </c>
      <c r="I19" s="93">
        <v>6</v>
      </c>
      <c r="J19" s="94">
        <v>8</v>
      </c>
      <c r="K19" s="93">
        <v>4</v>
      </c>
      <c r="L19" s="11"/>
      <c r="M19" s="7"/>
    </row>
    <row r="20" spans="1:17">
      <c r="A20" s="7"/>
      <c r="B20" s="152" t="s">
        <v>463</v>
      </c>
      <c r="C20" s="59">
        <v>0.42</v>
      </c>
      <c r="D20" s="59">
        <v>0</v>
      </c>
      <c r="E20" s="60">
        <v>0.2</v>
      </c>
      <c r="F20" s="60">
        <v>0</v>
      </c>
      <c r="G20" s="59">
        <v>0</v>
      </c>
      <c r="H20" s="59">
        <v>0</v>
      </c>
      <c r="I20" s="93">
        <v>7</v>
      </c>
      <c r="J20" s="94">
        <v>9</v>
      </c>
      <c r="K20" s="93">
        <v>15</v>
      </c>
      <c r="L20" s="11"/>
      <c r="M20" s="7"/>
      <c r="P20" s="17"/>
      <c r="Q20" s="17"/>
    </row>
    <row r="21" spans="1:17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10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11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12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13</v>
      </c>
      <c r="K24" s="93">
        <v>8</v>
      </c>
      <c r="L24" s="11"/>
      <c r="M24" s="7"/>
    </row>
    <row r="25" spans="1:17">
      <c r="A25" s="7"/>
      <c r="B25" s="154" t="s">
        <v>719</v>
      </c>
      <c r="C25" s="59">
        <v>-0.64</v>
      </c>
      <c r="D25" s="59">
        <v>0</v>
      </c>
      <c r="E25" s="60">
        <v>-0.64</v>
      </c>
      <c r="F25" s="60">
        <v>0</v>
      </c>
      <c r="G25" s="59">
        <v>-0.64</v>
      </c>
      <c r="H25" s="59">
        <v>0</v>
      </c>
      <c r="I25" s="93">
        <v>12</v>
      </c>
      <c r="J25" s="94">
        <v>14</v>
      </c>
      <c r="K25" s="93">
        <v>9</v>
      </c>
      <c r="L25" s="11"/>
      <c r="M25" s="7"/>
    </row>
    <row r="26" spans="1:17">
      <c r="A26" s="7"/>
      <c r="B26" s="152" t="s">
        <v>720</v>
      </c>
      <c r="C26" s="59">
        <v>-1.83</v>
      </c>
      <c r="D26" s="59">
        <v>-0.01</v>
      </c>
      <c r="E26" s="60">
        <v>-0.09</v>
      </c>
      <c r="F26" s="60">
        <v>0</v>
      </c>
      <c r="G26" s="59">
        <v>-3.15</v>
      </c>
      <c r="H26" s="59">
        <v>-0.01</v>
      </c>
      <c r="I26" s="93">
        <v>13</v>
      </c>
      <c r="J26" s="94">
        <v>6</v>
      </c>
      <c r="K26" s="93">
        <v>12</v>
      </c>
      <c r="L26" s="11"/>
      <c r="M26" s="7"/>
    </row>
    <row r="27" spans="1:17">
      <c r="A27" s="7"/>
      <c r="B27" s="152" t="s">
        <v>46</v>
      </c>
      <c r="C27" s="59">
        <v>-3.45</v>
      </c>
      <c r="D27" s="59">
        <v>-0.02</v>
      </c>
      <c r="E27" s="60">
        <v>-3.45</v>
      </c>
      <c r="F27" s="60">
        <v>0</v>
      </c>
      <c r="G27" s="59">
        <v>-3.45</v>
      </c>
      <c r="H27" s="59">
        <v>-0.08</v>
      </c>
      <c r="I27" s="93">
        <v>14</v>
      </c>
      <c r="J27" s="94">
        <v>5</v>
      </c>
      <c r="K27" s="93">
        <v>13</v>
      </c>
      <c r="L27" s="11"/>
      <c r="M27" s="7"/>
    </row>
    <row r="28" spans="1:17">
      <c r="A28" s="7"/>
      <c r="B28" s="152" t="s">
        <v>714</v>
      </c>
      <c r="C28" s="59">
        <v>-5.17</v>
      </c>
      <c r="D28" s="59">
        <v>-0.12</v>
      </c>
      <c r="E28" s="60">
        <v>-5.17</v>
      </c>
      <c r="F28" s="60">
        <v>-7.0000000000000007E-2</v>
      </c>
      <c r="G28" s="59">
        <v>-5.17</v>
      </c>
      <c r="H28" s="59">
        <v>-0.15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3.72</v>
      </c>
      <c r="D13" s="64">
        <v>0.14000000000000001</v>
      </c>
      <c r="E13" s="64">
        <v>4.5599999999999996</v>
      </c>
      <c r="F13" s="64">
        <v>0.16</v>
      </c>
      <c r="G13" s="64">
        <v>3.3</v>
      </c>
      <c r="H13" s="64">
        <v>0.12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3.72</v>
      </c>
      <c r="D14" s="59">
        <v>0.14000000000000001</v>
      </c>
      <c r="E14" s="60">
        <v>4.5599999999999996</v>
      </c>
      <c r="F14" s="60">
        <v>0.16</v>
      </c>
      <c r="G14" s="59">
        <v>3.3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2.66</v>
      </c>
      <c r="F23" s="60">
        <v>1.91</v>
      </c>
      <c r="G23" s="59">
        <v>3.72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1.91</v>
      </c>
      <c r="F24" s="60">
        <v>1.78</v>
      </c>
      <c r="G24" s="59">
        <v>3.67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24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610</v>
      </c>
      <c r="C13" s="64">
        <v>3.72</v>
      </c>
      <c r="D13" s="64">
        <v>0.14000000000000001</v>
      </c>
      <c r="E13" s="64">
        <v>4.5599999999999996</v>
      </c>
      <c r="F13" s="64">
        <v>0.16</v>
      </c>
      <c r="G13" s="64">
        <v>3.3</v>
      </c>
      <c r="H13" s="64">
        <v>0.12</v>
      </c>
      <c r="I13" s="101"/>
      <c r="J13" s="11"/>
      <c r="K13" s="7"/>
    </row>
    <row r="14" spans="1:20">
      <c r="A14" s="7"/>
      <c r="B14" s="9" t="s">
        <v>722</v>
      </c>
      <c r="C14" s="61">
        <v>2.87</v>
      </c>
      <c r="D14" s="61">
        <v>0</v>
      </c>
      <c r="E14" s="60">
        <v>2.95</v>
      </c>
      <c r="F14" s="60">
        <v>0</v>
      </c>
      <c r="G14" s="59">
        <v>2.85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3.71</v>
      </c>
      <c r="D15" s="59">
        <v>0.13</v>
      </c>
      <c r="E15" s="60">
        <v>4.5999999999999996</v>
      </c>
      <c r="F15" s="60">
        <v>0.16</v>
      </c>
      <c r="G15" s="59">
        <v>3.2</v>
      </c>
      <c r="H15" s="59">
        <v>0.12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4.9400000000000004</v>
      </c>
      <c r="D16" s="59">
        <v>0</v>
      </c>
      <c r="E16" s="60">
        <v>3.78</v>
      </c>
      <c r="F16" s="60">
        <v>0</v>
      </c>
      <c r="G16" s="59">
        <v>7.77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2.87</v>
      </c>
      <c r="D22" s="64">
        <v>0</v>
      </c>
      <c r="E22" s="64">
        <v>2.95</v>
      </c>
      <c r="F22" s="64">
        <v>0</v>
      </c>
      <c r="G22" s="64">
        <v>2.85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2.87</v>
      </c>
      <c r="D23" s="61">
        <v>0</v>
      </c>
      <c r="E23" s="60">
        <v>2.95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3.71</v>
      </c>
      <c r="D29" s="64">
        <v>0.13</v>
      </c>
      <c r="E29" s="64">
        <v>4.5999999999999996</v>
      </c>
      <c r="F29" s="64">
        <v>0.16</v>
      </c>
      <c r="G29" s="64">
        <v>3.2</v>
      </c>
      <c r="H29" s="64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4.21</v>
      </c>
      <c r="D30" s="61">
        <v>0.13</v>
      </c>
      <c r="E30" s="60">
        <v>5.37</v>
      </c>
      <c r="F30" s="60">
        <v>0.16</v>
      </c>
      <c r="G30" s="59">
        <v>3.31</v>
      </c>
      <c r="H30" s="61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0.63</v>
      </c>
      <c r="D31" s="61">
        <v>0</v>
      </c>
      <c r="E31" s="60">
        <v>-1.34</v>
      </c>
      <c r="F31" s="60">
        <v>-0.01</v>
      </c>
      <c r="G31" s="59">
        <v>2.59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4.9400000000000004</v>
      </c>
      <c r="D37" s="64">
        <v>0</v>
      </c>
      <c r="E37" s="64">
        <v>3.78</v>
      </c>
      <c r="F37" s="64">
        <v>0</v>
      </c>
      <c r="G37" s="64">
        <v>7.77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4.9400000000000004</v>
      </c>
      <c r="D38" s="61">
        <v>0</v>
      </c>
      <c r="E38" s="60">
        <v>3.78</v>
      </c>
      <c r="F38" s="60">
        <v>0</v>
      </c>
      <c r="G38" s="59">
        <v>7.77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3.72</v>
      </c>
      <c r="D13" s="64">
        <v>0.14000000000000001</v>
      </c>
      <c r="E13" s="64">
        <v>4.5599999999999996</v>
      </c>
      <c r="F13" s="64">
        <v>0.16</v>
      </c>
      <c r="G13" s="64">
        <v>3.3</v>
      </c>
      <c r="H13" s="64">
        <v>0.12</v>
      </c>
      <c r="I13" s="98"/>
      <c r="J13" s="98"/>
      <c r="K13" s="98"/>
      <c r="L13" s="11"/>
      <c r="M13" s="7"/>
    </row>
    <row r="14" spans="1:15">
      <c r="A14" s="7"/>
      <c r="B14" s="152" t="s">
        <v>630</v>
      </c>
      <c r="C14" s="59">
        <v>4.21</v>
      </c>
      <c r="D14" s="59">
        <v>0.13</v>
      </c>
      <c r="E14" s="60">
        <v>5.37</v>
      </c>
      <c r="F14" s="60">
        <v>0.16</v>
      </c>
      <c r="G14" s="59">
        <v>3.31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723</v>
      </c>
      <c r="C15" s="59">
        <v>2.87</v>
      </c>
      <c r="D15" s="59">
        <v>0</v>
      </c>
      <c r="E15" s="60">
        <v>2.95</v>
      </c>
      <c r="F15" s="60">
        <v>0</v>
      </c>
      <c r="G15" s="59">
        <v>2.85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>
      <c r="A16" s="7"/>
      <c r="B16" s="152" t="s">
        <v>725</v>
      </c>
      <c r="C16" s="59">
        <v>0.63</v>
      </c>
      <c r="D16" s="59">
        <v>0</v>
      </c>
      <c r="E16" s="60">
        <v>-1.34</v>
      </c>
      <c r="F16" s="60">
        <v>-0.01</v>
      </c>
      <c r="G16" s="59">
        <v>2.59</v>
      </c>
      <c r="H16" s="59">
        <v>0.01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>
      <c r="A17" s="7"/>
      <c r="B17" s="152" t="s">
        <v>727</v>
      </c>
      <c r="C17" s="59">
        <v>4.9400000000000004</v>
      </c>
      <c r="D17" s="59">
        <v>0</v>
      </c>
      <c r="E17" s="60">
        <v>3.78</v>
      </c>
      <c r="F17" s="60">
        <v>0</v>
      </c>
      <c r="G17" s="59">
        <v>7.77</v>
      </c>
      <c r="H17" s="59">
        <v>0.01</v>
      </c>
      <c r="I17" s="93">
        <v>4</v>
      </c>
      <c r="J17" s="94">
        <v>3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3.48</v>
      </c>
      <c r="D13" s="64">
        <v>0.19</v>
      </c>
      <c r="E13" s="64">
        <v>2.73</v>
      </c>
      <c r="F13" s="64">
        <v>0.17</v>
      </c>
      <c r="G13" s="64">
        <v>4.17</v>
      </c>
      <c r="H13" s="64">
        <v>0.16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1.93</v>
      </c>
      <c r="D14" s="59">
        <v>0.02</v>
      </c>
      <c r="E14" s="60">
        <v>1.94</v>
      </c>
      <c r="F14" s="60">
        <v>0.03</v>
      </c>
      <c r="G14" s="59">
        <v>3.05</v>
      </c>
      <c r="H14" s="59">
        <v>0.02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731</v>
      </c>
      <c r="C15" s="59">
        <v>4.09</v>
      </c>
      <c r="D15" s="59">
        <v>0.14000000000000001</v>
      </c>
      <c r="E15" s="60">
        <v>2.96</v>
      </c>
      <c r="F15" s="60">
        <v>0.11</v>
      </c>
      <c r="G15" s="59">
        <v>5.67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1.34</v>
      </c>
      <c r="D16" s="59">
        <v>0</v>
      </c>
      <c r="E16" s="60">
        <v>1.99</v>
      </c>
      <c r="F16" s="60">
        <v>0</v>
      </c>
      <c r="G16" s="59">
        <v>-0.49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3.75</v>
      </c>
      <c r="D17" s="59">
        <v>0.03</v>
      </c>
      <c r="E17" s="60">
        <v>3.48</v>
      </c>
      <c r="F17" s="60">
        <v>0.02</v>
      </c>
      <c r="G17" s="59">
        <v>3.83</v>
      </c>
      <c r="H17" s="59">
        <v>0.03</v>
      </c>
      <c r="I17" s="93">
        <v>2</v>
      </c>
      <c r="J17" s="94">
        <v>3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8" t="s">
        <v>780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1.07</v>
      </c>
      <c r="F25" s="60">
        <v>1.85</v>
      </c>
      <c r="G25" s="59">
        <v>3.48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1.1200000000000001</v>
      </c>
      <c r="F26" s="60">
        <v>1.5</v>
      </c>
      <c r="G26" s="59">
        <v>3.32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728</v>
      </c>
      <c r="C13" s="64">
        <v>1.93</v>
      </c>
      <c r="D13" s="64">
        <v>0.02</v>
      </c>
      <c r="E13" s="64">
        <v>1.94</v>
      </c>
      <c r="F13" s="64">
        <v>0.03</v>
      </c>
      <c r="G13" s="64">
        <v>3.05</v>
      </c>
      <c r="H13" s="64">
        <v>0.02</v>
      </c>
      <c r="I13" s="101"/>
      <c r="J13" s="11"/>
      <c r="K13" s="7"/>
    </row>
    <row r="14" spans="1:20">
      <c r="A14" s="7"/>
      <c r="B14" s="9" t="s">
        <v>729</v>
      </c>
      <c r="C14" s="61">
        <v>1.5</v>
      </c>
      <c r="D14" s="61">
        <v>0.01</v>
      </c>
      <c r="E14" s="60">
        <v>1.63</v>
      </c>
      <c r="F14" s="60">
        <v>0.02</v>
      </c>
      <c r="G14" s="59">
        <v>2.67</v>
      </c>
      <c r="H14" s="61">
        <v>0.02</v>
      </c>
      <c r="I14" s="129"/>
      <c r="J14" s="11"/>
      <c r="K14" s="7"/>
    </row>
    <row r="15" spans="1:20">
      <c r="A15" s="7"/>
      <c r="B15" s="9" t="s">
        <v>612</v>
      </c>
      <c r="C15" s="59">
        <v>5.56</v>
      </c>
      <c r="D15" s="59">
        <v>0.01</v>
      </c>
      <c r="E15" s="60">
        <v>5.35</v>
      </c>
      <c r="F15" s="60">
        <v>0.01</v>
      </c>
      <c r="G15" s="59">
        <v>6.38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1.5</v>
      </c>
      <c r="D21" s="64">
        <v>0.01</v>
      </c>
      <c r="E21" s="64">
        <v>1.63</v>
      </c>
      <c r="F21" s="64">
        <v>0.02</v>
      </c>
      <c r="G21" s="64">
        <v>2.67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0.24</v>
      </c>
      <c r="D22" s="61">
        <v>0</v>
      </c>
      <c r="E22" s="60">
        <v>0.11</v>
      </c>
      <c r="F22" s="60">
        <v>0</v>
      </c>
      <c r="G22" s="59">
        <v>0.09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3.5</v>
      </c>
      <c r="D23" s="61">
        <v>0</v>
      </c>
      <c r="E23" s="60">
        <v>2.71</v>
      </c>
      <c r="F23" s="60">
        <v>0</v>
      </c>
      <c r="G23" s="59">
        <v>4.67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2.11</v>
      </c>
      <c r="D24" s="61">
        <v>0.01</v>
      </c>
      <c r="E24" s="60">
        <v>2.92</v>
      </c>
      <c r="F24" s="60">
        <v>0.02</v>
      </c>
      <c r="G24" s="59">
        <v>2.93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5.56</v>
      </c>
      <c r="D30" s="64">
        <v>0.01</v>
      </c>
      <c r="E30" s="64">
        <v>5.35</v>
      </c>
      <c r="F30" s="64">
        <v>0.01</v>
      </c>
      <c r="G30" s="64">
        <v>6.38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5.56</v>
      </c>
      <c r="D31" s="61">
        <v>0.01</v>
      </c>
      <c r="E31" s="60">
        <v>5.35</v>
      </c>
      <c r="F31" s="60">
        <v>0.01</v>
      </c>
      <c r="G31" s="59">
        <v>6.38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731</v>
      </c>
      <c r="C13" s="64">
        <v>4.09</v>
      </c>
      <c r="D13" s="64">
        <v>0.14000000000000001</v>
      </c>
      <c r="E13" s="64">
        <v>2.96</v>
      </c>
      <c r="F13" s="64">
        <v>0.11</v>
      </c>
      <c r="G13" s="64">
        <v>5.67</v>
      </c>
      <c r="H13" s="64">
        <v>0.11</v>
      </c>
      <c r="I13" s="101"/>
      <c r="J13" s="11"/>
      <c r="K13" s="7"/>
    </row>
    <row r="14" spans="1:20">
      <c r="A14" s="7"/>
      <c r="B14" s="9" t="s">
        <v>732</v>
      </c>
      <c r="C14" s="61">
        <v>4.1399999999999997</v>
      </c>
      <c r="D14" s="61">
        <v>0.11</v>
      </c>
      <c r="E14" s="60">
        <v>2.85</v>
      </c>
      <c r="F14" s="60">
        <v>0.09</v>
      </c>
      <c r="G14" s="59">
        <v>5.96</v>
      </c>
      <c r="H14" s="61">
        <v>0.08</v>
      </c>
      <c r="I14" s="129"/>
      <c r="J14" s="11"/>
      <c r="K14" s="7"/>
    </row>
    <row r="15" spans="1:20">
      <c r="A15" s="7"/>
      <c r="B15" s="9" t="s">
        <v>734</v>
      </c>
      <c r="C15" s="59">
        <v>3.85</v>
      </c>
      <c r="D15" s="59">
        <v>0.02</v>
      </c>
      <c r="E15" s="60">
        <v>3.69</v>
      </c>
      <c r="F15" s="60">
        <v>0.02</v>
      </c>
      <c r="G15" s="59">
        <v>4.93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4.1399999999999997</v>
      </c>
      <c r="D21" s="64">
        <v>0.11</v>
      </c>
      <c r="E21" s="64">
        <v>2.85</v>
      </c>
      <c r="F21" s="64">
        <v>0.09</v>
      </c>
      <c r="G21" s="64">
        <v>5.96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5.32</v>
      </c>
      <c r="D22" s="61">
        <v>0.02</v>
      </c>
      <c r="E22" s="60">
        <v>5.34</v>
      </c>
      <c r="F22" s="60">
        <v>0.02</v>
      </c>
      <c r="G22" s="59">
        <v>5.22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0.16</v>
      </c>
      <c r="D23" s="61">
        <v>0</v>
      </c>
      <c r="E23" s="60">
        <v>-1.34</v>
      </c>
      <c r="F23" s="60">
        <v>-0.02</v>
      </c>
      <c r="G23" s="59">
        <v>1.27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5.0999999999999996</v>
      </c>
      <c r="D24" s="61">
        <v>0.03</v>
      </c>
      <c r="E24" s="60">
        <v>3.93</v>
      </c>
      <c r="F24" s="60">
        <v>0.02</v>
      </c>
      <c r="G24" s="59">
        <v>8.39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10.74</v>
      </c>
      <c r="D25" s="61">
        <v>0.06</v>
      </c>
      <c r="E25" s="60">
        <v>9.44</v>
      </c>
      <c r="F25" s="60">
        <v>0.06</v>
      </c>
      <c r="G25" s="59">
        <v>11.56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5.74</v>
      </c>
      <c r="D26" s="61">
        <v>0.01</v>
      </c>
      <c r="E26" s="60">
        <v>4.88</v>
      </c>
      <c r="F26" s="60">
        <v>0.01</v>
      </c>
      <c r="G26" s="59">
        <v>8.17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3.85</v>
      </c>
      <c r="D32" s="64">
        <v>0.02</v>
      </c>
      <c r="E32" s="64">
        <v>3.69</v>
      </c>
      <c r="F32" s="64">
        <v>0.02</v>
      </c>
      <c r="G32" s="64">
        <v>4.93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3.81</v>
      </c>
      <c r="D33" s="61">
        <v>0.02</v>
      </c>
      <c r="E33" s="60">
        <v>3.75</v>
      </c>
      <c r="F33" s="60">
        <v>0.02</v>
      </c>
      <c r="G33" s="59">
        <v>4.37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4</v>
      </c>
      <c r="D34" s="61">
        <v>0.01</v>
      </c>
      <c r="E34" s="60">
        <v>3.1</v>
      </c>
      <c r="F34" s="60">
        <v>0</v>
      </c>
      <c r="G34" s="59">
        <v>5.98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737</v>
      </c>
      <c r="C13" s="64">
        <v>1.34</v>
      </c>
      <c r="D13" s="64">
        <v>0</v>
      </c>
      <c r="E13" s="64">
        <v>1.99</v>
      </c>
      <c r="F13" s="64">
        <v>0</v>
      </c>
      <c r="G13" s="64">
        <v>-0.49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6</v>
      </c>
      <c r="D14" s="61">
        <v>0.01</v>
      </c>
      <c r="E14" s="60">
        <v>6.53</v>
      </c>
      <c r="F14" s="60">
        <v>0</v>
      </c>
      <c r="G14" s="59">
        <v>5.44</v>
      </c>
      <c r="H14" s="61">
        <v>0.01</v>
      </c>
      <c r="I14" s="129"/>
      <c r="J14" s="11"/>
      <c r="K14" s="7"/>
    </row>
    <row r="15" spans="1:20">
      <c r="A15" s="7"/>
      <c r="B15" s="9" t="s">
        <v>740</v>
      </c>
      <c r="C15" s="59">
        <v>-1.68</v>
      </c>
      <c r="D15" s="59">
        <v>0</v>
      </c>
      <c r="E15" s="60">
        <v>0.15</v>
      </c>
      <c r="F15" s="60">
        <v>0</v>
      </c>
      <c r="G15" s="59">
        <v>-3.04</v>
      </c>
      <c r="H15" s="59">
        <v>-0.01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6</v>
      </c>
      <c r="D21" s="64">
        <v>0.01</v>
      </c>
      <c r="E21" s="64">
        <v>6.53</v>
      </c>
      <c r="F21" s="64">
        <v>0</v>
      </c>
      <c r="G21" s="64">
        <v>5.44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7.51</v>
      </c>
      <c r="D22" s="61">
        <v>0.01</v>
      </c>
      <c r="E22" s="60">
        <v>6.06</v>
      </c>
      <c r="F22" s="60">
        <v>0</v>
      </c>
      <c r="G22" s="59">
        <v>8.9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2.73</v>
      </c>
      <c r="D23" s="61">
        <v>0</v>
      </c>
      <c r="E23" s="60">
        <v>7.93</v>
      </c>
      <c r="F23" s="60">
        <v>0</v>
      </c>
      <c r="G23" s="59">
        <v>-2.58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-1.68</v>
      </c>
      <c r="D29" s="64">
        <v>0</v>
      </c>
      <c r="E29" s="64">
        <v>0.15</v>
      </c>
      <c r="F29" s="64">
        <v>0</v>
      </c>
      <c r="G29" s="64">
        <v>-3.04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-1.68</v>
      </c>
      <c r="D30" s="61">
        <v>0</v>
      </c>
      <c r="E30" s="60">
        <v>0.15</v>
      </c>
      <c r="F30" s="60">
        <v>0</v>
      </c>
      <c r="G30" s="59">
        <v>-3.04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742</v>
      </c>
      <c r="C13" s="64">
        <v>3.75</v>
      </c>
      <c r="D13" s="64">
        <v>0.03</v>
      </c>
      <c r="E13" s="64">
        <v>3.48</v>
      </c>
      <c r="F13" s="64">
        <v>0.02</v>
      </c>
      <c r="G13" s="64">
        <v>3.83</v>
      </c>
      <c r="H13" s="64">
        <v>0.03</v>
      </c>
      <c r="I13" s="101"/>
      <c r="J13" s="11"/>
      <c r="K13" s="7"/>
    </row>
    <row r="14" spans="1:20">
      <c r="A14" s="7"/>
      <c r="B14" s="9" t="s">
        <v>743</v>
      </c>
      <c r="C14" s="61">
        <v>3.54</v>
      </c>
      <c r="D14" s="61">
        <v>0.02</v>
      </c>
      <c r="E14" s="60">
        <v>3.46</v>
      </c>
      <c r="F14" s="60">
        <v>0.02</v>
      </c>
      <c r="G14" s="59">
        <v>3.45</v>
      </c>
      <c r="H14" s="61">
        <v>0.02</v>
      </c>
      <c r="I14" s="129"/>
      <c r="J14" s="11"/>
      <c r="K14" s="7"/>
    </row>
    <row r="15" spans="1:20">
      <c r="A15" s="7"/>
      <c r="B15" s="9" t="s">
        <v>615</v>
      </c>
      <c r="C15" s="59">
        <v>4.51</v>
      </c>
      <c r="D15" s="59">
        <v>0.01</v>
      </c>
      <c r="E15" s="60">
        <v>4.51</v>
      </c>
      <c r="F15" s="60">
        <v>0</v>
      </c>
      <c r="G15" s="59">
        <v>4.51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3.54</v>
      </c>
      <c r="D21" s="64">
        <v>0.02</v>
      </c>
      <c r="E21" s="64">
        <v>3.46</v>
      </c>
      <c r="F21" s="64">
        <v>0.02</v>
      </c>
      <c r="G21" s="64">
        <v>3.45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3.57</v>
      </c>
      <c r="D22" s="61">
        <v>0.02</v>
      </c>
      <c r="E22" s="60">
        <v>3.52</v>
      </c>
      <c r="F22" s="60">
        <v>0.02</v>
      </c>
      <c r="G22" s="59">
        <v>3.46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1.61</v>
      </c>
      <c r="D23" s="61">
        <v>0</v>
      </c>
      <c r="E23" s="60">
        <v>1.26</v>
      </c>
      <c r="F23" s="60">
        <v>0</v>
      </c>
      <c r="G23" s="59">
        <v>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4.51</v>
      </c>
      <c r="D29" s="64">
        <v>0.01</v>
      </c>
      <c r="E29" s="64">
        <v>4.51</v>
      </c>
      <c r="F29" s="64">
        <v>0</v>
      </c>
      <c r="G29" s="64">
        <v>4.51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4.51</v>
      </c>
      <c r="D30" s="61">
        <v>0.01</v>
      </c>
      <c r="E30" s="60">
        <v>4.51</v>
      </c>
      <c r="F30" s="60">
        <v>0</v>
      </c>
      <c r="G30" s="59">
        <v>4.51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3.48</v>
      </c>
      <c r="D13" s="64">
        <v>0.19</v>
      </c>
      <c r="E13" s="64">
        <v>2.73</v>
      </c>
      <c r="F13" s="64">
        <v>0.17</v>
      </c>
      <c r="G13" s="64">
        <v>4.17</v>
      </c>
      <c r="H13" s="64">
        <v>0.16</v>
      </c>
      <c r="I13" s="98"/>
      <c r="J13" s="98"/>
      <c r="K13" s="98"/>
      <c r="L13" s="11"/>
      <c r="M13" s="7"/>
    </row>
    <row r="14" spans="1:15">
      <c r="A14" s="7"/>
      <c r="B14" s="152" t="s">
        <v>733</v>
      </c>
      <c r="C14" s="59">
        <v>10.74</v>
      </c>
      <c r="D14" s="59">
        <v>0.06</v>
      </c>
      <c r="E14" s="60">
        <v>9.44</v>
      </c>
      <c r="F14" s="60">
        <v>0.06</v>
      </c>
      <c r="G14" s="59">
        <v>11.56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613</v>
      </c>
      <c r="C15" s="59">
        <v>5.0999999999999996</v>
      </c>
      <c r="D15" s="59">
        <v>0.03</v>
      </c>
      <c r="E15" s="60">
        <v>3.93</v>
      </c>
      <c r="F15" s="60">
        <v>0.02</v>
      </c>
      <c r="G15" s="59">
        <v>8.39</v>
      </c>
      <c r="H15" s="59">
        <v>0.02</v>
      </c>
      <c r="I15" s="93">
        <v>2</v>
      </c>
      <c r="J15" s="94">
        <v>6</v>
      </c>
      <c r="K15" s="93">
        <v>4</v>
      </c>
      <c r="L15" s="11"/>
      <c r="M15" s="7"/>
      <c r="O15" s="53"/>
    </row>
    <row r="16" spans="1:15">
      <c r="A16" s="7"/>
      <c r="B16" s="152" t="s">
        <v>486</v>
      </c>
      <c r="C16" s="59">
        <v>5.32</v>
      </c>
      <c r="D16" s="59">
        <v>0.02</v>
      </c>
      <c r="E16" s="60">
        <v>5.34</v>
      </c>
      <c r="F16" s="60">
        <v>0.02</v>
      </c>
      <c r="G16" s="59">
        <v>5.22</v>
      </c>
      <c r="H16" s="59">
        <v>0.01</v>
      </c>
      <c r="I16" s="93">
        <v>3</v>
      </c>
      <c r="J16" s="94">
        <v>3</v>
      </c>
      <c r="K16" s="93">
        <v>11</v>
      </c>
      <c r="L16" s="11"/>
      <c r="M16" s="7"/>
      <c r="O16" s="18"/>
    </row>
    <row r="17" spans="1:17">
      <c r="A17" s="7"/>
      <c r="B17" s="152" t="s">
        <v>614</v>
      </c>
      <c r="C17" s="59">
        <v>3.81</v>
      </c>
      <c r="D17" s="59">
        <v>0.02</v>
      </c>
      <c r="E17" s="60">
        <v>3.75</v>
      </c>
      <c r="F17" s="60">
        <v>0.02</v>
      </c>
      <c r="G17" s="59">
        <v>4.37</v>
      </c>
      <c r="H17" s="59">
        <v>0.02</v>
      </c>
      <c r="I17" s="93">
        <v>4</v>
      </c>
      <c r="J17" s="94">
        <v>4</v>
      </c>
      <c r="K17" s="93">
        <v>2</v>
      </c>
      <c r="L17" s="11"/>
      <c r="M17" s="7"/>
    </row>
    <row r="18" spans="1:17">
      <c r="A18" s="7"/>
      <c r="B18" s="152" t="s">
        <v>744</v>
      </c>
      <c r="C18" s="59">
        <v>3.57</v>
      </c>
      <c r="D18" s="59">
        <v>0.02</v>
      </c>
      <c r="E18" s="60">
        <v>3.52</v>
      </c>
      <c r="F18" s="60">
        <v>0.02</v>
      </c>
      <c r="G18" s="59">
        <v>3.46</v>
      </c>
      <c r="H18" s="59">
        <v>0.02</v>
      </c>
      <c r="I18" s="93">
        <v>5</v>
      </c>
      <c r="J18" s="94">
        <v>5</v>
      </c>
      <c r="K18" s="93">
        <v>3</v>
      </c>
      <c r="L18" s="11"/>
      <c r="M18" s="7"/>
    </row>
    <row r="19" spans="1:17">
      <c r="A19" s="7"/>
      <c r="B19" s="152" t="s">
        <v>790</v>
      </c>
      <c r="C19" s="59">
        <v>2.11</v>
      </c>
      <c r="D19" s="59">
        <v>0.01</v>
      </c>
      <c r="E19" s="60">
        <v>2.92</v>
      </c>
      <c r="F19" s="60">
        <v>0.02</v>
      </c>
      <c r="G19" s="59">
        <v>2.93</v>
      </c>
      <c r="H19" s="59">
        <v>0.01</v>
      </c>
      <c r="I19" s="93">
        <v>6</v>
      </c>
      <c r="J19" s="94">
        <v>2</v>
      </c>
      <c r="K19" s="93">
        <v>10</v>
      </c>
      <c r="L19" s="11"/>
      <c r="M19" s="7"/>
    </row>
    <row r="20" spans="1:17">
      <c r="A20" s="7"/>
      <c r="B20" s="152" t="s">
        <v>483</v>
      </c>
      <c r="C20" s="59">
        <v>5.56</v>
      </c>
      <c r="D20" s="59">
        <v>0.01</v>
      </c>
      <c r="E20" s="60">
        <v>5.35</v>
      </c>
      <c r="F20" s="60">
        <v>0.01</v>
      </c>
      <c r="G20" s="59">
        <v>6.38</v>
      </c>
      <c r="H20" s="59">
        <v>0</v>
      </c>
      <c r="I20" s="93">
        <v>7</v>
      </c>
      <c r="J20" s="94">
        <v>7</v>
      </c>
      <c r="K20" s="93">
        <v>16</v>
      </c>
      <c r="L20" s="11"/>
      <c r="M20" s="7"/>
      <c r="P20" s="17"/>
      <c r="Q20" s="17"/>
    </row>
    <row r="21" spans="1:17">
      <c r="A21" s="7"/>
      <c r="B21" s="152" t="s">
        <v>735</v>
      </c>
      <c r="C21" s="59">
        <v>5.74</v>
      </c>
      <c r="D21" s="59">
        <v>0.01</v>
      </c>
      <c r="E21" s="60">
        <v>4.88</v>
      </c>
      <c r="F21" s="60">
        <v>0.01</v>
      </c>
      <c r="G21" s="59">
        <v>8.17</v>
      </c>
      <c r="H21" s="59">
        <v>0.01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4</v>
      </c>
      <c r="D22" s="59">
        <v>0.01</v>
      </c>
      <c r="E22" s="60">
        <v>3.1</v>
      </c>
      <c r="F22" s="60">
        <v>0</v>
      </c>
      <c r="G22" s="59">
        <v>5.98</v>
      </c>
      <c r="H22" s="59">
        <v>0.01</v>
      </c>
      <c r="I22" s="93">
        <v>9</v>
      </c>
      <c r="J22" s="94">
        <v>14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739</v>
      </c>
      <c r="C23" s="59">
        <v>7.51</v>
      </c>
      <c r="D23" s="59">
        <v>0.01</v>
      </c>
      <c r="E23" s="60">
        <v>6.06</v>
      </c>
      <c r="F23" s="60">
        <v>0</v>
      </c>
      <c r="G23" s="59">
        <v>8.9</v>
      </c>
      <c r="H23" s="59">
        <v>0.01</v>
      </c>
      <c r="I23" s="93">
        <v>10</v>
      </c>
      <c r="J23" s="94">
        <v>15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629</v>
      </c>
      <c r="C24" s="59">
        <v>4.51</v>
      </c>
      <c r="D24" s="59">
        <v>0.01</v>
      </c>
      <c r="E24" s="60">
        <v>4.51</v>
      </c>
      <c r="F24" s="60">
        <v>0</v>
      </c>
      <c r="G24" s="59">
        <v>4.51</v>
      </c>
      <c r="H24" s="59">
        <v>0.01</v>
      </c>
      <c r="I24" s="93">
        <v>11</v>
      </c>
      <c r="J24" s="94">
        <v>16</v>
      </c>
      <c r="K24" s="93">
        <v>8</v>
      </c>
      <c r="L24" s="11"/>
      <c r="M24" s="7"/>
    </row>
    <row r="25" spans="1:17">
      <c r="A25" s="7"/>
      <c r="B25" s="152" t="s">
        <v>611</v>
      </c>
      <c r="C25" s="59">
        <v>0.24</v>
      </c>
      <c r="D25" s="59">
        <v>0</v>
      </c>
      <c r="E25" s="60">
        <v>0.11</v>
      </c>
      <c r="F25" s="60">
        <v>0</v>
      </c>
      <c r="G25" s="59">
        <v>0.09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>
      <c r="A26" s="7"/>
      <c r="B26" s="152" t="s">
        <v>480</v>
      </c>
      <c r="C26" s="59">
        <v>3.5</v>
      </c>
      <c r="D26" s="59">
        <v>0</v>
      </c>
      <c r="E26" s="60">
        <v>2.71</v>
      </c>
      <c r="F26" s="60">
        <v>0</v>
      </c>
      <c r="G26" s="59">
        <v>4.67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>
      <c r="A27" s="7"/>
      <c r="B27" s="152" t="s">
        <v>487</v>
      </c>
      <c r="C27" s="59">
        <v>0.16</v>
      </c>
      <c r="D27" s="59">
        <v>0</v>
      </c>
      <c r="E27" s="60">
        <v>-1.34</v>
      </c>
      <c r="F27" s="60">
        <v>-0.02</v>
      </c>
      <c r="G27" s="59">
        <v>1.27</v>
      </c>
      <c r="H27" s="59">
        <v>0.01</v>
      </c>
      <c r="I27" s="93">
        <v>14</v>
      </c>
      <c r="J27" s="94">
        <v>17</v>
      </c>
      <c r="K27" s="93">
        <v>5</v>
      </c>
      <c r="L27" s="11"/>
      <c r="M27" s="7"/>
    </row>
    <row r="28" spans="1:17">
      <c r="A28" s="7"/>
      <c r="B28" s="152" t="s">
        <v>497</v>
      </c>
      <c r="C28" s="59">
        <v>2.73</v>
      </c>
      <c r="D28" s="59">
        <v>0</v>
      </c>
      <c r="E28" s="60">
        <v>7.93</v>
      </c>
      <c r="F28" s="60">
        <v>0</v>
      </c>
      <c r="G28" s="59">
        <v>-2.58</v>
      </c>
      <c r="H28" s="59">
        <v>0</v>
      </c>
      <c r="I28" s="93">
        <v>15</v>
      </c>
      <c r="J28" s="94">
        <v>11</v>
      </c>
      <c r="K28" s="93">
        <v>14</v>
      </c>
      <c r="L28" s="11"/>
      <c r="M28" s="7"/>
    </row>
    <row r="29" spans="1:17">
      <c r="A29" s="7"/>
      <c r="B29" s="152" t="s">
        <v>741</v>
      </c>
      <c r="C29" s="59">
        <v>-1.68</v>
      </c>
      <c r="D29" s="59">
        <v>0</v>
      </c>
      <c r="E29" s="60">
        <v>0.15</v>
      </c>
      <c r="F29" s="60">
        <v>0</v>
      </c>
      <c r="G29" s="59">
        <v>-3.04</v>
      </c>
      <c r="H29" s="59">
        <v>-0.01</v>
      </c>
      <c r="I29" s="93">
        <v>16</v>
      </c>
      <c r="J29" s="94">
        <v>12</v>
      </c>
      <c r="K29" s="93">
        <v>17</v>
      </c>
      <c r="L29" s="11"/>
      <c r="M29" s="7"/>
    </row>
    <row r="30" spans="1:17">
      <c r="A30" s="7"/>
      <c r="B30" s="152" t="s">
        <v>792</v>
      </c>
      <c r="C30" s="59">
        <v>1.61</v>
      </c>
      <c r="D30" s="59">
        <v>0</v>
      </c>
      <c r="E30" s="60">
        <v>1.26</v>
      </c>
      <c r="F30" s="60">
        <v>0</v>
      </c>
      <c r="G30" s="59">
        <v>2.86</v>
      </c>
      <c r="H30" s="59">
        <v>0</v>
      </c>
      <c r="I30" s="93">
        <v>17</v>
      </c>
      <c r="J30" s="94">
        <v>13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5.69</v>
      </c>
      <c r="D13" s="64">
        <v>1.58</v>
      </c>
      <c r="E13" s="64">
        <v>5.72</v>
      </c>
      <c r="F13" s="64">
        <v>1.93</v>
      </c>
      <c r="G13" s="64">
        <v>5.24</v>
      </c>
      <c r="H13" s="64">
        <v>1.07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505</v>
      </c>
      <c r="C14" s="62">
        <v>13.82</v>
      </c>
      <c r="D14" s="62">
        <v>0.45</v>
      </c>
      <c r="E14" s="63">
        <v>14.34</v>
      </c>
      <c r="F14" s="60">
        <v>0.68</v>
      </c>
      <c r="G14" s="59">
        <v>10</v>
      </c>
      <c r="H14" s="62">
        <v>0.16</v>
      </c>
      <c r="I14" s="96">
        <v>1</v>
      </c>
      <c r="J14" s="97">
        <v>1</v>
      </c>
      <c r="K14" s="93">
        <v>3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509</v>
      </c>
      <c r="C15" s="59">
        <v>7.36</v>
      </c>
      <c r="D15" s="59">
        <v>0.06</v>
      </c>
      <c r="E15" s="60">
        <v>6.87</v>
      </c>
      <c r="F15" s="60">
        <v>0.1</v>
      </c>
      <c r="G15" s="59">
        <v>4.45</v>
      </c>
      <c r="H15" s="59">
        <v>0.02</v>
      </c>
      <c r="I15" s="96">
        <v>7</v>
      </c>
      <c r="J15" s="97">
        <v>6</v>
      </c>
      <c r="K15" s="96">
        <v>9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510</v>
      </c>
      <c r="C16" s="59">
        <v>15.31</v>
      </c>
      <c r="D16" s="59">
        <v>0.27</v>
      </c>
      <c r="E16" s="60">
        <v>17.190000000000001</v>
      </c>
      <c r="F16" s="60">
        <v>0.39</v>
      </c>
      <c r="G16" s="59">
        <v>14.45</v>
      </c>
      <c r="H16" s="59">
        <v>0.16</v>
      </c>
      <c r="I16" s="96">
        <v>3</v>
      </c>
      <c r="J16" s="97">
        <v>3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258</v>
      </c>
      <c r="C17" s="59">
        <v>1.85</v>
      </c>
      <c r="D17" s="59">
        <v>0.02</v>
      </c>
      <c r="E17" s="60">
        <v>-0.08</v>
      </c>
      <c r="F17" s="60">
        <v>0</v>
      </c>
      <c r="G17" s="59">
        <v>5.09</v>
      </c>
      <c r="H17" s="59">
        <v>0.08</v>
      </c>
      <c r="I17" s="93">
        <v>9</v>
      </c>
      <c r="J17" s="95">
        <v>9</v>
      </c>
      <c r="K17" s="93">
        <v>5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519</v>
      </c>
      <c r="C18" s="59">
        <v>2.2999999999999998</v>
      </c>
      <c r="D18" s="59">
        <v>0.09</v>
      </c>
      <c r="E18" s="60">
        <v>1.2</v>
      </c>
      <c r="F18" s="60">
        <v>0.06</v>
      </c>
      <c r="G18" s="59">
        <v>4.26</v>
      </c>
      <c r="H18" s="59">
        <v>0.12</v>
      </c>
      <c r="I18" s="93">
        <v>6</v>
      </c>
      <c r="J18" s="95">
        <v>7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523</v>
      </c>
      <c r="C19" s="59">
        <v>4.93</v>
      </c>
      <c r="D19" s="59">
        <v>0.03</v>
      </c>
      <c r="E19" s="60">
        <v>4.72</v>
      </c>
      <c r="F19" s="60">
        <v>0.03</v>
      </c>
      <c r="G19" s="59">
        <v>13.64</v>
      </c>
      <c r="H19" s="59">
        <v>0.04</v>
      </c>
      <c r="I19" s="93">
        <v>8</v>
      </c>
      <c r="J19" s="95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650</v>
      </c>
      <c r="C20" s="61">
        <v>2.56</v>
      </c>
      <c r="D20" s="61">
        <v>0.1</v>
      </c>
      <c r="E20" s="60">
        <v>2.54</v>
      </c>
      <c r="F20" s="60">
        <v>0.12</v>
      </c>
      <c r="G20" s="59">
        <v>1.7</v>
      </c>
      <c r="H20" s="61">
        <v>0.04</v>
      </c>
      <c r="I20" s="93">
        <v>5</v>
      </c>
      <c r="J20" s="94">
        <v>5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287</v>
      </c>
      <c r="C21" s="61">
        <v>4.53</v>
      </c>
      <c r="D21" s="61">
        <v>0.12</v>
      </c>
      <c r="E21" s="60">
        <v>4.79</v>
      </c>
      <c r="F21" s="60">
        <v>0.15</v>
      </c>
      <c r="G21" s="59">
        <v>3.88</v>
      </c>
      <c r="H21" s="61">
        <v>7.0000000000000007E-2</v>
      </c>
      <c r="I21" s="93">
        <v>4</v>
      </c>
      <c r="J21" s="94">
        <v>4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535</v>
      </c>
      <c r="C22" s="59">
        <v>4.4800000000000004</v>
      </c>
      <c r="D22" s="59">
        <v>0.45</v>
      </c>
      <c r="E22" s="60">
        <v>3.75</v>
      </c>
      <c r="F22" s="60">
        <v>0.4</v>
      </c>
      <c r="G22" s="59">
        <v>4.4800000000000004</v>
      </c>
      <c r="H22" s="59">
        <v>0.37</v>
      </c>
      <c r="I22" s="93">
        <v>2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8" t="s">
        <v>780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2013</v>
      </c>
      <c r="F29" s="98">
        <v>2014</v>
      </c>
      <c r="G29" s="98">
        <v>2015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775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505</v>
      </c>
      <c r="C13" s="64">
        <v>13.82</v>
      </c>
      <c r="D13" s="64">
        <v>0.45</v>
      </c>
      <c r="E13" s="64">
        <v>14.34</v>
      </c>
      <c r="F13" s="64">
        <v>0.68</v>
      </c>
      <c r="G13" s="64">
        <v>10</v>
      </c>
      <c r="H13" s="64">
        <v>0.16</v>
      </c>
      <c r="I13" s="87"/>
      <c r="J13" s="11"/>
      <c r="K13" s="7"/>
      <c r="P13" s="79"/>
      <c r="Q13" s="79"/>
      <c r="R13" s="79"/>
    </row>
    <row r="14" spans="1:19">
      <c r="A14" s="7"/>
      <c r="B14" s="9" t="s">
        <v>232</v>
      </c>
      <c r="C14" s="61">
        <v>21.71</v>
      </c>
      <c r="D14" s="61">
        <v>0.37</v>
      </c>
      <c r="E14" s="60">
        <v>22.2</v>
      </c>
      <c r="F14" s="60">
        <v>0.55000000000000004</v>
      </c>
      <c r="G14" s="59">
        <v>15.01</v>
      </c>
      <c r="H14" s="61">
        <v>0.12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664</v>
      </c>
      <c r="C15" s="59">
        <v>5.34</v>
      </c>
      <c r="D15" s="59">
        <v>0.08</v>
      </c>
      <c r="E15" s="60">
        <v>5.75</v>
      </c>
      <c r="F15" s="60">
        <v>0.13</v>
      </c>
      <c r="G15" s="59">
        <v>4.66</v>
      </c>
      <c r="H15" s="59">
        <v>0.04</v>
      </c>
      <c r="I15" s="129"/>
      <c r="J15" s="11"/>
      <c r="K15" s="7"/>
      <c r="M15" s="53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232</v>
      </c>
      <c r="C21" s="64">
        <v>21.71</v>
      </c>
      <c r="D21" s="64">
        <v>0.37</v>
      </c>
      <c r="E21" s="64">
        <v>22.2</v>
      </c>
      <c r="F21" s="64">
        <v>0.55000000000000004</v>
      </c>
      <c r="G21" s="64">
        <v>15.01</v>
      </c>
      <c r="H21" s="64">
        <v>0.12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233</v>
      </c>
      <c r="C22" s="61">
        <v>30.91</v>
      </c>
      <c r="D22" s="61">
        <v>0.35</v>
      </c>
      <c r="E22" s="60">
        <v>29.39</v>
      </c>
      <c r="F22" s="60">
        <v>0.52</v>
      </c>
      <c r="G22" s="59">
        <v>34.14</v>
      </c>
      <c r="H22" s="61">
        <v>0.11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506</v>
      </c>
      <c r="C23" s="61">
        <v>2.81</v>
      </c>
      <c r="D23" s="61">
        <v>0</v>
      </c>
      <c r="E23" s="60">
        <v>3.29</v>
      </c>
      <c r="F23" s="60">
        <v>0</v>
      </c>
      <c r="G23" s="59">
        <v>-0.82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663</v>
      </c>
      <c r="C24" s="61">
        <v>5.26</v>
      </c>
      <c r="D24" s="61">
        <v>0.01</v>
      </c>
      <c r="E24" s="60">
        <v>5.21</v>
      </c>
      <c r="F24" s="60">
        <v>0.02</v>
      </c>
      <c r="G24" s="59">
        <v>5.38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507</v>
      </c>
      <c r="C25" s="61">
        <v>-0.34</v>
      </c>
      <c r="D25" s="61">
        <v>0</v>
      </c>
      <c r="E25" s="60">
        <v>-0.73</v>
      </c>
      <c r="F25" s="60">
        <v>0</v>
      </c>
      <c r="G25" s="59">
        <v>0.68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508</v>
      </c>
      <c r="C26" s="59">
        <v>5.48</v>
      </c>
      <c r="D26" s="59">
        <v>0</v>
      </c>
      <c r="E26" s="60">
        <v>5.18</v>
      </c>
      <c r="F26" s="60">
        <v>0</v>
      </c>
      <c r="G26" s="59">
        <v>5.2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664</v>
      </c>
      <c r="C32" s="64">
        <v>5.34</v>
      </c>
      <c r="D32" s="64">
        <v>0.08</v>
      </c>
      <c r="E32" s="64">
        <v>5.75</v>
      </c>
      <c r="F32" s="64">
        <v>0.13</v>
      </c>
      <c r="G32" s="64">
        <v>4.66</v>
      </c>
      <c r="H32" s="64">
        <v>0.04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239</v>
      </c>
      <c r="C33" s="61">
        <v>6.37</v>
      </c>
      <c r="D33" s="61">
        <v>7.0000000000000007E-2</v>
      </c>
      <c r="E33" s="60">
        <v>6.63</v>
      </c>
      <c r="F33" s="60">
        <v>0.11</v>
      </c>
      <c r="G33" s="59">
        <v>6.46</v>
      </c>
      <c r="H33" s="61">
        <v>0.03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627</v>
      </c>
      <c r="C34" s="61">
        <v>2.93</v>
      </c>
      <c r="D34" s="61">
        <v>0.01</v>
      </c>
      <c r="E34" s="60">
        <v>2.99</v>
      </c>
      <c r="F34" s="60">
        <v>0.02</v>
      </c>
      <c r="G34" s="59">
        <v>2.86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509</v>
      </c>
      <c r="C13" s="64">
        <v>7.36</v>
      </c>
      <c r="D13" s="64">
        <v>0.06</v>
      </c>
      <c r="E13" s="64">
        <v>6.87</v>
      </c>
      <c r="F13" s="64">
        <v>0.1</v>
      </c>
      <c r="G13" s="64">
        <v>4.45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19">
      <c r="A14" s="7"/>
      <c r="B14" s="9" t="s">
        <v>242</v>
      </c>
      <c r="C14" s="61">
        <v>5.12</v>
      </c>
      <c r="D14" s="61">
        <v>0.04</v>
      </c>
      <c r="E14" s="60">
        <v>5.27</v>
      </c>
      <c r="F14" s="60">
        <v>0.06</v>
      </c>
      <c r="G14" s="59">
        <v>0.55000000000000004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19">
      <c r="A15" s="7"/>
      <c r="B15" s="9" t="s">
        <v>246</v>
      </c>
      <c r="C15" s="59">
        <v>16.86</v>
      </c>
      <c r="D15" s="59">
        <v>0.03</v>
      </c>
      <c r="E15" s="60">
        <v>14.67</v>
      </c>
      <c r="F15" s="60">
        <v>0.04</v>
      </c>
      <c r="G15" s="59">
        <v>21.19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242</v>
      </c>
      <c r="C21" s="64">
        <v>5.12</v>
      </c>
      <c r="D21" s="64">
        <v>0.04</v>
      </c>
      <c r="E21" s="64">
        <v>5.27</v>
      </c>
      <c r="F21" s="64">
        <v>0.06</v>
      </c>
      <c r="G21" s="64">
        <v>0.55000000000000004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243</v>
      </c>
      <c r="C22" s="61">
        <v>2.06</v>
      </c>
      <c r="D22" s="61">
        <v>0.01</v>
      </c>
      <c r="E22" s="60">
        <v>2.54</v>
      </c>
      <c r="F22" s="60">
        <v>0.03</v>
      </c>
      <c r="G22" s="59">
        <v>-2.82</v>
      </c>
      <c r="H22" s="61">
        <v>-0.01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244</v>
      </c>
      <c r="C23" s="59">
        <v>42.18</v>
      </c>
      <c r="D23" s="59">
        <v>0.02</v>
      </c>
      <c r="E23" s="60">
        <v>43.06</v>
      </c>
      <c r="F23" s="60">
        <v>0.03</v>
      </c>
      <c r="G23" s="59">
        <v>41.33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245</v>
      </c>
      <c r="C24" s="59">
        <v>18.91</v>
      </c>
      <c r="D24" s="59">
        <v>0</v>
      </c>
      <c r="E24" s="60">
        <v>20.440000000000001</v>
      </c>
      <c r="F24" s="60">
        <v>0</v>
      </c>
      <c r="G24" s="59">
        <v>20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246</v>
      </c>
      <c r="C30" s="64">
        <v>16.86</v>
      </c>
      <c r="D30" s="64">
        <v>0.03</v>
      </c>
      <c r="E30" s="64">
        <v>14.67</v>
      </c>
      <c r="F30" s="64">
        <v>0.04</v>
      </c>
      <c r="G30" s="64">
        <v>21.19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246</v>
      </c>
      <c r="C31" s="61">
        <v>16.86</v>
      </c>
      <c r="D31" s="61">
        <v>0.03</v>
      </c>
      <c r="E31" s="60">
        <v>14.67</v>
      </c>
      <c r="F31" s="60">
        <v>0.04</v>
      </c>
      <c r="G31" s="59">
        <v>21.19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510</v>
      </c>
      <c r="C13" s="64">
        <v>15.31</v>
      </c>
      <c r="D13" s="64">
        <v>0.27</v>
      </c>
      <c r="E13" s="64">
        <v>17.190000000000001</v>
      </c>
      <c r="F13" s="64">
        <v>0.39</v>
      </c>
      <c r="G13" s="64">
        <v>14.45</v>
      </c>
      <c r="H13" s="64">
        <v>0.16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511</v>
      </c>
      <c r="C14" s="61">
        <v>9.34</v>
      </c>
      <c r="D14" s="61">
        <v>7.0000000000000007E-2</v>
      </c>
      <c r="E14" s="60">
        <v>7.42</v>
      </c>
      <c r="F14" s="60">
        <v>0.08</v>
      </c>
      <c r="G14" s="59">
        <v>15.79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513</v>
      </c>
      <c r="C15" s="61">
        <v>20.41</v>
      </c>
      <c r="D15" s="61">
        <v>0.19</v>
      </c>
      <c r="E15" s="60">
        <v>25.19</v>
      </c>
      <c r="F15" s="60">
        <v>0.32</v>
      </c>
      <c r="G15" s="59">
        <v>12.84</v>
      </c>
      <c r="H15" s="61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511</v>
      </c>
      <c r="C21" s="64">
        <v>9.34</v>
      </c>
      <c r="D21" s="64">
        <v>7.0000000000000007E-2</v>
      </c>
      <c r="E21" s="64">
        <v>7.42</v>
      </c>
      <c r="F21" s="64">
        <v>0.08</v>
      </c>
      <c r="G21" s="64">
        <v>15.79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249</v>
      </c>
      <c r="C22" s="61">
        <v>3.75</v>
      </c>
      <c r="D22" s="61">
        <v>0.01</v>
      </c>
      <c r="E22" s="60">
        <v>1.57</v>
      </c>
      <c r="F22" s="60">
        <v>0</v>
      </c>
      <c r="G22" s="59">
        <v>11.98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250</v>
      </c>
      <c r="C23" s="105">
        <v>-4.1900000000000004</v>
      </c>
      <c r="D23" s="105">
        <v>-0.01</v>
      </c>
      <c r="E23" s="104">
        <v>-6.92</v>
      </c>
      <c r="F23" s="104">
        <v>-0.01</v>
      </c>
      <c r="G23" s="103">
        <v>4.18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251</v>
      </c>
      <c r="C24" s="105">
        <v>17.100000000000001</v>
      </c>
      <c r="D24" s="105">
        <v>0.01</v>
      </c>
      <c r="E24" s="104">
        <v>14.29</v>
      </c>
      <c r="F24" s="104">
        <v>0.01</v>
      </c>
      <c r="G24" s="103">
        <v>20.18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252</v>
      </c>
      <c r="C25" s="105">
        <v>-6.1</v>
      </c>
      <c r="D25" s="105">
        <v>-0.01</v>
      </c>
      <c r="E25" s="104">
        <v>-3.3</v>
      </c>
      <c r="F25" s="104">
        <v>0</v>
      </c>
      <c r="G25" s="103">
        <v>-10.62</v>
      </c>
      <c r="H25" s="105">
        <v>-0.01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512</v>
      </c>
      <c r="C26" s="105">
        <v>18.43</v>
      </c>
      <c r="D26" s="105">
        <v>7.0000000000000007E-2</v>
      </c>
      <c r="E26" s="104">
        <v>20.39</v>
      </c>
      <c r="F26" s="104">
        <v>0.08</v>
      </c>
      <c r="G26" s="103">
        <v>20.37</v>
      </c>
      <c r="H26" s="105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513</v>
      </c>
      <c r="C32" s="64">
        <v>20.41</v>
      </c>
      <c r="D32" s="64">
        <v>0.19</v>
      </c>
      <c r="E32" s="64">
        <v>25.19</v>
      </c>
      <c r="F32" s="64">
        <v>0.32</v>
      </c>
      <c r="G32" s="64">
        <v>12.84</v>
      </c>
      <c r="H32" s="64">
        <v>7.0000000000000007E-2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254</v>
      </c>
      <c r="C33" s="61">
        <v>47.07</v>
      </c>
      <c r="D33" s="61">
        <v>0.13</v>
      </c>
      <c r="E33" s="60">
        <v>50.41</v>
      </c>
      <c r="F33" s="60">
        <v>0.22</v>
      </c>
      <c r="G33" s="59">
        <v>42.35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255</v>
      </c>
      <c r="C34" s="105">
        <v>-7.25</v>
      </c>
      <c r="D34" s="105">
        <v>-0.02</v>
      </c>
      <c r="E34" s="104">
        <v>-5.89</v>
      </c>
      <c r="F34" s="104">
        <v>-0.02</v>
      </c>
      <c r="G34" s="103">
        <v>-10.28</v>
      </c>
      <c r="H34" s="105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514</v>
      </c>
      <c r="C35" s="105">
        <v>27.53</v>
      </c>
      <c r="D35" s="105">
        <v>7.0000000000000007E-2</v>
      </c>
      <c r="E35" s="104">
        <v>26.33</v>
      </c>
      <c r="F35" s="104">
        <v>0.1</v>
      </c>
      <c r="G35" s="103">
        <v>21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665</v>
      </c>
      <c r="C36" s="105">
        <v>3.48</v>
      </c>
      <c r="D36" s="105">
        <v>0.01</v>
      </c>
      <c r="E36" s="104">
        <v>3.08</v>
      </c>
      <c r="F36" s="104">
        <v>0</v>
      </c>
      <c r="G36" s="103">
        <v>3.68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19">
      <c r="A13" s="7"/>
      <c r="B13" s="19" t="s">
        <v>258</v>
      </c>
      <c r="C13" s="64">
        <v>1.85</v>
      </c>
      <c r="D13" s="64">
        <v>0.02</v>
      </c>
      <c r="E13" s="64">
        <v>-0.08</v>
      </c>
      <c r="F13" s="64">
        <v>0</v>
      </c>
      <c r="G13" s="64">
        <v>5.09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515</v>
      </c>
      <c r="C14" s="61">
        <v>0.53</v>
      </c>
      <c r="D14" s="61">
        <v>0.01</v>
      </c>
      <c r="E14" s="60">
        <v>-0.97</v>
      </c>
      <c r="F14" s="60">
        <v>-0.01</v>
      </c>
      <c r="G14" s="59">
        <v>3.35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517</v>
      </c>
      <c r="C15" s="59">
        <v>16.89</v>
      </c>
      <c r="D15" s="59">
        <v>0.02</v>
      </c>
      <c r="E15" s="60">
        <v>14.99</v>
      </c>
      <c r="F15" s="60">
        <v>0.01</v>
      </c>
      <c r="G15" s="59">
        <v>17.440000000000001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515</v>
      </c>
      <c r="C21" s="64">
        <v>0.53</v>
      </c>
      <c r="D21" s="64">
        <v>0.01</v>
      </c>
      <c r="E21" s="64">
        <v>-0.97</v>
      </c>
      <c r="F21" s="64">
        <v>-0.01</v>
      </c>
      <c r="G21" s="64">
        <v>3.35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260</v>
      </c>
      <c r="C22" s="61">
        <v>-1.63</v>
      </c>
      <c r="D22" s="61">
        <v>0</v>
      </c>
      <c r="E22" s="60">
        <v>-3.68</v>
      </c>
      <c r="F22" s="60">
        <v>0</v>
      </c>
      <c r="G22" s="59">
        <v>1.53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261</v>
      </c>
      <c r="C23" s="59">
        <v>-0.67</v>
      </c>
      <c r="D23" s="59">
        <v>0</v>
      </c>
      <c r="E23" s="60">
        <v>0.06</v>
      </c>
      <c r="F23" s="60">
        <v>0</v>
      </c>
      <c r="G23" s="59">
        <v>-3.6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628</v>
      </c>
      <c r="C24" s="61">
        <v>-2.37</v>
      </c>
      <c r="D24" s="61">
        <v>0</v>
      </c>
      <c r="E24" s="60">
        <v>-4.79</v>
      </c>
      <c r="F24" s="60">
        <v>0</v>
      </c>
      <c r="G24" s="59">
        <v>1.89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263</v>
      </c>
      <c r="C25" s="59">
        <v>1.56</v>
      </c>
      <c r="D25" s="59">
        <v>0</v>
      </c>
      <c r="E25" s="60">
        <v>4.91</v>
      </c>
      <c r="F25" s="60">
        <v>0</v>
      </c>
      <c r="G25" s="59">
        <v>-6.67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516</v>
      </c>
      <c r="C26" s="59">
        <v>0.76</v>
      </c>
      <c r="D26" s="59">
        <v>0.01</v>
      </c>
      <c r="E26" s="60">
        <v>-1.19</v>
      </c>
      <c r="F26" s="60">
        <v>-0.01</v>
      </c>
      <c r="G26" s="59">
        <v>3.54</v>
      </c>
      <c r="H26" s="59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517</v>
      </c>
      <c r="C32" s="64">
        <v>16.89</v>
      </c>
      <c r="D32" s="64">
        <v>0.02</v>
      </c>
      <c r="E32" s="64">
        <v>14.99</v>
      </c>
      <c r="F32" s="64">
        <v>0.01</v>
      </c>
      <c r="G32" s="64">
        <v>17.440000000000001</v>
      </c>
      <c r="H32" s="64">
        <v>0.04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518</v>
      </c>
      <c r="C33" s="61">
        <v>16.89</v>
      </c>
      <c r="D33" s="61">
        <v>0.02</v>
      </c>
      <c r="E33" s="60">
        <v>14.99</v>
      </c>
      <c r="F33" s="60">
        <v>0.01</v>
      </c>
      <c r="G33" s="59">
        <v>17.440000000000001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519</v>
      </c>
      <c r="C13" s="64">
        <v>2.2999999999999998</v>
      </c>
      <c r="D13" s="64">
        <v>0.09</v>
      </c>
      <c r="E13" s="64">
        <v>1.2</v>
      </c>
      <c r="F13" s="64">
        <v>0.06</v>
      </c>
      <c r="G13" s="64">
        <v>4.26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520</v>
      </c>
      <c r="C14" s="61">
        <v>1.79</v>
      </c>
      <c r="D14" s="61">
        <v>0.06</v>
      </c>
      <c r="E14" s="60">
        <v>0.77</v>
      </c>
      <c r="F14" s="60">
        <v>0.03</v>
      </c>
      <c r="G14" s="59">
        <v>3.51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521</v>
      </c>
      <c r="C15" s="59">
        <v>6.39</v>
      </c>
      <c r="D15" s="59">
        <v>0.03</v>
      </c>
      <c r="E15" s="60">
        <v>5.83</v>
      </c>
      <c r="F15" s="60">
        <v>0.02</v>
      </c>
      <c r="G15" s="59">
        <v>7.15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520</v>
      </c>
      <c r="C21" s="64">
        <v>1.79</v>
      </c>
      <c r="D21" s="64">
        <v>0.06</v>
      </c>
      <c r="E21" s="64">
        <v>0.77</v>
      </c>
      <c r="F21" s="64">
        <v>0.03</v>
      </c>
      <c r="G21" s="64">
        <v>3.51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269</v>
      </c>
      <c r="C22" s="61">
        <v>1.49</v>
      </c>
      <c r="D22" s="61">
        <v>0.03</v>
      </c>
      <c r="E22" s="60">
        <v>0.83</v>
      </c>
      <c r="F22" s="60">
        <v>0.02</v>
      </c>
      <c r="G22" s="59">
        <v>3.51</v>
      </c>
      <c r="H22" s="61">
        <v>0.06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270</v>
      </c>
      <c r="C23" s="59">
        <v>4.83</v>
      </c>
      <c r="D23" s="59">
        <v>0.01</v>
      </c>
      <c r="E23" s="60">
        <v>2.4300000000000002</v>
      </c>
      <c r="F23" s="60">
        <v>0.01</v>
      </c>
      <c r="G23" s="59">
        <v>6.99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271</v>
      </c>
      <c r="C24" s="59">
        <v>1.68</v>
      </c>
      <c r="D24" s="59">
        <v>0.02</v>
      </c>
      <c r="E24" s="60">
        <v>0.42</v>
      </c>
      <c r="F24" s="60">
        <v>0.01</v>
      </c>
      <c r="G24" s="59">
        <v>2.77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521</v>
      </c>
      <c r="C30" s="64">
        <v>6.39</v>
      </c>
      <c r="D30" s="64">
        <v>0.03</v>
      </c>
      <c r="E30" s="64">
        <v>5.83</v>
      </c>
      <c r="F30" s="64">
        <v>0.02</v>
      </c>
      <c r="G30" s="64">
        <v>7.15</v>
      </c>
      <c r="H30" s="64">
        <v>0.04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522</v>
      </c>
      <c r="C31" s="61">
        <v>6.39</v>
      </c>
      <c r="D31" s="61">
        <v>0.03</v>
      </c>
      <c r="E31" s="60">
        <v>5.83</v>
      </c>
      <c r="F31" s="60">
        <v>0.02</v>
      </c>
      <c r="G31" s="59">
        <v>7.15</v>
      </c>
      <c r="H31" s="61">
        <v>0.04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523</v>
      </c>
      <c r="C13" s="64">
        <v>4.93</v>
      </c>
      <c r="D13" s="64">
        <v>0.03</v>
      </c>
      <c r="E13" s="64">
        <v>4.72</v>
      </c>
      <c r="F13" s="64">
        <v>0.03</v>
      </c>
      <c r="G13" s="64">
        <v>13.64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524</v>
      </c>
      <c r="C14" s="61">
        <v>3.96</v>
      </c>
      <c r="D14" s="61">
        <v>0.02</v>
      </c>
      <c r="E14" s="60">
        <v>4.71</v>
      </c>
      <c r="F14" s="60">
        <v>0.03</v>
      </c>
      <c r="G14" s="59">
        <v>8.11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277</v>
      </c>
      <c r="C15" s="59">
        <v>19.760000000000002</v>
      </c>
      <c r="D15" s="59">
        <v>0.01</v>
      </c>
      <c r="E15" s="60">
        <v>17.309999999999999</v>
      </c>
      <c r="F15" s="60">
        <v>0</v>
      </c>
      <c r="G15" s="59">
        <v>21.29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524</v>
      </c>
      <c r="C21" s="64">
        <v>3.96</v>
      </c>
      <c r="D21" s="64">
        <v>0.02</v>
      </c>
      <c r="E21" s="64">
        <v>4.71</v>
      </c>
      <c r="F21" s="64">
        <v>0.03</v>
      </c>
      <c r="G21" s="64">
        <v>8.11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525</v>
      </c>
      <c r="C22" s="61">
        <v>3.96</v>
      </c>
      <c r="D22" s="61">
        <v>0.02</v>
      </c>
      <c r="E22" s="60">
        <v>4.71</v>
      </c>
      <c r="F22" s="60">
        <v>0.03</v>
      </c>
      <c r="G22" s="59">
        <v>8.11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277</v>
      </c>
      <c r="C28" s="64">
        <v>19.760000000000002</v>
      </c>
      <c r="D28" s="64">
        <v>0.01</v>
      </c>
      <c r="E28" s="64">
        <v>17.309999999999999</v>
      </c>
      <c r="F28" s="64">
        <v>0</v>
      </c>
      <c r="G28" s="64">
        <v>21.29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526</v>
      </c>
      <c r="C29" s="61">
        <v>19.760000000000002</v>
      </c>
      <c r="D29" s="61">
        <v>0.01</v>
      </c>
      <c r="E29" s="60">
        <v>17.309999999999999</v>
      </c>
      <c r="F29" s="60">
        <v>0</v>
      </c>
      <c r="G29" s="59">
        <v>21.29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9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9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9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>
      <c r="A13" s="7"/>
      <c r="B13" s="19" t="s">
        <v>650</v>
      </c>
      <c r="C13" s="64">
        <v>2.56</v>
      </c>
      <c r="D13" s="64">
        <v>0.1</v>
      </c>
      <c r="E13" s="64">
        <v>2.54</v>
      </c>
      <c r="F13" s="64">
        <v>0.12</v>
      </c>
      <c r="G13" s="64">
        <v>1.7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>
      <c r="A14" s="7"/>
      <c r="B14" s="9" t="s">
        <v>527</v>
      </c>
      <c r="C14" s="61">
        <v>7.31</v>
      </c>
      <c r="D14" s="61">
        <v>0.05</v>
      </c>
      <c r="E14" s="60">
        <v>6.42</v>
      </c>
      <c r="F14" s="60">
        <v>0.05</v>
      </c>
      <c r="G14" s="59">
        <v>7.09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>
      <c r="A15" s="7"/>
      <c r="B15" s="9" t="s">
        <v>528</v>
      </c>
      <c r="C15" s="59">
        <v>0.48</v>
      </c>
      <c r="D15" s="59">
        <v>0.01</v>
      </c>
      <c r="E15" s="60">
        <v>0.75</v>
      </c>
      <c r="F15" s="60">
        <v>0.02</v>
      </c>
      <c r="G15" s="59">
        <v>0.25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>
      <c r="A16" s="7"/>
      <c r="B16" s="9" t="s">
        <v>529</v>
      </c>
      <c r="C16" s="59">
        <v>5.63</v>
      </c>
      <c r="D16" s="59">
        <v>0.04</v>
      </c>
      <c r="E16" s="60">
        <v>5.03</v>
      </c>
      <c r="F16" s="60">
        <v>0.05</v>
      </c>
      <c r="G16" s="59">
        <v>7.2</v>
      </c>
      <c r="H16" s="59">
        <v>0.02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527</v>
      </c>
      <c r="C22" s="64">
        <v>7.31</v>
      </c>
      <c r="D22" s="64">
        <v>0.05</v>
      </c>
      <c r="E22" s="64">
        <v>6.42</v>
      </c>
      <c r="F22" s="64">
        <v>0.05</v>
      </c>
      <c r="G22" s="64">
        <v>7.09</v>
      </c>
      <c r="H22" s="64">
        <v>0.02</v>
      </c>
      <c r="I22" s="130"/>
      <c r="J22" s="11"/>
      <c r="K22" s="7"/>
    </row>
    <row r="23" spans="1:11">
      <c r="A23" s="7"/>
      <c r="B23" s="9" t="s">
        <v>279</v>
      </c>
      <c r="C23" s="61">
        <v>7.31</v>
      </c>
      <c r="D23" s="61">
        <v>0.05</v>
      </c>
      <c r="E23" s="60">
        <v>6.42</v>
      </c>
      <c r="F23" s="60">
        <v>0.05</v>
      </c>
      <c r="G23" s="59">
        <v>7.09</v>
      </c>
      <c r="H23" s="61">
        <v>0.02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528</v>
      </c>
      <c r="C29" s="64">
        <v>0.48</v>
      </c>
      <c r="D29" s="64">
        <v>0.01</v>
      </c>
      <c r="E29" s="64">
        <v>0.75</v>
      </c>
      <c r="F29" s="64">
        <v>0.02</v>
      </c>
      <c r="G29" s="64">
        <v>0.25</v>
      </c>
      <c r="H29" s="64">
        <v>0</v>
      </c>
      <c r="I29" s="130"/>
      <c r="J29" s="11"/>
      <c r="K29" s="7"/>
    </row>
    <row r="30" spans="1:11">
      <c r="A30" s="7"/>
      <c r="B30" s="9" t="s">
        <v>281</v>
      </c>
      <c r="C30" s="61">
        <v>1.28</v>
      </c>
      <c r="D30" s="61">
        <v>0.02</v>
      </c>
      <c r="E30" s="60">
        <v>1.29</v>
      </c>
      <c r="F30" s="60">
        <v>0.03</v>
      </c>
      <c r="G30" s="59">
        <v>1.47</v>
      </c>
      <c r="H30" s="61">
        <v>0.01</v>
      </c>
      <c r="I30" s="130"/>
      <c r="J30" s="11"/>
      <c r="K30" s="7"/>
    </row>
    <row r="31" spans="1:11">
      <c r="A31" s="7"/>
      <c r="B31" s="9" t="s">
        <v>282</v>
      </c>
      <c r="C31" s="61">
        <v>-0.85</v>
      </c>
      <c r="D31" s="61">
        <v>0</v>
      </c>
      <c r="E31" s="60">
        <v>-1.1100000000000001</v>
      </c>
      <c r="F31" s="60">
        <v>0</v>
      </c>
      <c r="G31" s="59">
        <v>0.46</v>
      </c>
      <c r="H31" s="61">
        <v>0</v>
      </c>
      <c r="I31" s="130"/>
      <c r="J31" s="11"/>
      <c r="K31" s="7"/>
    </row>
    <row r="32" spans="1:11">
      <c r="A32" s="7"/>
      <c r="B32" s="9" t="s">
        <v>666</v>
      </c>
      <c r="C32" s="61">
        <v>-1.38</v>
      </c>
      <c r="D32" s="61">
        <v>-0.01</v>
      </c>
      <c r="E32" s="60">
        <v>-0.22</v>
      </c>
      <c r="F32" s="60">
        <v>0</v>
      </c>
      <c r="G32" s="59">
        <v>-2.11</v>
      </c>
      <c r="H32" s="61">
        <v>-0.01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529</v>
      </c>
      <c r="C38" s="64">
        <v>5.63</v>
      </c>
      <c r="D38" s="64">
        <v>0.04</v>
      </c>
      <c r="E38" s="64">
        <v>5.03</v>
      </c>
      <c r="F38" s="64">
        <v>0.05</v>
      </c>
      <c r="G38" s="64">
        <v>7.2</v>
      </c>
      <c r="H38" s="64">
        <v>0.02</v>
      </c>
      <c r="I38" s="130"/>
      <c r="J38" s="11"/>
      <c r="K38" s="7"/>
    </row>
    <row r="39" spans="1:11">
      <c r="A39" s="7"/>
      <c r="B39" s="9" t="s">
        <v>285</v>
      </c>
      <c r="C39" s="61">
        <v>5.49</v>
      </c>
      <c r="D39" s="61">
        <v>0.04</v>
      </c>
      <c r="E39" s="60">
        <v>4.9400000000000004</v>
      </c>
      <c r="F39" s="60">
        <v>0.04</v>
      </c>
      <c r="G39" s="59">
        <v>7.12</v>
      </c>
      <c r="H39" s="61">
        <v>0.02</v>
      </c>
      <c r="I39" s="130"/>
      <c r="J39" s="11"/>
      <c r="K39" s="7"/>
    </row>
    <row r="40" spans="1:11">
      <c r="A40" s="7"/>
      <c r="B40" s="9" t="s">
        <v>286</v>
      </c>
      <c r="C40" s="61">
        <v>7.36</v>
      </c>
      <c r="D40" s="61">
        <v>0</v>
      </c>
      <c r="E40" s="60">
        <v>6.08</v>
      </c>
      <c r="F40" s="60">
        <v>0</v>
      </c>
      <c r="G40" s="59">
        <v>9.26</v>
      </c>
      <c r="H40" s="61">
        <v>0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9"/>
  <sheetViews>
    <sheetView zoomScaleNormal="100" zoomScaleSheetLayoutView="100" workbookViewId="0">
      <pane ySplit="11" topLeftCell="A4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287</v>
      </c>
      <c r="C13" s="64">
        <v>4.53</v>
      </c>
      <c r="D13" s="64">
        <v>0.12</v>
      </c>
      <c r="E13" s="64">
        <v>4.79</v>
      </c>
      <c r="F13" s="64">
        <v>0.15</v>
      </c>
      <c r="G13" s="64">
        <v>3.88</v>
      </c>
      <c r="H13" s="64">
        <v>7.0000000000000007E-2</v>
      </c>
      <c r="I13" s="101"/>
      <c r="J13" s="11"/>
      <c r="K13" s="7"/>
    </row>
    <row r="14" spans="1:15">
      <c r="A14" s="7"/>
      <c r="B14" s="9" t="s">
        <v>651</v>
      </c>
      <c r="C14" s="61">
        <v>5.99</v>
      </c>
      <c r="D14" s="61">
        <v>0.03</v>
      </c>
      <c r="E14" s="60">
        <v>5.57</v>
      </c>
      <c r="F14" s="60">
        <v>0.04</v>
      </c>
      <c r="G14" s="59">
        <v>5.93</v>
      </c>
      <c r="H14" s="61">
        <v>0.02</v>
      </c>
      <c r="I14" s="129"/>
      <c r="J14" s="11"/>
      <c r="K14" s="7"/>
    </row>
    <row r="15" spans="1:15">
      <c r="A15" s="7"/>
      <c r="B15" s="9" t="s">
        <v>530</v>
      </c>
      <c r="C15" s="59">
        <v>3.82</v>
      </c>
      <c r="D15" s="59">
        <v>0.02</v>
      </c>
      <c r="E15" s="60">
        <v>5.45</v>
      </c>
      <c r="F15" s="60">
        <v>0.04</v>
      </c>
      <c r="G15" s="59">
        <v>0.68</v>
      </c>
      <c r="H15" s="59">
        <v>0</v>
      </c>
      <c r="I15" s="129"/>
      <c r="J15" s="11"/>
      <c r="K15" s="7"/>
    </row>
    <row r="16" spans="1:15">
      <c r="A16" s="7"/>
      <c r="B16" s="9" t="s">
        <v>294</v>
      </c>
      <c r="C16" s="59">
        <v>3.56</v>
      </c>
      <c r="D16" s="59">
        <v>0</v>
      </c>
      <c r="E16" s="60">
        <v>1.92</v>
      </c>
      <c r="F16" s="60">
        <v>0</v>
      </c>
      <c r="G16" s="59">
        <v>6.27</v>
      </c>
      <c r="H16" s="59">
        <v>0</v>
      </c>
      <c r="I16" s="129"/>
      <c r="J16" s="11"/>
      <c r="K16" s="7"/>
    </row>
    <row r="17" spans="1:11">
      <c r="A17" s="7"/>
      <c r="B17" s="9" t="s">
        <v>297</v>
      </c>
      <c r="C17" s="59">
        <v>6.64</v>
      </c>
      <c r="D17" s="59">
        <v>0.04</v>
      </c>
      <c r="E17" s="60">
        <v>6.09</v>
      </c>
      <c r="F17" s="60">
        <v>0.04</v>
      </c>
      <c r="G17" s="59">
        <v>5.87</v>
      </c>
      <c r="H17" s="59">
        <v>0.03</v>
      </c>
      <c r="I17" s="129"/>
      <c r="J17" s="11"/>
      <c r="K17" s="7"/>
    </row>
    <row r="18" spans="1:11">
      <c r="A18" s="7"/>
      <c r="B18" s="9" t="s">
        <v>667</v>
      </c>
      <c r="C18" s="59">
        <v>2.81</v>
      </c>
      <c r="D18" s="59">
        <v>0.02</v>
      </c>
      <c r="E18" s="60">
        <v>2.86</v>
      </c>
      <c r="F18" s="60">
        <v>0.03</v>
      </c>
      <c r="G18" s="59">
        <v>3.68</v>
      </c>
      <c r="H18" s="59">
        <v>0.02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651</v>
      </c>
      <c r="C23" s="64">
        <v>5.99</v>
      </c>
      <c r="D23" s="64">
        <v>0.03</v>
      </c>
      <c r="E23" s="64">
        <v>5.57</v>
      </c>
      <c r="F23" s="64">
        <v>0.04</v>
      </c>
      <c r="G23" s="64">
        <v>5.93</v>
      </c>
      <c r="H23" s="64">
        <v>0.02</v>
      </c>
      <c r="I23" s="130"/>
      <c r="J23" s="11"/>
      <c r="K23" s="7"/>
    </row>
    <row r="24" spans="1:11">
      <c r="A24" s="7"/>
      <c r="B24" s="9" t="s">
        <v>289</v>
      </c>
      <c r="C24" s="61">
        <v>-1.47</v>
      </c>
      <c r="D24" s="61">
        <v>0</v>
      </c>
      <c r="E24" s="60">
        <v>-1.62</v>
      </c>
      <c r="F24" s="60">
        <v>-0.01</v>
      </c>
      <c r="G24" s="59">
        <v>-0.45</v>
      </c>
      <c r="H24" s="61">
        <v>0</v>
      </c>
      <c r="I24" s="130"/>
      <c r="J24" s="11"/>
      <c r="K24" s="7"/>
    </row>
    <row r="25" spans="1:11">
      <c r="A25" s="7"/>
      <c r="B25" s="9" t="s">
        <v>290</v>
      </c>
      <c r="C25" s="59">
        <v>10.7</v>
      </c>
      <c r="D25" s="59">
        <v>0.03</v>
      </c>
      <c r="E25" s="60">
        <v>12.83</v>
      </c>
      <c r="F25" s="60">
        <v>0.05</v>
      </c>
      <c r="G25" s="59">
        <v>8.02</v>
      </c>
      <c r="H25" s="59">
        <v>0.02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530</v>
      </c>
      <c r="C30" s="64">
        <v>3.82</v>
      </c>
      <c r="D30" s="64">
        <v>0.02</v>
      </c>
      <c r="E30" s="64">
        <v>5.45</v>
      </c>
      <c r="F30" s="64">
        <v>0.04</v>
      </c>
      <c r="G30" s="64">
        <v>0.68</v>
      </c>
      <c r="H30" s="64">
        <v>0</v>
      </c>
      <c r="I30" s="130"/>
      <c r="J30" s="11"/>
      <c r="K30" s="7"/>
    </row>
    <row r="31" spans="1:11">
      <c r="A31" s="7"/>
      <c r="B31" s="9" t="s">
        <v>292</v>
      </c>
      <c r="C31" s="61">
        <v>-1.23</v>
      </c>
      <c r="D31" s="61">
        <v>0</v>
      </c>
      <c r="E31" s="60">
        <v>-0.88</v>
      </c>
      <c r="F31" s="60">
        <v>0</v>
      </c>
      <c r="G31" s="59">
        <v>-1.35</v>
      </c>
      <c r="H31" s="61">
        <v>0</v>
      </c>
      <c r="I31" s="130"/>
      <c r="J31" s="11"/>
      <c r="K31" s="7"/>
    </row>
    <row r="32" spans="1:11">
      <c r="A32" s="7"/>
      <c r="B32" s="9" t="s">
        <v>293</v>
      </c>
      <c r="C32" s="59">
        <v>7.34</v>
      </c>
      <c r="D32" s="59">
        <v>0.03</v>
      </c>
      <c r="E32" s="60">
        <v>9.1300000000000008</v>
      </c>
      <c r="F32" s="60">
        <v>0.05</v>
      </c>
      <c r="G32" s="59">
        <v>3.64</v>
      </c>
      <c r="H32" s="59">
        <v>0.01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294</v>
      </c>
      <c r="C37" s="64">
        <v>3.56</v>
      </c>
      <c r="D37" s="64">
        <v>0</v>
      </c>
      <c r="E37" s="64">
        <v>1.92</v>
      </c>
      <c r="F37" s="64">
        <v>0</v>
      </c>
      <c r="G37" s="64">
        <v>6.27</v>
      </c>
      <c r="H37" s="64">
        <v>0</v>
      </c>
      <c r="I37" s="130"/>
      <c r="J37" s="11"/>
      <c r="K37" s="7"/>
    </row>
    <row r="38" spans="1:11">
      <c r="A38" s="7"/>
      <c r="B38" s="9" t="s">
        <v>295</v>
      </c>
      <c r="C38" s="61">
        <v>3.97</v>
      </c>
      <c r="D38" s="61">
        <v>0</v>
      </c>
      <c r="E38" s="60">
        <v>1.69</v>
      </c>
      <c r="F38" s="60">
        <v>0</v>
      </c>
      <c r="G38" s="59">
        <v>8.33</v>
      </c>
      <c r="H38" s="61">
        <v>0</v>
      </c>
      <c r="I38" s="130"/>
      <c r="J38" s="11"/>
      <c r="K38" s="7"/>
    </row>
    <row r="39" spans="1:11">
      <c r="A39" s="7"/>
      <c r="B39" s="9" t="s">
        <v>531</v>
      </c>
      <c r="C39" s="59">
        <v>2.95</v>
      </c>
      <c r="D39" s="59">
        <v>0</v>
      </c>
      <c r="E39" s="60">
        <v>2.29</v>
      </c>
      <c r="F39" s="60">
        <v>0</v>
      </c>
      <c r="G39" s="59">
        <v>4.2300000000000004</v>
      </c>
      <c r="H39" s="59">
        <v>0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297</v>
      </c>
      <c r="C44" s="64">
        <v>6.64</v>
      </c>
      <c r="D44" s="64">
        <v>0.04</v>
      </c>
      <c r="E44" s="64">
        <v>6.09</v>
      </c>
      <c r="F44" s="64">
        <v>0.04</v>
      </c>
      <c r="G44" s="64">
        <v>5.87</v>
      </c>
      <c r="H44" s="64">
        <v>0.03</v>
      </c>
      <c r="I44" s="130"/>
      <c r="J44" s="11"/>
      <c r="K44" s="7"/>
    </row>
    <row r="45" spans="1:11">
      <c r="A45" s="7"/>
      <c r="B45" s="9" t="s">
        <v>532</v>
      </c>
      <c r="C45" s="61">
        <v>6.93</v>
      </c>
      <c r="D45" s="61">
        <v>0</v>
      </c>
      <c r="E45" s="60">
        <v>6.89</v>
      </c>
      <c r="F45" s="60">
        <v>0.01</v>
      </c>
      <c r="G45" s="59">
        <v>7.35</v>
      </c>
      <c r="H45" s="61">
        <v>0</v>
      </c>
      <c r="I45" s="130"/>
      <c r="J45" s="11"/>
      <c r="K45" s="7"/>
    </row>
    <row r="46" spans="1:11">
      <c r="A46" s="7"/>
      <c r="B46" s="9" t="s">
        <v>533</v>
      </c>
      <c r="C46" s="59">
        <v>7.07</v>
      </c>
      <c r="D46" s="59">
        <v>0.02</v>
      </c>
      <c r="E46" s="60">
        <v>6.38</v>
      </c>
      <c r="F46" s="60">
        <v>0.02</v>
      </c>
      <c r="G46" s="59">
        <v>6.85</v>
      </c>
      <c r="H46" s="59">
        <v>0.01</v>
      </c>
      <c r="I46" s="130"/>
      <c r="J46" s="11"/>
      <c r="K46" s="7"/>
    </row>
    <row r="47" spans="1:11">
      <c r="A47" s="7"/>
      <c r="B47" s="9" t="s">
        <v>645</v>
      </c>
      <c r="C47" s="61">
        <v>10.74</v>
      </c>
      <c r="D47" s="61">
        <v>0.01</v>
      </c>
      <c r="E47" s="60">
        <v>8.5500000000000007</v>
      </c>
      <c r="F47" s="60">
        <v>0.01</v>
      </c>
      <c r="G47" s="59">
        <v>8.64</v>
      </c>
      <c r="H47" s="61">
        <v>0.01</v>
      </c>
      <c r="I47" s="130"/>
      <c r="J47" s="11"/>
      <c r="K47" s="7"/>
    </row>
    <row r="48" spans="1:11">
      <c r="A48" s="7"/>
      <c r="B48" s="9" t="s">
        <v>301</v>
      </c>
      <c r="C48" s="59">
        <v>2.97</v>
      </c>
      <c r="D48" s="59">
        <v>0.01</v>
      </c>
      <c r="E48" s="60">
        <v>3.72</v>
      </c>
      <c r="F48" s="60">
        <v>0.01</v>
      </c>
      <c r="G48" s="59">
        <v>1.89</v>
      </c>
      <c r="H48" s="59"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667</v>
      </c>
      <c r="C53" s="64">
        <v>2.81</v>
      </c>
      <c r="D53" s="64">
        <v>0.02</v>
      </c>
      <c r="E53" s="64">
        <v>2.86</v>
      </c>
      <c r="F53" s="64">
        <v>0.03</v>
      </c>
      <c r="G53" s="64">
        <v>3.68</v>
      </c>
      <c r="H53" s="64">
        <v>0.02</v>
      </c>
      <c r="I53" s="20"/>
      <c r="J53" s="11"/>
      <c r="K53" s="7"/>
    </row>
    <row r="54" spans="1:20">
      <c r="A54" s="7"/>
      <c r="B54" s="9" t="s">
        <v>303</v>
      </c>
      <c r="C54" s="61">
        <v>-1.28</v>
      </c>
      <c r="D54" s="61">
        <v>0</v>
      </c>
      <c r="E54" s="60">
        <v>-2.17</v>
      </c>
      <c r="F54" s="60">
        <v>0</v>
      </c>
      <c r="G54" s="59">
        <v>0.89</v>
      </c>
      <c r="H54" s="61">
        <v>0</v>
      </c>
      <c r="I54" s="20"/>
      <c r="J54" s="11"/>
      <c r="K54" s="7"/>
    </row>
    <row r="55" spans="1:20">
      <c r="A55" s="7"/>
      <c r="B55" s="9" t="s">
        <v>534</v>
      </c>
      <c r="C55" s="59">
        <v>2.8</v>
      </c>
      <c r="D55" s="59">
        <v>0.02</v>
      </c>
      <c r="E55" s="60">
        <v>3.08</v>
      </c>
      <c r="F55" s="60">
        <v>0.02</v>
      </c>
      <c r="G55" s="59">
        <v>3.87</v>
      </c>
      <c r="H55" s="59">
        <v>0.02</v>
      </c>
      <c r="I55" s="20"/>
      <c r="J55" s="11"/>
      <c r="K55" s="7"/>
    </row>
    <row r="56" spans="1:20">
      <c r="A56" s="7"/>
      <c r="B56" s="9" t="s">
        <v>668</v>
      </c>
      <c r="C56" s="61">
        <v>3.74</v>
      </c>
      <c r="D56" s="61">
        <v>0</v>
      </c>
      <c r="E56" s="60">
        <v>3.56</v>
      </c>
      <c r="F56" s="60">
        <v>0</v>
      </c>
      <c r="G56" s="59">
        <v>3.16</v>
      </c>
      <c r="H56" s="61"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535</v>
      </c>
      <c r="C13" s="64">
        <v>4.4800000000000004</v>
      </c>
      <c r="D13" s="64">
        <v>0.45</v>
      </c>
      <c r="E13" s="64">
        <v>3.75</v>
      </c>
      <c r="F13" s="64">
        <v>0.4</v>
      </c>
      <c r="G13" s="64">
        <v>4.4800000000000004</v>
      </c>
      <c r="H13" s="64">
        <v>0.37</v>
      </c>
      <c r="I13" s="101"/>
      <c r="J13" s="11"/>
      <c r="K13" s="7"/>
    </row>
    <row r="14" spans="1:15">
      <c r="A14" s="7"/>
      <c r="B14" s="9" t="s">
        <v>536</v>
      </c>
      <c r="C14" s="61">
        <v>4.7</v>
      </c>
      <c r="D14" s="61">
        <v>0.4</v>
      </c>
      <c r="E14" s="60">
        <v>3.9</v>
      </c>
      <c r="F14" s="60">
        <v>0.35</v>
      </c>
      <c r="G14" s="59">
        <v>4.59</v>
      </c>
      <c r="H14" s="61">
        <v>0.34</v>
      </c>
      <c r="I14" s="129"/>
      <c r="J14" s="11"/>
      <c r="K14" s="7"/>
    </row>
    <row r="15" spans="1:15">
      <c r="A15" s="7"/>
      <c r="B15" s="9" t="s">
        <v>646</v>
      </c>
      <c r="C15" s="59">
        <v>2.2400000000000002</v>
      </c>
      <c r="D15" s="59">
        <v>0.02</v>
      </c>
      <c r="E15" s="60">
        <v>2.17</v>
      </c>
      <c r="F15" s="60">
        <v>0.02</v>
      </c>
      <c r="G15" s="59">
        <v>3.92</v>
      </c>
      <c r="H15" s="59">
        <v>0.02</v>
      </c>
      <c r="I15" s="129"/>
      <c r="J15" s="11"/>
      <c r="K15" s="7"/>
    </row>
    <row r="16" spans="1:15">
      <c r="A16" s="7"/>
      <c r="B16" s="9" t="s">
        <v>538</v>
      </c>
      <c r="C16" s="59">
        <v>4.41</v>
      </c>
      <c r="D16" s="59">
        <v>0.03</v>
      </c>
      <c r="E16" s="60">
        <v>3.74</v>
      </c>
      <c r="F16" s="60">
        <v>0.03</v>
      </c>
      <c r="G16" s="59">
        <v>2.77</v>
      </c>
      <c r="H16" s="59">
        <v>0.01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536</v>
      </c>
      <c r="C22" s="64">
        <v>4.7</v>
      </c>
      <c r="D22" s="64">
        <v>0.4</v>
      </c>
      <c r="E22" s="64">
        <v>3.9</v>
      </c>
      <c r="F22" s="64">
        <v>0.35</v>
      </c>
      <c r="G22" s="64">
        <v>4.59</v>
      </c>
      <c r="H22" s="64">
        <v>0.34</v>
      </c>
      <c r="I22" s="20"/>
      <c r="J22" s="11"/>
      <c r="K22" s="7"/>
    </row>
    <row r="23" spans="1:11">
      <c r="A23" s="7"/>
      <c r="B23" s="9" t="s">
        <v>308</v>
      </c>
      <c r="C23" s="61">
        <v>4.7</v>
      </c>
      <c r="D23" s="61">
        <v>0.4</v>
      </c>
      <c r="E23" s="60">
        <v>3.9</v>
      </c>
      <c r="F23" s="60">
        <v>0.35</v>
      </c>
      <c r="G23" s="59">
        <v>4.59</v>
      </c>
      <c r="H23" s="61">
        <v>0.34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646</v>
      </c>
      <c r="C29" s="64">
        <v>2.2400000000000002</v>
      </c>
      <c r="D29" s="64">
        <v>0.02</v>
      </c>
      <c r="E29" s="64">
        <v>2.17</v>
      </c>
      <c r="F29" s="64">
        <v>0.02</v>
      </c>
      <c r="G29" s="64">
        <v>3.92</v>
      </c>
      <c r="H29" s="64">
        <v>0.02</v>
      </c>
      <c r="I29" s="20"/>
      <c r="J29" s="11"/>
      <c r="K29" s="7"/>
    </row>
    <row r="30" spans="1:11">
      <c r="A30" s="7"/>
      <c r="B30" s="9" t="s">
        <v>310</v>
      </c>
      <c r="C30" s="61">
        <v>1.58</v>
      </c>
      <c r="D30" s="61">
        <v>0.01</v>
      </c>
      <c r="E30" s="60">
        <v>1.77</v>
      </c>
      <c r="F30" s="60">
        <v>0.01</v>
      </c>
      <c r="G30" s="59">
        <v>4.6100000000000003</v>
      </c>
      <c r="H30" s="61">
        <v>0.01</v>
      </c>
      <c r="I30" s="20"/>
      <c r="J30" s="11"/>
      <c r="K30" s="7"/>
    </row>
    <row r="31" spans="1:11">
      <c r="A31" s="7"/>
      <c r="B31" s="9" t="s">
        <v>537</v>
      </c>
      <c r="C31" s="61">
        <v>2.95</v>
      </c>
      <c r="D31" s="61">
        <v>0.01</v>
      </c>
      <c r="E31" s="60">
        <v>2.57</v>
      </c>
      <c r="F31" s="60">
        <v>0.01</v>
      </c>
      <c r="G31" s="59">
        <v>2.98</v>
      </c>
      <c r="H31" s="61"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538</v>
      </c>
      <c r="C37" s="64">
        <v>4.41</v>
      </c>
      <c r="D37" s="64">
        <v>0.03</v>
      </c>
      <c r="E37" s="64">
        <v>3.74</v>
      </c>
      <c r="F37" s="64">
        <v>0.03</v>
      </c>
      <c r="G37" s="64">
        <v>2.77</v>
      </c>
      <c r="H37" s="64">
        <v>0.01</v>
      </c>
      <c r="I37" s="20"/>
      <c r="J37" s="11"/>
      <c r="K37" s="7"/>
    </row>
    <row r="38" spans="1:11">
      <c r="A38" s="7"/>
      <c r="B38" s="9" t="s">
        <v>647</v>
      </c>
      <c r="C38" s="61">
        <v>6.84</v>
      </c>
      <c r="D38" s="61">
        <v>0.03</v>
      </c>
      <c r="E38" s="60">
        <v>5.4</v>
      </c>
      <c r="F38" s="60">
        <v>0.02</v>
      </c>
      <c r="G38" s="59">
        <v>7.56</v>
      </c>
      <c r="H38" s="61">
        <v>0.01</v>
      </c>
      <c r="I38" s="20"/>
      <c r="J38" s="11"/>
      <c r="K38" s="7"/>
    </row>
    <row r="39" spans="1:11">
      <c r="A39" s="7"/>
      <c r="B39" s="9" t="s">
        <v>648</v>
      </c>
      <c r="C39" s="61">
        <v>0.79</v>
      </c>
      <c r="D39" s="61">
        <v>0</v>
      </c>
      <c r="E39" s="60">
        <v>0.93</v>
      </c>
      <c r="F39" s="60">
        <v>0</v>
      </c>
      <c r="G39" s="59">
        <v>0.32</v>
      </c>
      <c r="H39" s="61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1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5.69</v>
      </c>
      <c r="D13" s="64">
        <v>1.58</v>
      </c>
      <c r="E13" s="64">
        <v>5.72</v>
      </c>
      <c r="F13" s="64">
        <v>1.93</v>
      </c>
      <c r="G13" s="64">
        <v>5.24</v>
      </c>
      <c r="H13" s="64">
        <v>1.07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9" t="s">
        <v>308</v>
      </c>
      <c r="C14" s="59">
        <v>4.7</v>
      </c>
      <c r="D14" s="59">
        <v>0.4</v>
      </c>
      <c r="E14" s="60">
        <v>3.9</v>
      </c>
      <c r="F14" s="60">
        <v>0.35</v>
      </c>
      <c r="G14" s="59">
        <v>4.59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1">
      <c r="A15" s="7"/>
      <c r="B15" s="9" t="s">
        <v>233</v>
      </c>
      <c r="C15" s="61">
        <v>30.91</v>
      </c>
      <c r="D15" s="61">
        <v>0.35</v>
      </c>
      <c r="E15" s="60">
        <v>29.39</v>
      </c>
      <c r="F15" s="60">
        <v>0.52</v>
      </c>
      <c r="G15" s="59">
        <v>34.14</v>
      </c>
      <c r="H15" s="61">
        <v>0.11</v>
      </c>
      <c r="I15" s="93">
        <v>2</v>
      </c>
      <c r="J15" s="95">
        <v>1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1">
      <c r="A16" s="7"/>
      <c r="B16" s="9" t="s">
        <v>254</v>
      </c>
      <c r="C16" s="62">
        <v>47.07</v>
      </c>
      <c r="D16" s="62">
        <v>0.13</v>
      </c>
      <c r="E16" s="63">
        <v>50.41</v>
      </c>
      <c r="F16" s="60">
        <v>0.22</v>
      </c>
      <c r="G16" s="59">
        <v>42.35</v>
      </c>
      <c r="H16" s="62">
        <v>0.04</v>
      </c>
      <c r="I16" s="96">
        <v>3</v>
      </c>
      <c r="J16" s="97">
        <v>3</v>
      </c>
      <c r="K16" s="93">
        <v>8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239</v>
      </c>
      <c r="C17" s="59">
        <v>6.37</v>
      </c>
      <c r="D17" s="59">
        <v>7.0000000000000007E-2</v>
      </c>
      <c r="E17" s="60">
        <v>6.63</v>
      </c>
      <c r="F17" s="60">
        <v>0.11</v>
      </c>
      <c r="G17" s="59">
        <v>6.46</v>
      </c>
      <c r="H17" s="59">
        <v>0.03</v>
      </c>
      <c r="I17" s="93">
        <v>4</v>
      </c>
      <c r="J17" s="94">
        <v>4</v>
      </c>
      <c r="K17" s="93">
        <v>10</v>
      </c>
      <c r="L17" s="11"/>
      <c r="M17" s="7"/>
      <c r="R17" s="80"/>
      <c r="S17" s="81"/>
      <c r="T17" s="81"/>
      <c r="U17" s="82"/>
    </row>
    <row r="18" spans="1:21">
      <c r="A18" s="7"/>
      <c r="B18" s="9" t="s">
        <v>512</v>
      </c>
      <c r="C18" s="59">
        <v>18.43</v>
      </c>
      <c r="D18" s="59">
        <v>7.0000000000000007E-2</v>
      </c>
      <c r="E18" s="60">
        <v>20.39</v>
      </c>
      <c r="F18" s="60">
        <v>0.08</v>
      </c>
      <c r="G18" s="59">
        <v>20.37</v>
      </c>
      <c r="H18" s="59">
        <v>0.1</v>
      </c>
      <c r="I18" s="93">
        <v>5</v>
      </c>
      <c r="J18" s="94">
        <v>6</v>
      </c>
      <c r="K18" s="93">
        <v>3</v>
      </c>
      <c r="L18" s="11"/>
      <c r="M18" s="7"/>
      <c r="R18" s="80"/>
      <c r="S18" s="81"/>
      <c r="T18" s="81"/>
      <c r="U18" s="82"/>
    </row>
    <row r="19" spans="1:21">
      <c r="A19" s="7"/>
      <c r="B19" s="9" t="s">
        <v>514</v>
      </c>
      <c r="C19" s="61">
        <v>27.53</v>
      </c>
      <c r="D19" s="61">
        <v>7.0000000000000007E-2</v>
      </c>
      <c r="E19" s="60">
        <v>26.33</v>
      </c>
      <c r="F19" s="60">
        <v>0.1</v>
      </c>
      <c r="G19" s="59">
        <v>21</v>
      </c>
      <c r="H19" s="61">
        <v>0.02</v>
      </c>
      <c r="I19" s="93">
        <v>6</v>
      </c>
      <c r="J19" s="95">
        <v>5</v>
      </c>
      <c r="K19" s="93">
        <v>16</v>
      </c>
      <c r="L19" s="11"/>
      <c r="M19" s="7"/>
      <c r="R19" s="80"/>
      <c r="S19" s="81"/>
      <c r="T19" s="81"/>
      <c r="U19" s="82"/>
    </row>
    <row r="20" spans="1:21">
      <c r="A20" s="7"/>
      <c r="B20" s="9" t="s">
        <v>279</v>
      </c>
      <c r="C20" s="59">
        <v>7.31</v>
      </c>
      <c r="D20" s="59">
        <v>0.05</v>
      </c>
      <c r="E20" s="60">
        <v>6.42</v>
      </c>
      <c r="F20" s="60">
        <v>0.05</v>
      </c>
      <c r="G20" s="59">
        <v>7.09</v>
      </c>
      <c r="H20" s="59">
        <v>0.02</v>
      </c>
      <c r="I20" s="93">
        <v>7</v>
      </c>
      <c r="J20" s="94">
        <v>9</v>
      </c>
      <c r="K20" s="93">
        <v>15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285</v>
      </c>
      <c r="C21" s="59">
        <v>5.49</v>
      </c>
      <c r="D21" s="59">
        <v>0.04</v>
      </c>
      <c r="E21" s="60">
        <v>4.9400000000000004</v>
      </c>
      <c r="F21" s="60">
        <v>0.04</v>
      </c>
      <c r="G21" s="59">
        <v>7.12</v>
      </c>
      <c r="H21" s="59">
        <v>0.02</v>
      </c>
      <c r="I21" s="93">
        <v>8</v>
      </c>
      <c r="J21" s="94">
        <v>11</v>
      </c>
      <c r="K21" s="93">
        <v>13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246</v>
      </c>
      <c r="C22" s="59">
        <v>16.86</v>
      </c>
      <c r="D22" s="59">
        <v>0.03</v>
      </c>
      <c r="E22" s="60">
        <v>14.67</v>
      </c>
      <c r="F22" s="60">
        <v>0.04</v>
      </c>
      <c r="G22" s="59">
        <v>21.19</v>
      </c>
      <c r="H22" s="59">
        <v>0.02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269</v>
      </c>
      <c r="C23" s="61">
        <v>1.49</v>
      </c>
      <c r="D23" s="61">
        <v>0.03</v>
      </c>
      <c r="E23" s="60">
        <v>0.83</v>
      </c>
      <c r="F23" s="60">
        <v>0.02</v>
      </c>
      <c r="G23" s="59">
        <v>3.51</v>
      </c>
      <c r="H23" s="61">
        <v>0.06</v>
      </c>
      <c r="I23" s="93">
        <v>10</v>
      </c>
      <c r="J23" s="95">
        <v>20</v>
      </c>
      <c r="K23" s="93"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522</v>
      </c>
      <c r="C24" s="59">
        <v>6.39</v>
      </c>
      <c r="D24" s="59">
        <v>0.03</v>
      </c>
      <c r="E24" s="60">
        <v>5.83</v>
      </c>
      <c r="F24" s="60">
        <v>0.02</v>
      </c>
      <c r="G24" s="59">
        <v>7.15</v>
      </c>
      <c r="H24" s="59">
        <v>0.04</v>
      </c>
      <c r="I24" s="93">
        <v>11</v>
      </c>
      <c r="J24" s="94">
        <v>21</v>
      </c>
      <c r="K24" s="93">
        <v>7</v>
      </c>
      <c r="L24" s="11"/>
      <c r="M24" s="7"/>
      <c r="R24" s="80"/>
      <c r="S24" s="81"/>
      <c r="T24" s="81"/>
      <c r="U24" s="82"/>
    </row>
    <row r="25" spans="1:21">
      <c r="A25" s="7"/>
      <c r="B25" s="77" t="s">
        <v>290</v>
      </c>
      <c r="C25" s="61">
        <v>10.7</v>
      </c>
      <c r="D25" s="61">
        <v>0.03</v>
      </c>
      <c r="E25" s="60">
        <v>12.83</v>
      </c>
      <c r="F25" s="60">
        <v>0.05</v>
      </c>
      <c r="G25" s="59">
        <v>8.02</v>
      </c>
      <c r="H25" s="61">
        <v>0.02</v>
      </c>
      <c r="I25" s="93">
        <v>12</v>
      </c>
      <c r="J25" s="95">
        <v>7</v>
      </c>
      <c r="K25" s="93">
        <v>14</v>
      </c>
      <c r="L25" s="11"/>
      <c r="M25" s="7"/>
      <c r="R25" s="80"/>
      <c r="S25" s="81"/>
      <c r="T25" s="81"/>
      <c r="U25" s="82"/>
    </row>
    <row r="26" spans="1:21">
      <c r="A26" s="7"/>
      <c r="B26" s="9" t="s">
        <v>293</v>
      </c>
      <c r="C26" s="59">
        <v>7.34</v>
      </c>
      <c r="D26" s="59">
        <v>0.03</v>
      </c>
      <c r="E26" s="60">
        <v>9.1300000000000008</v>
      </c>
      <c r="F26" s="60">
        <v>0.05</v>
      </c>
      <c r="G26" s="59">
        <v>3.64</v>
      </c>
      <c r="H26" s="59">
        <v>0.01</v>
      </c>
      <c r="I26" s="93">
        <v>13</v>
      </c>
      <c r="J26" s="94">
        <v>8</v>
      </c>
      <c r="K26" s="93">
        <v>30</v>
      </c>
      <c r="L26" s="11"/>
      <c r="M26" s="7"/>
      <c r="R26" s="80"/>
      <c r="S26" s="81"/>
      <c r="T26" s="81"/>
      <c r="U26" s="82"/>
    </row>
    <row r="27" spans="1:21">
      <c r="A27" s="7"/>
      <c r="B27" s="9" t="s">
        <v>647</v>
      </c>
      <c r="C27" s="59">
        <v>6.84</v>
      </c>
      <c r="D27" s="59">
        <v>0.03</v>
      </c>
      <c r="E27" s="60">
        <v>5.4</v>
      </c>
      <c r="F27" s="60">
        <v>0.02</v>
      </c>
      <c r="G27" s="59">
        <v>7.56</v>
      </c>
      <c r="H27" s="59">
        <v>0.01</v>
      </c>
      <c r="I27" s="93">
        <v>14</v>
      </c>
      <c r="J27" s="94">
        <v>22</v>
      </c>
      <c r="K27" s="93">
        <v>26</v>
      </c>
      <c r="L27" s="11"/>
      <c r="M27" s="7"/>
      <c r="R27" s="80"/>
      <c r="S27" s="81"/>
      <c r="T27" s="81"/>
      <c r="U27" s="82"/>
    </row>
    <row r="28" spans="1:21">
      <c r="A28" s="7"/>
      <c r="B28" s="9" t="s">
        <v>244</v>
      </c>
      <c r="C28" s="59">
        <v>42.18</v>
      </c>
      <c r="D28" s="59">
        <v>0.02</v>
      </c>
      <c r="E28" s="60">
        <v>43.06</v>
      </c>
      <c r="F28" s="60">
        <v>0.03</v>
      </c>
      <c r="G28" s="59">
        <v>41.33</v>
      </c>
      <c r="H28" s="59">
        <v>0.01</v>
      </c>
      <c r="I28" s="93">
        <v>15</v>
      </c>
      <c r="J28" s="94">
        <v>13</v>
      </c>
      <c r="K28" s="93">
        <v>27</v>
      </c>
      <c r="L28" s="11"/>
      <c r="M28" s="7"/>
      <c r="R28" s="80"/>
      <c r="S28" s="81"/>
      <c r="T28" s="81"/>
      <c r="U28" s="82"/>
    </row>
    <row r="29" spans="1:21">
      <c r="A29" s="7"/>
      <c r="B29" s="77" t="s">
        <v>518</v>
      </c>
      <c r="C29" s="61">
        <v>16.89</v>
      </c>
      <c r="D29" s="61">
        <v>0.02</v>
      </c>
      <c r="E29" s="60">
        <v>14.99</v>
      </c>
      <c r="F29" s="60">
        <v>0.01</v>
      </c>
      <c r="G29" s="59">
        <v>17.440000000000001</v>
      </c>
      <c r="H29" s="61">
        <v>0.04</v>
      </c>
      <c r="I29" s="93">
        <v>16</v>
      </c>
      <c r="J29" s="95">
        <v>30</v>
      </c>
      <c r="K29" s="93">
        <v>6</v>
      </c>
      <c r="L29" s="11"/>
      <c r="M29" s="7"/>
      <c r="R29" s="80"/>
      <c r="S29" s="81"/>
      <c r="T29" s="81"/>
      <c r="U29" s="82"/>
    </row>
    <row r="30" spans="1:21">
      <c r="A30" s="7"/>
      <c r="B30" s="9" t="s">
        <v>271</v>
      </c>
      <c r="C30" s="61">
        <v>1.68</v>
      </c>
      <c r="D30" s="61">
        <v>0.02</v>
      </c>
      <c r="E30" s="60">
        <v>0.42</v>
      </c>
      <c r="F30" s="60">
        <v>0.01</v>
      </c>
      <c r="G30" s="59">
        <v>2.77</v>
      </c>
      <c r="H30" s="61">
        <v>0.01</v>
      </c>
      <c r="I30" s="93">
        <v>17</v>
      </c>
      <c r="J30" s="95">
        <v>31</v>
      </c>
      <c r="K30" s="93">
        <v>22</v>
      </c>
      <c r="L30" s="11"/>
      <c r="M30" s="7"/>
      <c r="R30" s="80"/>
      <c r="S30" s="81"/>
      <c r="T30" s="81"/>
      <c r="U30" s="82"/>
    </row>
    <row r="31" spans="1:21">
      <c r="A31" s="7"/>
      <c r="B31" s="9" t="s">
        <v>525</v>
      </c>
      <c r="C31" s="59">
        <v>3.96</v>
      </c>
      <c r="D31" s="59">
        <v>0.02</v>
      </c>
      <c r="E31" s="60">
        <v>4.71</v>
      </c>
      <c r="F31" s="60">
        <v>0.03</v>
      </c>
      <c r="G31" s="59">
        <v>8.11</v>
      </c>
      <c r="H31" s="59">
        <v>0.01</v>
      </c>
      <c r="I31" s="93">
        <v>18</v>
      </c>
      <c r="J31" s="94">
        <v>14</v>
      </c>
      <c r="K31" s="93">
        <v>28</v>
      </c>
      <c r="L31" s="11"/>
      <c r="M31" s="7"/>
      <c r="R31" s="80"/>
      <c r="S31" s="81"/>
      <c r="T31" s="81"/>
      <c r="U31" s="82"/>
    </row>
    <row r="32" spans="1:21">
      <c r="A32" s="7"/>
      <c r="B32" s="77" t="s">
        <v>281</v>
      </c>
      <c r="C32" s="61">
        <v>1.28</v>
      </c>
      <c r="D32" s="61">
        <v>0.02</v>
      </c>
      <c r="E32" s="60">
        <v>1.29</v>
      </c>
      <c r="F32" s="60">
        <v>0.03</v>
      </c>
      <c r="G32" s="59">
        <v>1.47</v>
      </c>
      <c r="H32" s="61">
        <v>0.01</v>
      </c>
      <c r="I32" s="93">
        <v>19</v>
      </c>
      <c r="J32" s="95">
        <v>15</v>
      </c>
      <c r="K32" s="93">
        <v>29</v>
      </c>
      <c r="L32" s="11"/>
      <c r="M32" s="7"/>
      <c r="R32" s="80"/>
      <c r="S32" s="81"/>
      <c r="T32" s="81"/>
      <c r="U32" s="82"/>
    </row>
    <row r="33" spans="1:21">
      <c r="A33" s="7"/>
      <c r="B33" s="9" t="s">
        <v>533</v>
      </c>
      <c r="C33" s="59">
        <v>7.07</v>
      </c>
      <c r="D33" s="59">
        <v>0.02</v>
      </c>
      <c r="E33" s="60">
        <v>6.38</v>
      </c>
      <c r="F33" s="60">
        <v>0.02</v>
      </c>
      <c r="G33" s="59">
        <v>6.85</v>
      </c>
      <c r="H33" s="59">
        <v>0.01</v>
      </c>
      <c r="I33" s="93">
        <v>20</v>
      </c>
      <c r="J33" s="94">
        <v>18</v>
      </c>
      <c r="K33" s="93">
        <v>25</v>
      </c>
      <c r="L33" s="11"/>
      <c r="M33" s="7"/>
      <c r="R33" s="80"/>
      <c r="S33" s="81"/>
      <c r="T33" s="81"/>
      <c r="U33" s="82"/>
    </row>
    <row r="34" spans="1:21">
      <c r="A34" s="7"/>
      <c r="B34" s="9" t="s">
        <v>534</v>
      </c>
      <c r="C34" s="59">
        <v>2.8</v>
      </c>
      <c r="D34" s="59">
        <v>0.02</v>
      </c>
      <c r="E34" s="60">
        <v>3.08</v>
      </c>
      <c r="F34" s="60">
        <v>0.02</v>
      </c>
      <c r="G34" s="59">
        <v>3.87</v>
      </c>
      <c r="H34" s="59">
        <v>0.02</v>
      </c>
      <c r="I34" s="93">
        <v>21</v>
      </c>
      <c r="J34" s="94">
        <v>19</v>
      </c>
      <c r="K34" s="93">
        <v>11</v>
      </c>
      <c r="L34" s="11"/>
      <c r="M34" s="7"/>
      <c r="R34" s="80"/>
      <c r="S34" s="81"/>
      <c r="T34" s="81"/>
      <c r="U34" s="82"/>
    </row>
    <row r="35" spans="1:21">
      <c r="A35" s="7"/>
      <c r="B35" s="9" t="s">
        <v>663</v>
      </c>
      <c r="C35" s="59">
        <v>5.26</v>
      </c>
      <c r="D35" s="59">
        <v>0.01</v>
      </c>
      <c r="E35" s="60">
        <v>5.21</v>
      </c>
      <c r="F35" s="60">
        <v>0.02</v>
      </c>
      <c r="G35" s="59">
        <v>5.38</v>
      </c>
      <c r="H35" s="59">
        <v>0.01</v>
      </c>
      <c r="I35" s="93">
        <v>22</v>
      </c>
      <c r="J35" s="94">
        <v>16</v>
      </c>
      <c r="K35" s="93">
        <v>23</v>
      </c>
      <c r="L35" s="11"/>
      <c r="M35" s="7"/>
      <c r="R35" s="80"/>
      <c r="S35" s="81"/>
      <c r="T35" s="81"/>
      <c r="U35" s="82"/>
    </row>
    <row r="36" spans="1:21">
      <c r="A36" s="7"/>
      <c r="B36" s="9" t="s">
        <v>627</v>
      </c>
      <c r="C36" s="59">
        <v>2.93</v>
      </c>
      <c r="D36" s="59">
        <v>0.01</v>
      </c>
      <c r="E36" s="60">
        <v>2.99</v>
      </c>
      <c r="F36" s="60">
        <v>0.02</v>
      </c>
      <c r="G36" s="59">
        <v>2.86</v>
      </c>
      <c r="H36" s="59">
        <v>0.01</v>
      </c>
      <c r="I36" s="93">
        <v>23</v>
      </c>
      <c r="J36" s="94">
        <v>17</v>
      </c>
      <c r="K36" s="93">
        <v>24</v>
      </c>
      <c r="L36" s="11"/>
      <c r="M36" s="7"/>
      <c r="R36" s="80"/>
      <c r="S36" s="81"/>
      <c r="T36" s="81"/>
      <c r="U36" s="82"/>
    </row>
    <row r="37" spans="1:21">
      <c r="A37" s="7"/>
      <c r="B37" s="9" t="s">
        <v>243</v>
      </c>
      <c r="C37" s="59">
        <v>2.06</v>
      </c>
      <c r="D37" s="59">
        <v>0.01</v>
      </c>
      <c r="E37" s="60">
        <v>2.54</v>
      </c>
      <c r="F37" s="60">
        <v>0.03</v>
      </c>
      <c r="G37" s="59">
        <v>-2.82</v>
      </c>
      <c r="H37" s="59">
        <v>-0.01</v>
      </c>
      <c r="I37" s="93">
        <v>24</v>
      </c>
      <c r="J37" s="94">
        <v>12</v>
      </c>
      <c r="K37" s="93">
        <v>56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104</v>
      </c>
      <c r="C38" s="86"/>
      <c r="D38" s="110">
        <v>0.05</v>
      </c>
      <c r="E38" s="86"/>
      <c r="F38" s="108">
        <v>2.0000000000000004E-2</v>
      </c>
      <c r="G38" s="86"/>
      <c r="H38" s="110">
        <v>9.9999999999999992E-2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3.41</v>
      </c>
      <c r="D13" s="64">
        <v>1.02</v>
      </c>
      <c r="E13" s="64">
        <v>3.84</v>
      </c>
      <c r="F13" s="64">
        <v>1.1000000000000001</v>
      </c>
      <c r="G13" s="64">
        <v>3.19</v>
      </c>
      <c r="H13" s="64">
        <v>0.94</v>
      </c>
      <c r="I13" s="87"/>
      <c r="J13" s="87"/>
      <c r="K13" s="87"/>
      <c r="L13" s="11"/>
      <c r="M13" s="7"/>
    </row>
    <row r="14" spans="1:15">
      <c r="A14" s="7"/>
      <c r="B14" s="32" t="s">
        <v>539</v>
      </c>
      <c r="C14" s="59">
        <v>3.51</v>
      </c>
      <c r="D14" s="59">
        <v>0.74</v>
      </c>
      <c r="E14" s="60">
        <v>4</v>
      </c>
      <c r="F14" s="60">
        <v>0.76</v>
      </c>
      <c r="G14" s="59">
        <v>3.17</v>
      </c>
      <c r="H14" s="59">
        <v>0.71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674</v>
      </c>
      <c r="C15" s="62">
        <v>3</v>
      </c>
      <c r="D15" s="62">
        <v>0.16</v>
      </c>
      <c r="E15" s="63">
        <v>3.35</v>
      </c>
      <c r="F15" s="60">
        <v>0.21</v>
      </c>
      <c r="G15" s="59">
        <v>3.22</v>
      </c>
      <c r="H15" s="62">
        <v>0.12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15">
      <c r="A16" s="7"/>
      <c r="B16" s="32" t="s">
        <v>543</v>
      </c>
      <c r="C16" s="59">
        <v>2.06</v>
      </c>
      <c r="D16" s="59">
        <v>0.01</v>
      </c>
      <c r="E16" s="60">
        <v>2.5299999999999998</v>
      </c>
      <c r="F16" s="60">
        <v>0.01</v>
      </c>
      <c r="G16" s="59">
        <v>1.1599999999999999</v>
      </c>
      <c r="H16" s="59">
        <v>0.01</v>
      </c>
      <c r="I16" s="93">
        <v>5</v>
      </c>
      <c r="J16" s="95">
        <v>5</v>
      </c>
      <c r="K16" s="93">
        <v>5</v>
      </c>
      <c r="L16" s="11"/>
      <c r="M16" s="7"/>
      <c r="N16" s="6"/>
      <c r="O16" s="6"/>
    </row>
    <row r="17" spans="1:21">
      <c r="A17" s="7"/>
      <c r="B17" s="32" t="s">
        <v>676</v>
      </c>
      <c r="C17" s="61">
        <v>7.35</v>
      </c>
      <c r="D17" s="61">
        <v>0.03</v>
      </c>
      <c r="E17" s="60">
        <v>6.78</v>
      </c>
      <c r="F17" s="60">
        <v>0.04</v>
      </c>
      <c r="G17" s="59">
        <v>9.39</v>
      </c>
      <c r="H17" s="61">
        <v>0.04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>
      <c r="A18" s="7"/>
      <c r="B18" s="32" t="s">
        <v>548</v>
      </c>
      <c r="C18" s="59">
        <v>2.2999999999999998</v>
      </c>
      <c r="D18" s="59">
        <v>0.01</v>
      </c>
      <c r="E18" s="60">
        <v>2.95</v>
      </c>
      <c r="F18" s="60">
        <v>0.01</v>
      </c>
      <c r="G18" s="59">
        <v>1.1299999999999999</v>
      </c>
      <c r="H18" s="59">
        <v>0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>
      <c r="A19" s="7"/>
      <c r="B19" s="32" t="s">
        <v>552</v>
      </c>
      <c r="C19" s="59">
        <v>2.5499999999999998</v>
      </c>
      <c r="D19" s="59">
        <v>0.01</v>
      </c>
      <c r="E19" s="60">
        <v>2.5099999999999998</v>
      </c>
      <c r="F19" s="60">
        <v>0</v>
      </c>
      <c r="G19" s="59">
        <v>1.6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>
      <c r="A20" s="7"/>
      <c r="B20" s="32" t="s">
        <v>557</v>
      </c>
      <c r="C20" s="59">
        <v>3.16</v>
      </c>
      <c r="D20" s="59">
        <v>0.05</v>
      </c>
      <c r="E20" s="60">
        <v>3.5</v>
      </c>
      <c r="F20" s="60">
        <v>7.0000000000000007E-2</v>
      </c>
      <c r="G20" s="59">
        <v>3.67</v>
      </c>
      <c r="H20" s="59">
        <v>0.05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8" t="s">
        <v>780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2013</v>
      </c>
      <c r="F25" s="98">
        <v>2014</v>
      </c>
      <c r="G25" s="98">
        <v>2015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3.8</v>
      </c>
      <c r="F26" s="60">
        <v>2.33</v>
      </c>
      <c r="G26" s="59">
        <v>3.41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3.17</v>
      </c>
      <c r="F27" s="60">
        <v>2.83</v>
      </c>
      <c r="G27" s="59">
        <v>3.59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539</v>
      </c>
      <c r="C13" s="64">
        <v>3.51</v>
      </c>
      <c r="D13" s="64">
        <v>0.74</v>
      </c>
      <c r="E13" s="64">
        <v>4</v>
      </c>
      <c r="F13" s="64">
        <v>0.76</v>
      </c>
      <c r="G13" s="64">
        <v>3.17</v>
      </c>
      <c r="H13" s="64">
        <v>0.71</v>
      </c>
      <c r="I13" s="101"/>
      <c r="J13" s="11"/>
      <c r="K13" s="7"/>
    </row>
    <row r="14" spans="1:15">
      <c r="A14" s="7"/>
      <c r="B14" s="9" t="s">
        <v>540</v>
      </c>
      <c r="C14" s="61">
        <v>3.51</v>
      </c>
      <c r="D14" s="61">
        <v>0.28000000000000003</v>
      </c>
      <c r="E14" s="60">
        <v>3.9</v>
      </c>
      <c r="F14" s="60">
        <v>0.43</v>
      </c>
      <c r="G14" s="59">
        <v>2.8</v>
      </c>
      <c r="H14" s="61">
        <v>0.12</v>
      </c>
      <c r="I14" s="129"/>
      <c r="J14" s="11"/>
      <c r="K14" s="7"/>
    </row>
    <row r="15" spans="1:15">
      <c r="A15" s="7"/>
      <c r="B15" s="9" t="s">
        <v>670</v>
      </c>
      <c r="C15" s="59">
        <v>3.37</v>
      </c>
      <c r="D15" s="59">
        <v>0.38</v>
      </c>
      <c r="E15" s="60">
        <v>4.1399999999999997</v>
      </c>
      <c r="F15" s="60">
        <v>0.31</v>
      </c>
      <c r="G15" s="59">
        <v>2.8</v>
      </c>
      <c r="H15" s="59">
        <v>0.39</v>
      </c>
      <c r="I15" s="129"/>
      <c r="J15" s="11"/>
      <c r="K15" s="7"/>
    </row>
    <row r="16" spans="1:15">
      <c r="A16" s="7"/>
      <c r="B16" s="9" t="s">
        <v>672</v>
      </c>
      <c r="C16" s="59">
        <v>4.3099999999999996</v>
      </c>
      <c r="D16" s="59">
        <v>0.09</v>
      </c>
      <c r="E16" s="60">
        <v>4.54</v>
      </c>
      <c r="F16" s="60">
        <v>0.02</v>
      </c>
      <c r="G16" s="59">
        <v>4.7</v>
      </c>
      <c r="H16" s="59">
        <v>0.2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540</v>
      </c>
      <c r="C22" s="64">
        <v>3.51</v>
      </c>
      <c r="D22" s="64">
        <v>0.28000000000000003</v>
      </c>
      <c r="E22" s="64">
        <v>3.9</v>
      </c>
      <c r="F22" s="64">
        <v>0.43</v>
      </c>
      <c r="G22" s="64">
        <v>2.8</v>
      </c>
      <c r="H22" s="64">
        <v>0.12</v>
      </c>
      <c r="I22" s="20"/>
      <c r="J22" s="11"/>
      <c r="K22" s="7"/>
    </row>
    <row r="23" spans="1:20">
      <c r="A23" s="7"/>
      <c r="B23" s="9" t="s">
        <v>669</v>
      </c>
      <c r="C23" s="61">
        <v>3.51</v>
      </c>
      <c r="D23" s="61">
        <v>0.28000000000000003</v>
      </c>
      <c r="E23" s="60">
        <v>3.9</v>
      </c>
      <c r="F23" s="60">
        <v>0.43</v>
      </c>
      <c r="G23" s="59">
        <v>2.8</v>
      </c>
      <c r="H23" s="61">
        <v>0.12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670</v>
      </c>
      <c r="C29" s="64">
        <v>3.37</v>
      </c>
      <c r="D29" s="64">
        <v>0.38</v>
      </c>
      <c r="E29" s="64">
        <v>4.1399999999999997</v>
      </c>
      <c r="F29" s="64">
        <v>0.31</v>
      </c>
      <c r="G29" s="64">
        <v>2.8</v>
      </c>
      <c r="H29" s="64">
        <v>0.39</v>
      </c>
      <c r="I29" s="20"/>
      <c r="J29" s="11"/>
      <c r="K29" s="7"/>
    </row>
    <row r="30" spans="1:20">
      <c r="A30" s="7"/>
      <c r="B30" s="9" t="s">
        <v>671</v>
      </c>
      <c r="C30" s="61">
        <v>3.37</v>
      </c>
      <c r="D30" s="61">
        <v>0.38</v>
      </c>
      <c r="E30" s="60">
        <v>4.1399999999999997</v>
      </c>
      <c r="F30" s="60">
        <v>0.31</v>
      </c>
      <c r="G30" s="59">
        <v>2.8</v>
      </c>
      <c r="H30" s="61">
        <v>0.39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672</v>
      </c>
      <c r="C36" s="64">
        <v>4.3099999999999996</v>
      </c>
      <c r="D36" s="64">
        <v>0.09</v>
      </c>
      <c r="E36" s="64">
        <v>4.54</v>
      </c>
      <c r="F36" s="64">
        <v>0.02</v>
      </c>
      <c r="G36" s="64">
        <v>4.7</v>
      </c>
      <c r="H36" s="64">
        <v>0.2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673</v>
      </c>
      <c r="C37" s="61">
        <v>4.3099999999999996</v>
      </c>
      <c r="D37" s="61">
        <v>0.09</v>
      </c>
      <c r="E37" s="60">
        <v>4.54</v>
      </c>
      <c r="F37" s="60">
        <v>0.02</v>
      </c>
      <c r="G37" s="59">
        <v>4.7</v>
      </c>
      <c r="H37" s="61">
        <v>0.2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674</v>
      </c>
      <c r="C13" s="64">
        <v>3</v>
      </c>
      <c r="D13" s="64">
        <v>0.16</v>
      </c>
      <c r="E13" s="64">
        <v>3.35</v>
      </c>
      <c r="F13" s="64">
        <v>0.21</v>
      </c>
      <c r="G13" s="64">
        <v>3.22</v>
      </c>
      <c r="H13" s="64">
        <v>0.12</v>
      </c>
      <c r="I13" s="101"/>
      <c r="J13" s="11"/>
      <c r="K13" s="7"/>
    </row>
    <row r="14" spans="1:15">
      <c r="A14" s="7"/>
      <c r="B14" s="9" t="s">
        <v>541</v>
      </c>
      <c r="C14" s="61">
        <v>15.26</v>
      </c>
      <c r="D14" s="61">
        <v>0.13</v>
      </c>
      <c r="E14" s="60">
        <v>13.16</v>
      </c>
      <c r="F14" s="60">
        <v>0.16</v>
      </c>
      <c r="G14" s="59">
        <v>17.600000000000001</v>
      </c>
      <c r="H14" s="61">
        <v>0.09</v>
      </c>
      <c r="I14" s="129"/>
      <c r="J14" s="11"/>
      <c r="K14" s="7"/>
    </row>
    <row r="15" spans="1:15">
      <c r="A15" s="7"/>
      <c r="B15" s="9" t="s">
        <v>324</v>
      </c>
      <c r="C15" s="59">
        <v>0.8</v>
      </c>
      <c r="D15" s="59">
        <v>0.04</v>
      </c>
      <c r="E15" s="60">
        <v>0.92</v>
      </c>
      <c r="F15" s="60">
        <v>0.05</v>
      </c>
      <c r="G15" s="59">
        <v>0.99</v>
      </c>
      <c r="H15" s="59">
        <v>0.03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541</v>
      </c>
      <c r="C21" s="64">
        <v>15.26</v>
      </c>
      <c r="D21" s="64">
        <v>0.13</v>
      </c>
      <c r="E21" s="64">
        <v>13.16</v>
      </c>
      <c r="F21" s="64">
        <v>0.16</v>
      </c>
      <c r="G21" s="64">
        <v>17.600000000000001</v>
      </c>
      <c r="H21" s="64">
        <v>0.09</v>
      </c>
      <c r="I21" s="20"/>
      <c r="J21" s="11"/>
      <c r="K21" s="7"/>
    </row>
    <row r="22" spans="1:20">
      <c r="A22" s="7"/>
      <c r="B22" s="9" t="s">
        <v>323</v>
      </c>
      <c r="C22" s="61">
        <v>15.26</v>
      </c>
      <c r="D22" s="61">
        <v>0.13</v>
      </c>
      <c r="E22" s="60">
        <v>13.16</v>
      </c>
      <c r="F22" s="60">
        <v>0.16</v>
      </c>
      <c r="G22" s="59">
        <v>17.600000000000001</v>
      </c>
      <c r="H22" s="61">
        <v>0.09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670</v>
      </c>
      <c r="C28" s="64">
        <v>3.37</v>
      </c>
      <c r="D28" s="64">
        <v>0.38</v>
      </c>
      <c r="E28" s="64">
        <v>4.1399999999999997</v>
      </c>
      <c r="F28" s="64">
        <v>0.31</v>
      </c>
      <c r="G28" s="64">
        <v>2.8</v>
      </c>
      <c r="H28" s="64">
        <v>0.39</v>
      </c>
      <c r="I28" s="20"/>
      <c r="J28" s="11"/>
      <c r="K28" s="7"/>
    </row>
    <row r="29" spans="1:20">
      <c r="A29" s="7"/>
      <c r="B29" s="9" t="s">
        <v>649</v>
      </c>
      <c r="C29" s="61">
        <v>-2.11</v>
      </c>
      <c r="D29" s="61">
        <v>-0.05</v>
      </c>
      <c r="E29" s="60">
        <v>-1.36</v>
      </c>
      <c r="F29" s="60">
        <v>-0.04</v>
      </c>
      <c r="G29" s="59">
        <v>-2.64</v>
      </c>
      <c r="H29" s="61">
        <v>-0.04</v>
      </c>
      <c r="I29" s="20"/>
      <c r="J29" s="11"/>
      <c r="K29" s="7"/>
    </row>
    <row r="30" spans="1:20" s="17" customFormat="1">
      <c r="A30" s="7"/>
      <c r="B30" s="9" t="s">
        <v>542</v>
      </c>
      <c r="C30" s="61">
        <v>3.76</v>
      </c>
      <c r="D30" s="61">
        <v>0.09</v>
      </c>
      <c r="E30" s="60">
        <v>3.58</v>
      </c>
      <c r="F30" s="60">
        <v>0.08</v>
      </c>
      <c r="G30" s="59">
        <v>4.16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543</v>
      </c>
      <c r="C13" s="64">
        <v>2.06</v>
      </c>
      <c r="D13" s="64">
        <v>0.01</v>
      </c>
      <c r="E13" s="64">
        <v>2.5299999999999998</v>
      </c>
      <c r="F13" s="64">
        <v>0.01</v>
      </c>
      <c r="G13" s="64">
        <v>1.1599999999999999</v>
      </c>
      <c r="H13" s="64">
        <v>0.01</v>
      </c>
      <c r="I13" s="101"/>
      <c r="J13" s="11"/>
      <c r="K13" s="7"/>
    </row>
    <row r="14" spans="1:15">
      <c r="A14" s="7"/>
      <c r="B14" s="9" t="s">
        <v>328</v>
      </c>
      <c r="C14" s="61">
        <v>1.85</v>
      </c>
      <c r="D14" s="61">
        <v>0.01</v>
      </c>
      <c r="E14" s="60">
        <v>1.65</v>
      </c>
      <c r="F14" s="60">
        <v>0</v>
      </c>
      <c r="G14" s="59">
        <v>1.73</v>
      </c>
      <c r="H14" s="61">
        <v>0.01</v>
      </c>
      <c r="I14" s="129"/>
      <c r="J14" s="11"/>
      <c r="K14" s="7"/>
    </row>
    <row r="15" spans="1:15">
      <c r="A15" s="7"/>
      <c r="B15" s="9" t="s">
        <v>544</v>
      </c>
      <c r="C15" s="59">
        <v>2.79</v>
      </c>
      <c r="D15" s="59">
        <v>0</v>
      </c>
      <c r="E15" s="60">
        <v>4.51</v>
      </c>
      <c r="F15" s="60">
        <v>0.01</v>
      </c>
      <c r="G15" s="59">
        <v>-1.18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328</v>
      </c>
      <c r="C21" s="64">
        <v>1.85</v>
      </c>
      <c r="D21" s="64">
        <v>0.01</v>
      </c>
      <c r="E21" s="64">
        <v>1.65</v>
      </c>
      <c r="F21" s="64">
        <v>0</v>
      </c>
      <c r="G21" s="64">
        <v>1.73</v>
      </c>
      <c r="H21" s="64">
        <v>0.01</v>
      </c>
      <c r="I21" s="20"/>
      <c r="J21" s="11"/>
      <c r="K21" s="7"/>
    </row>
    <row r="22" spans="1:20">
      <c r="A22" s="7"/>
      <c r="B22" s="9" t="s">
        <v>329</v>
      </c>
      <c r="C22" s="61">
        <v>1.7</v>
      </c>
      <c r="D22" s="61">
        <v>0</v>
      </c>
      <c r="E22" s="60">
        <v>1.61</v>
      </c>
      <c r="F22" s="60">
        <v>0</v>
      </c>
      <c r="G22" s="59">
        <v>0.92</v>
      </c>
      <c r="H22" s="61">
        <v>0</v>
      </c>
      <c r="I22" s="20"/>
      <c r="J22" s="11"/>
      <c r="K22" s="7"/>
    </row>
    <row r="23" spans="1:20">
      <c r="A23" s="7"/>
      <c r="B23" s="9" t="s">
        <v>330</v>
      </c>
      <c r="C23" s="61">
        <v>3.08</v>
      </c>
      <c r="D23" s="61">
        <v>0</v>
      </c>
      <c r="E23" s="60">
        <v>2.98</v>
      </c>
      <c r="F23" s="60">
        <v>0</v>
      </c>
      <c r="G23" s="59">
        <v>2.7</v>
      </c>
      <c r="H23" s="61">
        <v>0.01</v>
      </c>
      <c r="I23" s="20"/>
      <c r="J23" s="11"/>
      <c r="K23" s="7"/>
    </row>
    <row r="24" spans="1:20">
      <c r="A24" s="7"/>
      <c r="B24" s="9" t="s">
        <v>331</v>
      </c>
      <c r="C24" s="61">
        <v>1.24</v>
      </c>
      <c r="D24" s="61">
        <v>0</v>
      </c>
      <c r="E24" s="60">
        <v>1.36</v>
      </c>
      <c r="F24" s="60">
        <v>0</v>
      </c>
      <c r="G24" s="59">
        <v>-1.29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544</v>
      </c>
      <c r="C30" s="64">
        <v>2.79</v>
      </c>
      <c r="D30" s="64">
        <v>0</v>
      </c>
      <c r="E30" s="64">
        <v>4.51</v>
      </c>
      <c r="F30" s="64">
        <v>0.01</v>
      </c>
      <c r="G30" s="64">
        <v>-1.18</v>
      </c>
      <c r="H30" s="64">
        <v>0</v>
      </c>
      <c r="I30" s="20"/>
      <c r="J30" s="11"/>
      <c r="K30" s="7"/>
    </row>
    <row r="31" spans="1:20">
      <c r="A31" s="7"/>
      <c r="B31" s="9" t="s">
        <v>545</v>
      </c>
      <c r="C31" s="61">
        <v>2.79</v>
      </c>
      <c r="D31" s="61">
        <v>0</v>
      </c>
      <c r="E31" s="60">
        <v>4.51</v>
      </c>
      <c r="F31" s="60">
        <v>0.01</v>
      </c>
      <c r="G31" s="59">
        <v>-1.18</v>
      </c>
      <c r="H31" s="61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676</v>
      </c>
      <c r="C13" s="64">
        <v>7.35</v>
      </c>
      <c r="D13" s="64">
        <v>0.03</v>
      </c>
      <c r="E13" s="64">
        <v>6.78</v>
      </c>
      <c r="F13" s="64">
        <v>0.04</v>
      </c>
      <c r="G13" s="64">
        <v>9.39</v>
      </c>
      <c r="H13" s="64">
        <v>0.04</v>
      </c>
      <c r="I13" s="101"/>
      <c r="J13" s="11"/>
      <c r="K13" s="7"/>
    </row>
    <row r="14" spans="1:15">
      <c r="A14" s="7"/>
      <c r="B14" s="9" t="s">
        <v>546</v>
      </c>
      <c r="C14" s="61">
        <v>7.47</v>
      </c>
      <c r="D14" s="61">
        <v>0.03</v>
      </c>
      <c r="E14" s="60">
        <v>6.87</v>
      </c>
      <c r="F14" s="60">
        <v>0.04</v>
      </c>
      <c r="G14" s="59">
        <v>9.6199999999999992</v>
      </c>
      <c r="H14" s="61">
        <v>0.04</v>
      </c>
      <c r="I14" s="129"/>
      <c r="J14" s="11"/>
      <c r="K14" s="7"/>
    </row>
    <row r="15" spans="1:15">
      <c r="A15" s="7"/>
      <c r="B15" s="9" t="s">
        <v>547</v>
      </c>
      <c r="C15" s="59">
        <v>3.89</v>
      </c>
      <c r="D15" s="59">
        <v>0</v>
      </c>
      <c r="E15" s="60">
        <v>4.74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1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546</v>
      </c>
      <c r="C21" s="64">
        <v>7.47</v>
      </c>
      <c r="D21" s="64">
        <v>0.03</v>
      </c>
      <c r="E21" s="64">
        <v>6.87</v>
      </c>
      <c r="F21" s="64">
        <v>0.04</v>
      </c>
      <c r="G21" s="64">
        <v>9.6199999999999992</v>
      </c>
      <c r="H21" s="64">
        <v>0.04</v>
      </c>
      <c r="I21" s="20"/>
      <c r="J21" s="11"/>
      <c r="K21" s="7"/>
    </row>
    <row r="22" spans="1:11">
      <c r="A22" s="7"/>
      <c r="B22" s="9" t="s">
        <v>335</v>
      </c>
      <c r="C22" s="61">
        <v>6.45</v>
      </c>
      <c r="D22" s="61">
        <v>0.01</v>
      </c>
      <c r="E22" s="60">
        <v>6.26</v>
      </c>
      <c r="F22" s="60">
        <v>0.02</v>
      </c>
      <c r="G22" s="59">
        <v>8.93</v>
      </c>
      <c r="H22" s="61">
        <v>0.02</v>
      </c>
      <c r="I22" s="20"/>
      <c r="J22" s="11"/>
      <c r="K22" s="7"/>
    </row>
    <row r="23" spans="1:11">
      <c r="A23" s="7"/>
      <c r="B23" s="9" t="s">
        <v>336</v>
      </c>
      <c r="C23" s="61">
        <v>5.18</v>
      </c>
      <c r="D23" s="61">
        <v>0</v>
      </c>
      <c r="E23" s="60">
        <v>5.56</v>
      </c>
      <c r="F23" s="60">
        <v>0</v>
      </c>
      <c r="G23" s="59">
        <v>4.34</v>
      </c>
      <c r="H23" s="61">
        <v>0</v>
      </c>
      <c r="I23" s="20"/>
      <c r="J23" s="11"/>
      <c r="K23" s="7"/>
    </row>
    <row r="24" spans="1:11">
      <c r="A24" s="7"/>
      <c r="B24" s="9" t="s">
        <v>337</v>
      </c>
      <c r="C24" s="61">
        <v>9.18</v>
      </c>
      <c r="D24" s="61">
        <v>0.02</v>
      </c>
      <c r="E24" s="60">
        <v>8.26</v>
      </c>
      <c r="F24" s="60">
        <v>0.02</v>
      </c>
      <c r="G24" s="59">
        <v>10.4</v>
      </c>
      <c r="H24" s="61">
        <v>0.01</v>
      </c>
      <c r="I24" s="20"/>
      <c r="J24" s="11"/>
      <c r="K24" s="7"/>
    </row>
    <row r="25" spans="1:11">
      <c r="A25" s="7"/>
      <c r="B25" s="9" t="s">
        <v>677</v>
      </c>
      <c r="C25" s="61">
        <v>7.25</v>
      </c>
      <c r="D25" s="61">
        <v>0</v>
      </c>
      <c r="E25" s="60">
        <v>6.04</v>
      </c>
      <c r="F25" s="60">
        <v>0</v>
      </c>
      <c r="G25" s="59">
        <v>11.92</v>
      </c>
      <c r="H25" s="61">
        <v>0.01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547</v>
      </c>
      <c r="C31" s="64">
        <v>3.89</v>
      </c>
      <c r="D31" s="64">
        <v>0</v>
      </c>
      <c r="E31" s="64">
        <v>4.74</v>
      </c>
      <c r="F31" s="64">
        <v>0</v>
      </c>
      <c r="G31" s="64">
        <v>2.5</v>
      </c>
      <c r="H31" s="64">
        <v>0</v>
      </c>
      <c r="I31" s="20"/>
      <c r="J31" s="11"/>
      <c r="K31" s="7"/>
    </row>
    <row r="32" spans="1:11">
      <c r="A32" s="7"/>
      <c r="B32" s="9" t="s">
        <v>642</v>
      </c>
      <c r="C32" s="61">
        <v>3.89</v>
      </c>
      <c r="D32" s="61">
        <v>0</v>
      </c>
      <c r="E32" s="60">
        <v>4.74</v>
      </c>
      <c r="F32" s="60">
        <v>0</v>
      </c>
      <c r="G32" s="59">
        <v>2.5</v>
      </c>
      <c r="H32" s="61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1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1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1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>
      <c r="A13" s="7"/>
      <c r="B13" s="19" t="s">
        <v>548</v>
      </c>
      <c r="C13" s="64">
        <v>2.2999999999999998</v>
      </c>
      <c r="D13" s="64">
        <v>0.01</v>
      </c>
      <c r="E13" s="64">
        <v>2.95</v>
      </c>
      <c r="F13" s="64">
        <v>0.01</v>
      </c>
      <c r="G13" s="64">
        <v>1.1299999999999999</v>
      </c>
      <c r="H13" s="64">
        <v>0</v>
      </c>
      <c r="I13" s="101"/>
      <c r="J13" s="11"/>
      <c r="K13" s="7"/>
    </row>
    <row r="14" spans="1:15">
      <c r="A14" s="7"/>
      <c r="B14" s="9" t="s">
        <v>342</v>
      </c>
      <c r="C14" s="61">
        <v>2.39</v>
      </c>
      <c r="D14" s="61">
        <v>0</v>
      </c>
      <c r="E14" s="60">
        <v>2.96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15">
      <c r="A15" s="7"/>
      <c r="B15" s="9" t="s">
        <v>345</v>
      </c>
      <c r="C15" s="59">
        <v>4.74</v>
      </c>
      <c r="D15" s="59">
        <v>0</v>
      </c>
      <c r="E15" s="60">
        <v>4.25</v>
      </c>
      <c r="F15" s="60">
        <v>0</v>
      </c>
      <c r="G15" s="59">
        <v>6.84</v>
      </c>
      <c r="H15" s="59">
        <v>0</v>
      </c>
      <c r="I15" s="129"/>
      <c r="J15" s="11"/>
      <c r="K15" s="7"/>
    </row>
    <row r="16" spans="1:15">
      <c r="A16" s="7"/>
      <c r="B16" s="9" t="s">
        <v>551</v>
      </c>
      <c r="C16" s="59">
        <v>1.41</v>
      </c>
      <c r="D16" s="59">
        <v>0</v>
      </c>
      <c r="E16" s="60">
        <v>2.15</v>
      </c>
      <c r="F16" s="60">
        <v>0</v>
      </c>
      <c r="G16" s="59">
        <v>-0.39</v>
      </c>
      <c r="H16" s="59"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342</v>
      </c>
      <c r="C22" s="64">
        <v>2.39</v>
      </c>
      <c r="D22" s="64">
        <v>0</v>
      </c>
      <c r="E22" s="64">
        <v>2.96</v>
      </c>
      <c r="F22" s="64">
        <v>0</v>
      </c>
      <c r="G22" s="64">
        <v>0.46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549</v>
      </c>
      <c r="C23" s="61">
        <v>2.74</v>
      </c>
      <c r="D23" s="61">
        <v>0</v>
      </c>
      <c r="E23" s="60">
        <v>3.12</v>
      </c>
      <c r="F23" s="60">
        <v>0</v>
      </c>
      <c r="G23" s="59">
        <v>1.57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550</v>
      </c>
      <c r="C24" s="61">
        <v>1.41</v>
      </c>
      <c r="D24" s="61">
        <v>0</v>
      </c>
      <c r="E24" s="60">
        <v>2.34</v>
      </c>
      <c r="F24" s="60">
        <v>0</v>
      </c>
      <c r="G24" s="59">
        <v>-1.64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345</v>
      </c>
      <c r="C30" s="64">
        <v>4.74</v>
      </c>
      <c r="D30" s="64">
        <v>0</v>
      </c>
      <c r="E30" s="64">
        <v>4.25</v>
      </c>
      <c r="F30" s="64">
        <v>0</v>
      </c>
      <c r="G30" s="64">
        <v>6.84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346</v>
      </c>
      <c r="C31" s="61">
        <v>5.0199999999999996</v>
      </c>
      <c r="D31" s="61">
        <v>0</v>
      </c>
      <c r="E31" s="60">
        <v>4.63</v>
      </c>
      <c r="F31" s="60">
        <v>0</v>
      </c>
      <c r="G31" s="59">
        <v>7.08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347</v>
      </c>
      <c r="C32" s="61">
        <v>2.4500000000000002</v>
      </c>
      <c r="D32" s="61">
        <v>0</v>
      </c>
      <c r="E32" s="60">
        <v>2.23</v>
      </c>
      <c r="F32" s="60">
        <v>0</v>
      </c>
      <c r="G32" s="59">
        <v>0.33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551</v>
      </c>
      <c r="C38" s="64">
        <v>1.41</v>
      </c>
      <c r="D38" s="64">
        <v>0</v>
      </c>
      <c r="E38" s="64">
        <v>2.15</v>
      </c>
      <c r="F38" s="64">
        <v>0</v>
      </c>
      <c r="G38" s="64">
        <v>-0.39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643</v>
      </c>
      <c r="C39" s="61">
        <v>1.41</v>
      </c>
      <c r="D39" s="61">
        <v>0</v>
      </c>
      <c r="E39" s="60">
        <v>2.15</v>
      </c>
      <c r="F39" s="60">
        <v>0</v>
      </c>
      <c r="G39" s="59">
        <v>-0.39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552</v>
      </c>
      <c r="C13" s="64">
        <v>2.5499999999999998</v>
      </c>
      <c r="D13" s="64">
        <v>0.01</v>
      </c>
      <c r="E13" s="64">
        <v>2.5099999999999998</v>
      </c>
      <c r="F13" s="64">
        <v>0</v>
      </c>
      <c r="G13" s="64">
        <v>1.6</v>
      </c>
      <c r="H13" s="64">
        <v>0</v>
      </c>
      <c r="I13" s="101"/>
      <c r="J13" s="11"/>
      <c r="K13" s="7"/>
    </row>
    <row r="14" spans="1:20">
      <c r="A14" s="7"/>
      <c r="B14" s="9" t="s">
        <v>331</v>
      </c>
      <c r="C14" s="61">
        <v>2.91</v>
      </c>
      <c r="D14" s="61">
        <v>0</v>
      </c>
      <c r="E14" s="60">
        <v>2.52</v>
      </c>
      <c r="F14" s="60">
        <v>0</v>
      </c>
      <c r="G14" s="59">
        <v>2.4500000000000002</v>
      </c>
      <c r="H14" s="61">
        <v>0</v>
      </c>
      <c r="I14" s="129"/>
      <c r="J14" s="11"/>
      <c r="K14" s="7"/>
    </row>
    <row r="15" spans="1:20">
      <c r="A15" s="7"/>
      <c r="B15" s="9" t="s">
        <v>555</v>
      </c>
      <c r="C15" s="59">
        <v>1.63</v>
      </c>
      <c r="D15" s="59">
        <v>0</v>
      </c>
      <c r="E15" s="60">
        <v>2.33</v>
      </c>
      <c r="F15" s="60">
        <v>0</v>
      </c>
      <c r="G15" s="59">
        <v>1.38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331</v>
      </c>
      <c r="C21" s="64">
        <v>2.91</v>
      </c>
      <c r="D21" s="64">
        <v>0</v>
      </c>
      <c r="E21" s="64">
        <v>2.52</v>
      </c>
      <c r="F21" s="64">
        <v>0</v>
      </c>
      <c r="G21" s="64">
        <v>2.4500000000000002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678</v>
      </c>
      <c r="C22" s="61">
        <v>3.08</v>
      </c>
      <c r="D22" s="61">
        <v>0</v>
      </c>
      <c r="E22" s="60">
        <v>2.62</v>
      </c>
      <c r="F22" s="60">
        <v>0</v>
      </c>
      <c r="G22" s="59">
        <v>6.16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553</v>
      </c>
      <c r="C23" s="61">
        <v>2.4900000000000002</v>
      </c>
      <c r="D23" s="61">
        <v>0</v>
      </c>
      <c r="E23" s="60">
        <v>3.12</v>
      </c>
      <c r="F23" s="60">
        <v>0</v>
      </c>
      <c r="G23" s="59">
        <v>0.94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554</v>
      </c>
      <c r="C24" s="61">
        <v>3.2</v>
      </c>
      <c r="D24" s="61">
        <v>0</v>
      </c>
      <c r="E24" s="60">
        <v>1.92</v>
      </c>
      <c r="F24" s="60">
        <v>0</v>
      </c>
      <c r="G24" s="59">
        <v>5.76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555</v>
      </c>
      <c r="C30" s="64">
        <v>1.63</v>
      </c>
      <c r="D30" s="64">
        <v>0</v>
      </c>
      <c r="E30" s="64">
        <v>2.33</v>
      </c>
      <c r="F30" s="64">
        <v>0</v>
      </c>
      <c r="G30" s="64">
        <v>1.38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354</v>
      </c>
      <c r="C31" s="61">
        <v>1.45</v>
      </c>
      <c r="D31" s="61">
        <v>0</v>
      </c>
      <c r="E31" s="60">
        <v>1.33</v>
      </c>
      <c r="F31" s="60">
        <v>0</v>
      </c>
      <c r="G31" s="59">
        <v>1.83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556</v>
      </c>
      <c r="C32" s="61">
        <v>2.1</v>
      </c>
      <c r="D32" s="61">
        <v>0</v>
      </c>
      <c r="E32" s="60">
        <v>2.9</v>
      </c>
      <c r="F32" s="60">
        <v>0</v>
      </c>
      <c r="G32" s="59">
        <v>0.17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557</v>
      </c>
      <c r="C13" s="64">
        <v>3.16</v>
      </c>
      <c r="D13" s="64">
        <v>0.05</v>
      </c>
      <c r="E13" s="64">
        <v>3.5</v>
      </c>
      <c r="F13" s="64">
        <v>7.0000000000000007E-2</v>
      </c>
      <c r="G13" s="64">
        <v>3.67</v>
      </c>
      <c r="H13" s="64">
        <v>0.05</v>
      </c>
      <c r="I13" s="101"/>
      <c r="J13" s="11"/>
      <c r="K13" s="7"/>
    </row>
    <row r="14" spans="1:20">
      <c r="A14" s="7"/>
      <c r="B14" s="9" t="s">
        <v>644</v>
      </c>
      <c r="C14" s="61">
        <v>3.4</v>
      </c>
      <c r="D14" s="61">
        <v>0.03</v>
      </c>
      <c r="E14" s="60">
        <v>3.9</v>
      </c>
      <c r="F14" s="60">
        <v>0.05</v>
      </c>
      <c r="G14" s="59">
        <v>3.07</v>
      </c>
      <c r="H14" s="61">
        <v>0.02</v>
      </c>
      <c r="I14" s="129"/>
      <c r="J14" s="11"/>
      <c r="K14" s="7"/>
    </row>
    <row r="15" spans="1:20">
      <c r="A15" s="7"/>
      <c r="B15" s="9" t="s">
        <v>559</v>
      </c>
      <c r="C15" s="59">
        <v>5.09</v>
      </c>
      <c r="D15" s="59">
        <v>0.01</v>
      </c>
      <c r="E15" s="60">
        <v>5.47</v>
      </c>
      <c r="F15" s="60">
        <v>0.01</v>
      </c>
      <c r="G15" s="59">
        <v>6.57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560</v>
      </c>
      <c r="C16" s="59">
        <v>1.32</v>
      </c>
      <c r="D16" s="59">
        <v>0.01</v>
      </c>
      <c r="E16" s="60">
        <v>1.37</v>
      </c>
      <c r="F16" s="60">
        <v>0.01</v>
      </c>
      <c r="G16" s="59">
        <v>1.44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644</v>
      </c>
      <c r="C22" s="64">
        <v>3.4</v>
      </c>
      <c r="D22" s="64">
        <v>0.03</v>
      </c>
      <c r="E22" s="64">
        <v>3.9</v>
      </c>
      <c r="F22" s="64">
        <v>0.05</v>
      </c>
      <c r="G22" s="64">
        <v>3.07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358</v>
      </c>
      <c r="C23" s="61">
        <v>7.06</v>
      </c>
      <c r="D23" s="61">
        <v>0.02</v>
      </c>
      <c r="E23" s="60">
        <v>6.54</v>
      </c>
      <c r="F23" s="60">
        <v>0.03</v>
      </c>
      <c r="G23" s="59">
        <v>7.74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558</v>
      </c>
      <c r="C24" s="61">
        <v>1.63</v>
      </c>
      <c r="D24" s="61">
        <v>0.01</v>
      </c>
      <c r="E24" s="60">
        <v>2.16</v>
      </c>
      <c r="F24" s="60">
        <v>0.02</v>
      </c>
      <c r="G24" s="59">
        <v>1.44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559</v>
      </c>
      <c r="C30" s="64">
        <v>5.09</v>
      </c>
      <c r="D30" s="64">
        <v>0.01</v>
      </c>
      <c r="E30" s="64">
        <v>5.47</v>
      </c>
      <c r="F30" s="64">
        <v>0.01</v>
      </c>
      <c r="G30" s="64">
        <v>6.57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679</v>
      </c>
      <c r="C31" s="61">
        <v>6.17</v>
      </c>
      <c r="D31" s="61">
        <v>0.01</v>
      </c>
      <c r="E31" s="60">
        <v>7.99</v>
      </c>
      <c r="F31" s="60">
        <v>0.01</v>
      </c>
      <c r="G31" s="59">
        <v>7.19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362</v>
      </c>
      <c r="C32" s="61">
        <v>4.26</v>
      </c>
      <c r="D32" s="61">
        <v>0</v>
      </c>
      <c r="E32" s="60">
        <v>4.66</v>
      </c>
      <c r="F32" s="60">
        <v>0</v>
      </c>
      <c r="G32" s="59">
        <v>4.3099999999999996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363</v>
      </c>
      <c r="C33" s="61">
        <v>3.56</v>
      </c>
      <c r="D33" s="61">
        <v>0</v>
      </c>
      <c r="E33" s="60">
        <v>3.66</v>
      </c>
      <c r="F33" s="60">
        <v>0</v>
      </c>
      <c r="G33" s="59">
        <v>1.95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560</v>
      </c>
      <c r="C39" s="64">
        <v>1.32</v>
      </c>
      <c r="D39" s="64">
        <v>0.01</v>
      </c>
      <c r="E39" s="64">
        <v>1.37</v>
      </c>
      <c r="F39" s="64">
        <v>0.01</v>
      </c>
      <c r="G39" s="64">
        <v>1.44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561</v>
      </c>
      <c r="C40" s="61">
        <v>2.2599999999999998</v>
      </c>
      <c r="D40" s="61">
        <v>0</v>
      </c>
      <c r="E40" s="60">
        <v>2.5</v>
      </c>
      <c r="F40" s="60">
        <v>0</v>
      </c>
      <c r="G40" s="59">
        <v>1.73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680</v>
      </c>
      <c r="C41" s="61">
        <v>0.96</v>
      </c>
      <c r="D41" s="61">
        <v>0</v>
      </c>
      <c r="E41" s="60">
        <v>1.17</v>
      </c>
      <c r="F41" s="60">
        <v>0</v>
      </c>
      <c r="G41" s="59">
        <v>1.27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27</v>
      </c>
      <c r="C13" s="64">
        <v>3.41</v>
      </c>
      <c r="D13" s="64">
        <v>1.02</v>
      </c>
      <c r="E13" s="64">
        <v>3.84</v>
      </c>
      <c r="F13" s="64">
        <v>1.1000000000000001</v>
      </c>
      <c r="G13" s="64">
        <v>3.19</v>
      </c>
      <c r="H13" s="64">
        <v>0.94</v>
      </c>
      <c r="I13" s="87"/>
      <c r="J13" s="87"/>
      <c r="K13" s="87"/>
      <c r="L13" s="11"/>
      <c r="M13" s="7"/>
    </row>
    <row r="14" spans="1:15">
      <c r="A14" s="7"/>
      <c r="B14" s="152" t="s">
        <v>671</v>
      </c>
      <c r="C14" s="59">
        <v>3.37</v>
      </c>
      <c r="D14" s="59">
        <v>0.38</v>
      </c>
      <c r="E14" s="60">
        <v>4.1399999999999997</v>
      </c>
      <c r="F14" s="60">
        <v>0.31</v>
      </c>
      <c r="G14" s="59">
        <v>2.8</v>
      </c>
      <c r="H14" s="59">
        <v>0.39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669</v>
      </c>
      <c r="C15" s="61">
        <v>3.51</v>
      </c>
      <c r="D15" s="61">
        <v>0.28000000000000003</v>
      </c>
      <c r="E15" s="60">
        <v>3.9</v>
      </c>
      <c r="F15" s="60">
        <v>0.43</v>
      </c>
      <c r="G15" s="59">
        <v>2.8</v>
      </c>
      <c r="H15" s="61">
        <v>0.12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15">
      <c r="A16" s="7"/>
      <c r="B16" s="152" t="s">
        <v>323</v>
      </c>
      <c r="C16" s="62">
        <v>15.26</v>
      </c>
      <c r="D16" s="62">
        <v>0.13</v>
      </c>
      <c r="E16" s="63">
        <v>13.16</v>
      </c>
      <c r="F16" s="60">
        <v>0.16</v>
      </c>
      <c r="G16" s="59">
        <v>17.600000000000001</v>
      </c>
      <c r="H16" s="62">
        <v>0.09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>
      <c r="A17" s="7"/>
      <c r="B17" s="152" t="s">
        <v>673</v>
      </c>
      <c r="C17" s="59">
        <v>4.3099999999999996</v>
      </c>
      <c r="D17" s="59">
        <v>0.09</v>
      </c>
      <c r="E17" s="60">
        <v>4.54</v>
      </c>
      <c r="F17" s="60">
        <v>0.02</v>
      </c>
      <c r="G17" s="59">
        <v>4.7</v>
      </c>
      <c r="H17" s="59">
        <v>0.2</v>
      </c>
      <c r="I17" s="93">
        <v>4</v>
      </c>
      <c r="J17" s="94">
        <v>9</v>
      </c>
      <c r="K17" s="93">
        <v>2</v>
      </c>
      <c r="L17" s="11"/>
      <c r="M17" s="7"/>
    </row>
    <row r="18" spans="1:17">
      <c r="A18" s="7"/>
      <c r="B18" s="152" t="s">
        <v>542</v>
      </c>
      <c r="C18" s="59">
        <v>3.76</v>
      </c>
      <c r="D18" s="59">
        <v>0.09</v>
      </c>
      <c r="E18" s="60">
        <v>3.58</v>
      </c>
      <c r="F18" s="60">
        <v>0.08</v>
      </c>
      <c r="G18" s="59">
        <v>4.16</v>
      </c>
      <c r="H18" s="59">
        <v>7.0000000000000007E-2</v>
      </c>
      <c r="I18" s="93">
        <v>5</v>
      </c>
      <c r="J18" s="94">
        <v>4</v>
      </c>
      <c r="K18" s="93">
        <v>5</v>
      </c>
      <c r="L18" s="11"/>
      <c r="M18" s="7"/>
    </row>
    <row r="19" spans="1:17">
      <c r="A19" s="7"/>
      <c r="B19" s="152" t="s">
        <v>337</v>
      </c>
      <c r="C19" s="59">
        <v>9.18</v>
      </c>
      <c r="D19" s="59">
        <v>0.02</v>
      </c>
      <c r="E19" s="60">
        <v>8.26</v>
      </c>
      <c r="F19" s="60">
        <v>0.02</v>
      </c>
      <c r="G19" s="59">
        <v>10.4</v>
      </c>
      <c r="H19" s="59">
        <v>0.01</v>
      </c>
      <c r="I19" s="93">
        <v>6</v>
      </c>
      <c r="J19" s="94">
        <v>8</v>
      </c>
      <c r="K19" s="93">
        <v>11</v>
      </c>
      <c r="L19" s="11"/>
      <c r="M19" s="7"/>
    </row>
    <row r="20" spans="1:17">
      <c r="A20" s="7"/>
      <c r="B20" s="152" t="s">
        <v>358</v>
      </c>
      <c r="C20" s="59">
        <v>7.06</v>
      </c>
      <c r="D20" s="59">
        <v>0.02</v>
      </c>
      <c r="E20" s="60">
        <v>6.54</v>
      </c>
      <c r="F20" s="60">
        <v>0.03</v>
      </c>
      <c r="G20" s="59">
        <v>7.74</v>
      </c>
      <c r="H20" s="59">
        <v>0.01</v>
      </c>
      <c r="I20" s="93">
        <v>7</v>
      </c>
      <c r="J20" s="94">
        <v>5</v>
      </c>
      <c r="K20" s="93">
        <v>12</v>
      </c>
      <c r="L20" s="11"/>
      <c r="M20" s="7"/>
      <c r="P20" s="17"/>
      <c r="Q20" s="17"/>
    </row>
    <row r="21" spans="1:17">
      <c r="A21" s="7"/>
      <c r="B21" s="152" t="s">
        <v>335</v>
      </c>
      <c r="C21" s="59">
        <v>6.45</v>
      </c>
      <c r="D21" s="59">
        <v>0.01</v>
      </c>
      <c r="E21" s="60">
        <v>6.26</v>
      </c>
      <c r="F21" s="60">
        <v>0.02</v>
      </c>
      <c r="G21" s="59">
        <v>8.93</v>
      </c>
      <c r="H21" s="59">
        <v>0.02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558</v>
      </c>
      <c r="C22" s="59">
        <v>1.63</v>
      </c>
      <c r="D22" s="59">
        <v>0.01</v>
      </c>
      <c r="E22" s="60">
        <v>2.16</v>
      </c>
      <c r="F22" s="60">
        <v>0.02</v>
      </c>
      <c r="G22" s="59">
        <v>1.44</v>
      </c>
      <c r="H22" s="59">
        <v>0.01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679</v>
      </c>
      <c r="C23" s="59">
        <v>6.17</v>
      </c>
      <c r="D23" s="59">
        <v>0.01</v>
      </c>
      <c r="E23" s="60">
        <v>7.99</v>
      </c>
      <c r="F23" s="60">
        <v>0.01</v>
      </c>
      <c r="G23" s="59">
        <v>7.19</v>
      </c>
      <c r="H23" s="59">
        <v>0.02</v>
      </c>
      <c r="I23" s="93">
        <v>10</v>
      </c>
      <c r="J23" s="94">
        <v>11</v>
      </c>
      <c r="K23" s="93">
        <v>6</v>
      </c>
      <c r="L23" s="11"/>
      <c r="M23" s="7"/>
      <c r="O23" s="56"/>
      <c r="P23" s="56"/>
      <c r="Q23" s="56"/>
    </row>
    <row r="24" spans="1:17">
      <c r="A24" s="7"/>
      <c r="B24" s="152" t="s">
        <v>329</v>
      </c>
      <c r="C24" s="59">
        <v>1.7</v>
      </c>
      <c r="D24" s="59">
        <v>0</v>
      </c>
      <c r="E24" s="60">
        <v>1.61</v>
      </c>
      <c r="F24" s="60">
        <v>0</v>
      </c>
      <c r="G24" s="59">
        <v>0.92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</row>
    <row r="25" spans="1:17">
      <c r="A25" s="7"/>
      <c r="B25" s="154" t="s">
        <v>330</v>
      </c>
      <c r="C25" s="59">
        <v>3.08</v>
      </c>
      <c r="D25" s="59">
        <v>0</v>
      </c>
      <c r="E25" s="60">
        <v>2.98</v>
      </c>
      <c r="F25" s="60">
        <v>0</v>
      </c>
      <c r="G25" s="59">
        <v>2.7</v>
      </c>
      <c r="H25" s="59">
        <v>0.01</v>
      </c>
      <c r="I25" s="93">
        <v>12</v>
      </c>
      <c r="J25" s="94">
        <v>13</v>
      </c>
      <c r="K25" s="93">
        <v>8</v>
      </c>
      <c r="L25" s="11"/>
      <c r="M25" s="7"/>
    </row>
    <row r="26" spans="1:17">
      <c r="A26" s="7"/>
      <c r="B26" s="152" t="s">
        <v>331</v>
      </c>
      <c r="C26" s="59">
        <v>1.24</v>
      </c>
      <c r="D26" s="59">
        <v>0</v>
      </c>
      <c r="E26" s="60">
        <v>1.36</v>
      </c>
      <c r="F26" s="60">
        <v>0</v>
      </c>
      <c r="G26" s="59">
        <v>-1.29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>
      <c r="A27" s="7"/>
      <c r="B27" s="152" t="s">
        <v>545</v>
      </c>
      <c r="C27" s="59">
        <v>2.79</v>
      </c>
      <c r="D27" s="59">
        <v>0</v>
      </c>
      <c r="E27" s="60">
        <v>4.51</v>
      </c>
      <c r="F27" s="60">
        <v>0.01</v>
      </c>
      <c r="G27" s="59">
        <v>-1.18</v>
      </c>
      <c r="H27" s="59">
        <v>0</v>
      </c>
      <c r="I27" s="93">
        <v>14</v>
      </c>
      <c r="J27" s="94">
        <v>10</v>
      </c>
      <c r="K27" s="93">
        <v>31</v>
      </c>
      <c r="L27" s="11"/>
      <c r="M27" s="7"/>
    </row>
    <row r="28" spans="1:17">
      <c r="A28" s="7"/>
      <c r="B28" s="152" t="s">
        <v>336</v>
      </c>
      <c r="C28" s="59">
        <v>5.18</v>
      </c>
      <c r="D28" s="59">
        <v>0</v>
      </c>
      <c r="E28" s="60">
        <v>5.56</v>
      </c>
      <c r="F28" s="60">
        <v>0</v>
      </c>
      <c r="G28" s="59">
        <v>4.34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>
      <c r="A29" s="7"/>
      <c r="B29" s="154" t="s">
        <v>677</v>
      </c>
      <c r="C29" s="59">
        <v>7.25</v>
      </c>
      <c r="D29" s="59">
        <v>0</v>
      </c>
      <c r="E29" s="60">
        <v>6.04</v>
      </c>
      <c r="F29" s="60">
        <v>0</v>
      </c>
      <c r="G29" s="59">
        <v>11.92</v>
      </c>
      <c r="H29" s="59">
        <v>0.01</v>
      </c>
      <c r="I29" s="93">
        <v>16</v>
      </c>
      <c r="J29" s="94">
        <v>16</v>
      </c>
      <c r="K29" s="93">
        <v>9</v>
      </c>
      <c r="L29" s="11"/>
      <c r="M29" s="7"/>
    </row>
    <row r="30" spans="1:17">
      <c r="A30" s="7"/>
      <c r="B30" s="152" t="s">
        <v>642</v>
      </c>
      <c r="C30" s="59">
        <v>3.89</v>
      </c>
      <c r="D30" s="59">
        <v>0</v>
      </c>
      <c r="E30" s="60">
        <v>4.74</v>
      </c>
      <c r="F30" s="60">
        <v>0</v>
      </c>
      <c r="G30" s="59">
        <v>2.5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152" t="s">
        <v>549</v>
      </c>
      <c r="C31" s="59">
        <v>2.74</v>
      </c>
      <c r="D31" s="59">
        <v>0</v>
      </c>
      <c r="E31" s="60">
        <v>3.12</v>
      </c>
      <c r="F31" s="60">
        <v>0</v>
      </c>
      <c r="G31" s="59">
        <v>1.57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>
      <c r="A32" s="7"/>
      <c r="B32" s="154" t="s">
        <v>550</v>
      </c>
      <c r="C32" s="59">
        <v>1.41</v>
      </c>
      <c r="D32" s="59">
        <v>0</v>
      </c>
      <c r="E32" s="60">
        <v>2.34</v>
      </c>
      <c r="F32" s="60">
        <v>0</v>
      </c>
      <c r="G32" s="59">
        <v>-1.64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>
      <c r="A33" s="7"/>
      <c r="B33" s="152" t="s">
        <v>346</v>
      </c>
      <c r="C33" s="59">
        <v>5.0199999999999996</v>
      </c>
      <c r="D33" s="59">
        <v>0</v>
      </c>
      <c r="E33" s="60">
        <v>4.63</v>
      </c>
      <c r="F33" s="60">
        <v>0</v>
      </c>
      <c r="G33" s="59">
        <v>7.08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>
      <c r="A34" s="7"/>
      <c r="B34" s="152" t="s">
        <v>347</v>
      </c>
      <c r="C34" s="59">
        <v>2.4500000000000002</v>
      </c>
      <c r="D34" s="59">
        <v>0</v>
      </c>
      <c r="E34" s="60">
        <v>2.23</v>
      </c>
      <c r="F34" s="60">
        <v>0</v>
      </c>
      <c r="G34" s="59">
        <v>0.33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>
      <c r="A35" s="7"/>
      <c r="B35" s="152" t="s">
        <v>643</v>
      </c>
      <c r="C35" s="59">
        <v>1.41</v>
      </c>
      <c r="D35" s="59">
        <v>0</v>
      </c>
      <c r="E35" s="60">
        <v>2.15</v>
      </c>
      <c r="F35" s="60">
        <v>0</v>
      </c>
      <c r="G35" s="59">
        <v>-0.39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>
      <c r="A36" s="7"/>
      <c r="B36" s="152" t="s">
        <v>678</v>
      </c>
      <c r="C36" s="59">
        <v>3.08</v>
      </c>
      <c r="D36" s="59">
        <v>0</v>
      </c>
      <c r="E36" s="60">
        <v>2.62</v>
      </c>
      <c r="F36" s="60">
        <v>0</v>
      </c>
      <c r="G36" s="59">
        <v>6.16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>
      <c r="A37" s="7"/>
      <c r="B37" s="152" t="s">
        <v>553</v>
      </c>
      <c r="C37" s="59">
        <v>2.4900000000000002</v>
      </c>
      <c r="D37" s="59">
        <v>0</v>
      </c>
      <c r="E37" s="60">
        <v>3.12</v>
      </c>
      <c r="F37" s="60">
        <v>0</v>
      </c>
      <c r="G37" s="59">
        <v>0.94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>
      <c r="A38" s="7"/>
      <c r="B38" s="9" t="s">
        <v>104</v>
      </c>
      <c r="C38" s="86"/>
      <c r="D38" s="110">
        <v>-0.05</v>
      </c>
      <c r="E38" s="86"/>
      <c r="F38" s="108">
        <v>-0.04</v>
      </c>
      <c r="G38" s="86"/>
      <c r="H38" s="110">
        <v>-0.04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1.1200000000000001</v>
      </c>
      <c r="D13" s="64">
        <v>0.05</v>
      </c>
      <c r="E13" s="64">
        <v>0.65</v>
      </c>
      <c r="F13" s="64">
        <v>0.03</v>
      </c>
      <c r="G13" s="64">
        <v>2.76</v>
      </c>
      <c r="H13" s="64">
        <v>0.08</v>
      </c>
      <c r="I13" s="98"/>
      <c r="J13" s="98"/>
      <c r="K13" s="98"/>
      <c r="L13" s="11"/>
      <c r="M13" s="7"/>
    </row>
    <row r="14" spans="1:15">
      <c r="A14" s="7"/>
      <c r="B14" s="32" t="s">
        <v>681</v>
      </c>
      <c r="C14" s="59">
        <v>1.0900000000000001</v>
      </c>
      <c r="D14" s="59">
        <v>0.03</v>
      </c>
      <c r="E14" s="60">
        <v>0.84</v>
      </c>
      <c r="F14" s="60">
        <v>0.03</v>
      </c>
      <c r="G14" s="59">
        <v>2.68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>
      <c r="A15" s="7"/>
      <c r="B15" s="32" t="s">
        <v>384</v>
      </c>
      <c r="C15" s="59">
        <v>0.62</v>
      </c>
      <c r="D15" s="59">
        <v>0.01</v>
      </c>
      <c r="E15" s="60">
        <v>-0.18</v>
      </c>
      <c r="F15" s="60">
        <v>0</v>
      </c>
      <c r="G15" s="59">
        <v>2.5499999999999998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>
      <c r="A16" s="7"/>
      <c r="B16" s="32" t="s">
        <v>580</v>
      </c>
      <c r="C16" s="59">
        <v>3.67</v>
      </c>
      <c r="D16" s="59">
        <v>0.01</v>
      </c>
      <c r="E16" s="60">
        <v>2.83</v>
      </c>
      <c r="F16" s="60">
        <v>0.01</v>
      </c>
      <c r="G16" s="59">
        <v>3.98</v>
      </c>
      <c r="H16" s="59">
        <v>0.01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780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1.1000000000000001</v>
      </c>
      <c r="F22" s="61">
        <v>1.7</v>
      </c>
      <c r="G22" s="61">
        <v>1.1200000000000001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0.91</v>
      </c>
      <c r="F23" s="61">
        <v>1.41</v>
      </c>
      <c r="G23" s="61">
        <v>1.73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6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681</v>
      </c>
      <c r="C13" s="64">
        <v>1.0900000000000001</v>
      </c>
      <c r="D13" s="64">
        <v>0.03</v>
      </c>
      <c r="E13" s="64">
        <v>0.84</v>
      </c>
      <c r="F13" s="64">
        <v>0.03</v>
      </c>
      <c r="G13" s="64">
        <v>2.68</v>
      </c>
      <c r="H13" s="64">
        <v>0.06</v>
      </c>
      <c r="I13" s="101"/>
      <c r="J13" s="11"/>
      <c r="K13" s="7"/>
    </row>
    <row r="14" spans="1:20">
      <c r="A14" s="7"/>
      <c r="B14" s="9" t="s">
        <v>562</v>
      </c>
      <c r="C14" s="61">
        <v>0.16</v>
      </c>
      <c r="D14" s="61">
        <v>0</v>
      </c>
      <c r="E14" s="60">
        <v>0.08</v>
      </c>
      <c r="F14" s="60">
        <v>0</v>
      </c>
      <c r="G14" s="59">
        <v>1.79</v>
      </c>
      <c r="H14" s="61">
        <v>0.02</v>
      </c>
      <c r="I14" s="129"/>
      <c r="J14" s="11"/>
      <c r="K14" s="7"/>
    </row>
    <row r="15" spans="1:20">
      <c r="A15" s="7"/>
      <c r="B15" s="9" t="s">
        <v>565</v>
      </c>
      <c r="C15" s="59">
        <v>1.72</v>
      </c>
      <c r="D15" s="59">
        <v>0.02</v>
      </c>
      <c r="E15" s="60">
        <v>1.92</v>
      </c>
      <c r="F15" s="60">
        <v>0.02</v>
      </c>
      <c r="G15" s="59">
        <v>2.71</v>
      </c>
      <c r="H15" s="59">
        <v>0.02</v>
      </c>
      <c r="I15" s="129"/>
      <c r="J15" s="11"/>
      <c r="K15" s="7"/>
    </row>
    <row r="16" spans="1:20" s="17" customFormat="1">
      <c r="A16" s="7"/>
      <c r="B16" s="9" t="s">
        <v>567</v>
      </c>
      <c r="C16" s="59">
        <v>1.87</v>
      </c>
      <c r="D16" s="59">
        <v>0.01</v>
      </c>
      <c r="E16" s="60">
        <v>1.19</v>
      </c>
      <c r="F16" s="60">
        <v>0.01</v>
      </c>
      <c r="G16" s="59">
        <v>4.42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570</v>
      </c>
      <c r="C17" s="59">
        <v>0.85</v>
      </c>
      <c r="D17" s="59">
        <v>0</v>
      </c>
      <c r="E17" s="60">
        <v>-0.92</v>
      </c>
      <c r="F17" s="60">
        <v>0</v>
      </c>
      <c r="G17" s="59">
        <v>3.8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562</v>
      </c>
      <c r="C22" s="64">
        <v>0.16</v>
      </c>
      <c r="D22" s="64">
        <v>0</v>
      </c>
      <c r="E22" s="64">
        <v>0.08</v>
      </c>
      <c r="F22" s="64">
        <v>0</v>
      </c>
      <c r="G22" s="64">
        <v>1.79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563</v>
      </c>
      <c r="C23" s="61">
        <v>2.63</v>
      </c>
      <c r="D23" s="61">
        <v>0.01</v>
      </c>
      <c r="E23" s="60">
        <v>1.0900000000000001</v>
      </c>
      <c r="F23" s="60">
        <v>0</v>
      </c>
      <c r="G23" s="59">
        <v>7.06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638</v>
      </c>
      <c r="C24" s="61">
        <v>-0.99</v>
      </c>
      <c r="D24" s="61">
        <v>0</v>
      </c>
      <c r="E24" s="60">
        <v>-0.76</v>
      </c>
      <c r="F24" s="60">
        <v>0</v>
      </c>
      <c r="G24" s="59">
        <v>-0.2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564</v>
      </c>
      <c r="C25" s="61">
        <v>1.18</v>
      </c>
      <c r="D25" s="61">
        <v>0</v>
      </c>
      <c r="E25" s="60">
        <v>1.87</v>
      </c>
      <c r="F25" s="60">
        <v>0.01</v>
      </c>
      <c r="G25" s="59">
        <v>-0.47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682</v>
      </c>
      <c r="C26" s="61">
        <v>-0.93</v>
      </c>
      <c r="D26" s="61">
        <v>0</v>
      </c>
      <c r="E26" s="60">
        <v>-0.73</v>
      </c>
      <c r="F26" s="60">
        <v>0</v>
      </c>
      <c r="G26" s="59">
        <v>0.19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565</v>
      </c>
      <c r="C32" s="64">
        <v>1.72</v>
      </c>
      <c r="D32" s="64">
        <v>0.02</v>
      </c>
      <c r="E32" s="64">
        <v>1.92</v>
      </c>
      <c r="F32" s="64">
        <v>0.02</v>
      </c>
      <c r="G32" s="64">
        <v>2.71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372</v>
      </c>
      <c r="C33" s="61">
        <v>1.53</v>
      </c>
      <c r="D33" s="61">
        <v>0</v>
      </c>
      <c r="E33" s="60">
        <v>1.07</v>
      </c>
      <c r="F33" s="60">
        <v>0</v>
      </c>
      <c r="G33" s="59">
        <v>8.17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639</v>
      </c>
      <c r="C34" s="61">
        <v>2.1</v>
      </c>
      <c r="D34" s="61">
        <v>0.01</v>
      </c>
      <c r="E34" s="60">
        <v>2.59</v>
      </c>
      <c r="F34" s="60">
        <v>0.01</v>
      </c>
      <c r="G34" s="59">
        <v>0.02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566</v>
      </c>
      <c r="C35" s="61">
        <v>2.87</v>
      </c>
      <c r="D35" s="61">
        <v>0.01</v>
      </c>
      <c r="E35" s="60">
        <v>2.88</v>
      </c>
      <c r="F35" s="60">
        <v>0.01</v>
      </c>
      <c r="G35" s="59">
        <v>3.29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683</v>
      </c>
      <c r="C36" s="61">
        <v>0.42</v>
      </c>
      <c r="D36" s="61">
        <v>0</v>
      </c>
      <c r="E36" s="60">
        <v>0.73</v>
      </c>
      <c r="F36" s="60">
        <v>0</v>
      </c>
      <c r="G36" s="59">
        <v>0.15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567</v>
      </c>
      <c r="C41" s="64">
        <v>1.87</v>
      </c>
      <c r="D41" s="64">
        <v>0.01</v>
      </c>
      <c r="E41" s="64">
        <v>1.19</v>
      </c>
      <c r="F41" s="64">
        <v>0.01</v>
      </c>
      <c r="G41" s="64">
        <v>4.42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568</v>
      </c>
      <c r="C42" s="61">
        <v>3.88</v>
      </c>
      <c r="D42" s="61">
        <v>0</v>
      </c>
      <c r="E42" s="60">
        <v>3.21</v>
      </c>
      <c r="F42" s="60">
        <v>0</v>
      </c>
      <c r="G42" s="59">
        <v>5.9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640</v>
      </c>
      <c r="C43" s="61">
        <v>1.95</v>
      </c>
      <c r="D43" s="61">
        <v>0</v>
      </c>
      <c r="E43" s="60">
        <v>0.94</v>
      </c>
      <c r="F43" s="60">
        <v>0</v>
      </c>
      <c r="G43" s="59">
        <v>5.39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684</v>
      </c>
      <c r="C44" s="61">
        <v>0.93</v>
      </c>
      <c r="D44" s="61">
        <v>0</v>
      </c>
      <c r="E44" s="60">
        <v>0.31</v>
      </c>
      <c r="F44" s="60">
        <v>0</v>
      </c>
      <c r="G44" s="59">
        <v>4.54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569</v>
      </c>
      <c r="C45" s="61">
        <v>2.1</v>
      </c>
      <c r="D45" s="61">
        <v>0</v>
      </c>
      <c r="E45" s="60">
        <v>1.82</v>
      </c>
      <c r="F45" s="60">
        <v>0</v>
      </c>
      <c r="G45" s="59">
        <v>2.64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570</v>
      </c>
      <c r="C50" s="64">
        <v>0.85</v>
      </c>
      <c r="D50" s="64">
        <v>0</v>
      </c>
      <c r="E50" s="64">
        <v>-0.92</v>
      </c>
      <c r="F50" s="64">
        <v>0</v>
      </c>
      <c r="G50" s="64">
        <v>3.8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571</v>
      </c>
      <c r="C51" s="61">
        <v>3.79</v>
      </c>
      <c r="D51" s="61">
        <v>0</v>
      </c>
      <c r="E51" s="60">
        <v>3.39</v>
      </c>
      <c r="F51" s="60">
        <v>0</v>
      </c>
      <c r="G51" s="59">
        <v>4.72</v>
      </c>
      <c r="H51" s="61">
        <v>0</v>
      </c>
      <c r="I51" s="20"/>
      <c r="J51" s="11"/>
      <c r="K51" s="7"/>
    </row>
    <row r="52" spans="1:20">
      <c r="A52" s="7"/>
      <c r="B52" s="9" t="s">
        <v>572</v>
      </c>
      <c r="C52" s="61">
        <v>0.11</v>
      </c>
      <c r="D52" s="61">
        <v>0</v>
      </c>
      <c r="E52" s="60">
        <v>-2.0699999999999998</v>
      </c>
      <c r="F52" s="60">
        <v>0</v>
      </c>
      <c r="G52" s="59">
        <v>3.68</v>
      </c>
      <c r="H52" s="61">
        <v>0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775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384</v>
      </c>
      <c r="C13" s="64">
        <v>0.62</v>
      </c>
      <c r="D13" s="64">
        <v>0.01</v>
      </c>
      <c r="E13" s="64">
        <v>-0.18</v>
      </c>
      <c r="F13" s="64">
        <v>0</v>
      </c>
      <c r="G13" s="64">
        <v>2.5499999999999998</v>
      </c>
      <c r="H13" s="64">
        <v>0.01</v>
      </c>
      <c r="I13" s="101"/>
      <c r="J13" s="11"/>
      <c r="K13" s="7"/>
    </row>
    <row r="14" spans="1:20">
      <c r="A14" s="7"/>
      <c r="B14" s="9" t="s">
        <v>573</v>
      </c>
      <c r="C14" s="61">
        <v>0.08</v>
      </c>
      <c r="D14" s="61">
        <v>0</v>
      </c>
      <c r="E14" s="60">
        <v>-0.78</v>
      </c>
      <c r="F14" s="60">
        <v>0</v>
      </c>
      <c r="G14" s="59">
        <v>2.29</v>
      </c>
      <c r="H14" s="61">
        <v>0</v>
      </c>
      <c r="I14" s="129"/>
      <c r="J14" s="11"/>
      <c r="K14" s="7"/>
    </row>
    <row r="15" spans="1:20">
      <c r="A15" s="7"/>
      <c r="B15" s="9" t="s">
        <v>575</v>
      </c>
      <c r="C15" s="59">
        <v>0.87</v>
      </c>
      <c r="D15" s="59">
        <v>0</v>
      </c>
      <c r="E15" s="60">
        <v>1.23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0" s="17" customFormat="1">
      <c r="A16" s="7"/>
      <c r="B16" s="9" t="s">
        <v>387</v>
      </c>
      <c r="C16" s="59">
        <v>1.1499999999999999</v>
      </c>
      <c r="D16" s="59">
        <v>0</v>
      </c>
      <c r="E16" s="60">
        <v>0.69</v>
      </c>
      <c r="F16" s="60">
        <v>0</v>
      </c>
      <c r="G16" s="59">
        <v>-0.15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578</v>
      </c>
      <c r="C17" s="59">
        <v>0.37</v>
      </c>
      <c r="D17" s="59">
        <v>0</v>
      </c>
      <c r="E17" s="60">
        <v>-1.2</v>
      </c>
      <c r="F17" s="60">
        <v>-0.01</v>
      </c>
      <c r="G17" s="59">
        <v>5.09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573</v>
      </c>
      <c r="C23" s="64">
        <v>0.08</v>
      </c>
      <c r="D23" s="64">
        <v>0</v>
      </c>
      <c r="E23" s="64">
        <v>-0.78</v>
      </c>
      <c r="F23" s="64">
        <v>0</v>
      </c>
      <c r="G23" s="64">
        <v>2.29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574</v>
      </c>
      <c r="C24" s="61">
        <v>0.08</v>
      </c>
      <c r="D24" s="61">
        <v>0</v>
      </c>
      <c r="E24" s="60">
        <v>-0.78</v>
      </c>
      <c r="F24" s="60">
        <v>0</v>
      </c>
      <c r="G24" s="59">
        <v>2.29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575</v>
      </c>
      <c r="C31" s="64">
        <v>0.87</v>
      </c>
      <c r="D31" s="64">
        <v>0</v>
      </c>
      <c r="E31" s="64">
        <v>1.23</v>
      </c>
      <c r="F31" s="64">
        <v>0</v>
      </c>
      <c r="G31" s="64">
        <v>0.28999999999999998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576</v>
      </c>
      <c r="C32" s="61">
        <v>0.87</v>
      </c>
      <c r="D32" s="61">
        <v>0</v>
      </c>
      <c r="E32" s="60">
        <v>1.23</v>
      </c>
      <c r="F32" s="60">
        <v>0</v>
      </c>
      <c r="G32" s="59">
        <v>0.28999999999999998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387</v>
      </c>
      <c r="C38" s="64">
        <v>1.1499999999999999</v>
      </c>
      <c r="D38" s="64">
        <v>0</v>
      </c>
      <c r="E38" s="64">
        <v>0.69</v>
      </c>
      <c r="F38" s="64">
        <v>0</v>
      </c>
      <c r="G38" s="64">
        <v>-0.15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577</v>
      </c>
      <c r="C39" s="61">
        <v>1.1499999999999999</v>
      </c>
      <c r="D39" s="61">
        <v>0</v>
      </c>
      <c r="E39" s="60">
        <v>0.69</v>
      </c>
      <c r="F39" s="60">
        <v>0</v>
      </c>
      <c r="G39" s="59">
        <v>-0.15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578</v>
      </c>
      <c r="C45" s="64">
        <v>0.37</v>
      </c>
      <c r="D45" s="64">
        <v>0</v>
      </c>
      <c r="E45" s="64">
        <v>-1.2</v>
      </c>
      <c r="F45" s="64">
        <v>-0.01</v>
      </c>
      <c r="G45" s="64">
        <v>5.09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579</v>
      </c>
      <c r="C46" s="61">
        <v>0.37</v>
      </c>
      <c r="D46" s="61">
        <v>0</v>
      </c>
      <c r="E46" s="60">
        <v>-1.2</v>
      </c>
      <c r="F46" s="60">
        <v>-0.01</v>
      </c>
      <c r="G46" s="59">
        <v>5.09</v>
      </c>
      <c r="H46" s="61">
        <v>0.01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580</v>
      </c>
      <c r="C13" s="64">
        <v>3.67</v>
      </c>
      <c r="D13" s="64">
        <v>0.01</v>
      </c>
      <c r="E13" s="64">
        <v>2.83</v>
      </c>
      <c r="F13" s="64">
        <v>0.01</v>
      </c>
      <c r="G13" s="64">
        <v>3.98</v>
      </c>
      <c r="H13" s="64">
        <v>0.01</v>
      </c>
      <c r="I13" s="101"/>
      <c r="J13" s="11"/>
      <c r="K13" s="7"/>
    </row>
    <row r="14" spans="1:20">
      <c r="A14" s="7"/>
      <c r="B14" s="9" t="s">
        <v>581</v>
      </c>
      <c r="C14" s="61">
        <v>3.92</v>
      </c>
      <c r="D14" s="61">
        <v>0.01</v>
      </c>
      <c r="E14" s="60">
        <v>3.15</v>
      </c>
      <c r="F14" s="60">
        <v>0.01</v>
      </c>
      <c r="G14" s="59">
        <v>4.05</v>
      </c>
      <c r="H14" s="61">
        <v>0.01</v>
      </c>
      <c r="I14" s="129"/>
      <c r="J14" s="11"/>
      <c r="K14" s="7"/>
    </row>
    <row r="15" spans="1:20">
      <c r="A15" s="7"/>
      <c r="B15" s="9" t="s">
        <v>582</v>
      </c>
      <c r="C15" s="59">
        <v>2.08</v>
      </c>
      <c r="D15" s="59">
        <v>0</v>
      </c>
      <c r="E15" s="60">
        <v>1.49</v>
      </c>
      <c r="F15" s="60">
        <v>0</v>
      </c>
      <c r="G15" s="59">
        <v>3.12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581</v>
      </c>
      <c r="C21" s="64">
        <v>3.92</v>
      </c>
      <c r="D21" s="64">
        <v>0.01</v>
      </c>
      <c r="E21" s="64">
        <v>3.15</v>
      </c>
      <c r="F21" s="64">
        <v>0.01</v>
      </c>
      <c r="G21" s="64">
        <v>4.05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641</v>
      </c>
      <c r="C22" s="61">
        <v>2.6</v>
      </c>
      <c r="D22" s="61">
        <v>0</v>
      </c>
      <c r="E22" s="60">
        <v>2.62</v>
      </c>
      <c r="F22" s="60">
        <v>0</v>
      </c>
      <c r="G22" s="59">
        <v>3.61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391</v>
      </c>
      <c r="C23" s="61">
        <v>4.16</v>
      </c>
      <c r="D23" s="61">
        <v>0.01</v>
      </c>
      <c r="E23" s="60">
        <v>3.35</v>
      </c>
      <c r="F23" s="60">
        <v>0</v>
      </c>
      <c r="G23" s="59">
        <v>4.1500000000000004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582</v>
      </c>
      <c r="C29" s="64">
        <v>2.08</v>
      </c>
      <c r="D29" s="64">
        <v>0</v>
      </c>
      <c r="E29" s="64">
        <v>1.49</v>
      </c>
      <c r="F29" s="64">
        <v>0</v>
      </c>
      <c r="G29" s="64">
        <v>3.12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685</v>
      </c>
      <c r="C30" s="61">
        <v>2.08</v>
      </c>
      <c r="D30" s="61">
        <v>0</v>
      </c>
      <c r="E30" s="60">
        <v>1.49</v>
      </c>
      <c r="F30" s="60">
        <v>0</v>
      </c>
      <c r="G30" s="59">
        <v>3.12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26</v>
      </c>
      <c r="C13" s="64">
        <v>1.1200000000000001</v>
      </c>
      <c r="D13" s="64">
        <v>0.05</v>
      </c>
      <c r="E13" s="64">
        <v>0.65</v>
      </c>
      <c r="F13" s="64">
        <v>0.03</v>
      </c>
      <c r="G13" s="64">
        <v>2.76</v>
      </c>
      <c r="H13" s="64">
        <v>0.08</v>
      </c>
      <c r="I13" s="98"/>
      <c r="J13" s="98"/>
      <c r="K13" s="98"/>
      <c r="L13" s="11"/>
      <c r="M13" s="7"/>
    </row>
    <row r="14" spans="1:15">
      <c r="A14" s="7"/>
      <c r="B14" s="152" t="s">
        <v>563</v>
      </c>
      <c r="C14" s="59">
        <v>2.63</v>
      </c>
      <c r="D14" s="59">
        <v>0.01</v>
      </c>
      <c r="E14" s="60">
        <v>1.0900000000000001</v>
      </c>
      <c r="F14" s="60">
        <v>0</v>
      </c>
      <c r="G14" s="59">
        <v>7.06</v>
      </c>
      <c r="H14" s="59">
        <v>0.02</v>
      </c>
      <c r="I14" s="93">
        <v>1</v>
      </c>
      <c r="J14" s="94">
        <v>19</v>
      </c>
      <c r="K14" s="93">
        <v>1</v>
      </c>
      <c r="L14" s="11"/>
      <c r="M14" s="7"/>
    </row>
    <row r="15" spans="1:15">
      <c r="A15" s="7"/>
      <c r="B15" s="152" t="s">
        <v>639</v>
      </c>
      <c r="C15" s="59">
        <v>2.1</v>
      </c>
      <c r="D15" s="59">
        <v>0.01</v>
      </c>
      <c r="E15" s="60">
        <v>2.59</v>
      </c>
      <c r="F15" s="60">
        <v>0.01</v>
      </c>
      <c r="G15" s="59">
        <v>0.02</v>
      </c>
      <c r="H15" s="59">
        <v>0</v>
      </c>
      <c r="I15" s="93">
        <v>2</v>
      </c>
      <c r="J15" s="94">
        <v>2</v>
      </c>
      <c r="K15" s="93">
        <v>21</v>
      </c>
      <c r="L15" s="11"/>
      <c r="M15" s="7"/>
      <c r="O15" s="53"/>
    </row>
    <row r="16" spans="1:15">
      <c r="A16" s="7"/>
      <c r="B16" s="152" t="s">
        <v>566</v>
      </c>
      <c r="C16" s="59">
        <v>2.87</v>
      </c>
      <c r="D16" s="59">
        <v>0.01</v>
      </c>
      <c r="E16" s="60">
        <v>2.88</v>
      </c>
      <c r="F16" s="60">
        <v>0.01</v>
      </c>
      <c r="G16" s="59">
        <v>3.29</v>
      </c>
      <c r="H16" s="59">
        <v>0.01</v>
      </c>
      <c r="I16" s="93">
        <v>3</v>
      </c>
      <c r="J16" s="94">
        <v>3</v>
      </c>
      <c r="K16" s="93">
        <v>7</v>
      </c>
      <c r="L16" s="11"/>
      <c r="M16" s="7"/>
      <c r="O16" s="18"/>
    </row>
    <row r="17" spans="1:17">
      <c r="A17" s="7"/>
      <c r="B17" s="152" t="s">
        <v>391</v>
      </c>
      <c r="C17" s="59">
        <v>4.16</v>
      </c>
      <c r="D17" s="59">
        <v>0.01</v>
      </c>
      <c r="E17" s="60">
        <v>3.35</v>
      </c>
      <c r="F17" s="60">
        <v>0</v>
      </c>
      <c r="G17" s="59">
        <v>4.1500000000000004</v>
      </c>
      <c r="H17" s="59">
        <v>0.01</v>
      </c>
      <c r="I17" s="93">
        <v>4</v>
      </c>
      <c r="J17" s="94">
        <v>20</v>
      </c>
      <c r="K17" s="93">
        <v>6</v>
      </c>
      <c r="L17" s="11"/>
      <c r="M17" s="7"/>
    </row>
    <row r="18" spans="1:17">
      <c r="A18" s="7"/>
      <c r="B18" s="152" t="s">
        <v>638</v>
      </c>
      <c r="C18" s="59">
        <v>-0.99</v>
      </c>
      <c r="D18" s="59">
        <v>0</v>
      </c>
      <c r="E18" s="60">
        <v>-0.76</v>
      </c>
      <c r="F18" s="60">
        <v>0</v>
      </c>
      <c r="G18" s="59">
        <v>-0.2</v>
      </c>
      <c r="H18" s="59">
        <v>0</v>
      </c>
      <c r="I18" s="93">
        <v>5</v>
      </c>
      <c r="J18" s="94">
        <v>4</v>
      </c>
      <c r="K18" s="93">
        <v>8</v>
      </c>
      <c r="L18" s="11"/>
      <c r="M18" s="7"/>
    </row>
    <row r="19" spans="1:17">
      <c r="A19" s="7"/>
      <c r="B19" s="152" t="s">
        <v>564</v>
      </c>
      <c r="C19" s="59">
        <v>1.18</v>
      </c>
      <c r="D19" s="59">
        <v>0</v>
      </c>
      <c r="E19" s="60">
        <v>1.87</v>
      </c>
      <c r="F19" s="60">
        <v>0.01</v>
      </c>
      <c r="G19" s="59">
        <v>-0.47</v>
      </c>
      <c r="H19" s="59">
        <v>0</v>
      </c>
      <c r="I19" s="93">
        <v>6</v>
      </c>
      <c r="J19" s="94">
        <v>1</v>
      </c>
      <c r="K19" s="93">
        <v>20</v>
      </c>
      <c r="L19" s="11"/>
      <c r="M19" s="7"/>
    </row>
    <row r="20" spans="1:17">
      <c r="A20" s="7"/>
      <c r="B20" s="152" t="s">
        <v>682</v>
      </c>
      <c r="C20" s="59">
        <v>-0.93</v>
      </c>
      <c r="D20" s="59">
        <v>0</v>
      </c>
      <c r="E20" s="60">
        <v>-0.73</v>
      </c>
      <c r="F20" s="60">
        <v>0</v>
      </c>
      <c r="G20" s="59">
        <v>0.19</v>
      </c>
      <c r="H20" s="59">
        <v>0</v>
      </c>
      <c r="I20" s="93">
        <v>7</v>
      </c>
      <c r="J20" s="94">
        <v>5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372</v>
      </c>
      <c r="C21" s="59">
        <v>1.53</v>
      </c>
      <c r="D21" s="59">
        <v>0</v>
      </c>
      <c r="E21" s="60">
        <v>1.07</v>
      </c>
      <c r="F21" s="60">
        <v>0</v>
      </c>
      <c r="G21" s="59">
        <v>8.17</v>
      </c>
      <c r="H21" s="59">
        <v>0.01</v>
      </c>
      <c r="I21" s="93">
        <v>8</v>
      </c>
      <c r="J21" s="94">
        <v>6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2" t="s">
        <v>683</v>
      </c>
      <c r="C22" s="59">
        <v>0.42</v>
      </c>
      <c r="D22" s="59">
        <v>0</v>
      </c>
      <c r="E22" s="60">
        <v>0.73</v>
      </c>
      <c r="F22" s="60">
        <v>0</v>
      </c>
      <c r="G22" s="59">
        <v>0.15</v>
      </c>
      <c r="H22" s="59">
        <v>0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>
      <c r="A23" s="7"/>
      <c r="B23" s="152" t="s">
        <v>568</v>
      </c>
      <c r="C23" s="59">
        <v>3.88</v>
      </c>
      <c r="D23" s="59">
        <v>0</v>
      </c>
      <c r="E23" s="60">
        <v>3.21</v>
      </c>
      <c r="F23" s="60">
        <v>0</v>
      </c>
      <c r="G23" s="59">
        <v>5.9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640</v>
      </c>
      <c r="C24" s="59">
        <v>1.95</v>
      </c>
      <c r="D24" s="59">
        <v>0</v>
      </c>
      <c r="E24" s="60">
        <v>0.94</v>
      </c>
      <c r="F24" s="60">
        <v>0</v>
      </c>
      <c r="G24" s="59">
        <v>5.39</v>
      </c>
      <c r="H24" s="59">
        <v>0.01</v>
      </c>
      <c r="I24" s="93">
        <v>11</v>
      </c>
      <c r="J24" s="94">
        <v>9</v>
      </c>
      <c r="K24" s="93">
        <v>4</v>
      </c>
      <c r="L24" s="11"/>
      <c r="M24" s="7"/>
    </row>
    <row r="25" spans="1:17">
      <c r="A25" s="7"/>
      <c r="B25" s="154" t="s">
        <v>684</v>
      </c>
      <c r="C25" s="59">
        <v>0.93</v>
      </c>
      <c r="D25" s="59">
        <v>0</v>
      </c>
      <c r="E25" s="60">
        <v>0.31</v>
      </c>
      <c r="F25" s="60">
        <v>0</v>
      </c>
      <c r="G25" s="59">
        <v>4.54</v>
      </c>
      <c r="H25" s="59">
        <v>0.01</v>
      </c>
      <c r="I25" s="93">
        <v>12</v>
      </c>
      <c r="J25" s="94">
        <v>10</v>
      </c>
      <c r="K25" s="93">
        <v>5</v>
      </c>
      <c r="L25" s="11"/>
      <c r="M25" s="7"/>
    </row>
    <row r="26" spans="1:17">
      <c r="A26" s="7"/>
      <c r="B26" s="152" t="s">
        <v>569</v>
      </c>
      <c r="C26" s="59">
        <v>2.1</v>
      </c>
      <c r="D26" s="59">
        <v>0</v>
      </c>
      <c r="E26" s="60">
        <v>1.82</v>
      </c>
      <c r="F26" s="60">
        <v>0</v>
      </c>
      <c r="G26" s="59">
        <v>2.64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>
      <c r="A27" s="7"/>
      <c r="B27" s="152" t="s">
        <v>571</v>
      </c>
      <c r="C27" s="59">
        <v>3.79</v>
      </c>
      <c r="D27" s="59">
        <v>0</v>
      </c>
      <c r="E27" s="60">
        <v>3.39</v>
      </c>
      <c r="F27" s="60">
        <v>0</v>
      </c>
      <c r="G27" s="59">
        <v>4.72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>
      <c r="A28" s="7"/>
      <c r="B28" s="152" t="s">
        <v>572</v>
      </c>
      <c r="C28" s="59">
        <v>0.11</v>
      </c>
      <c r="D28" s="59">
        <v>0</v>
      </c>
      <c r="E28" s="60">
        <v>-2.0699999999999998</v>
      </c>
      <c r="F28" s="60">
        <v>0</v>
      </c>
      <c r="G28" s="59">
        <v>3.68</v>
      </c>
      <c r="H28" s="59">
        <v>0</v>
      </c>
      <c r="I28" s="93">
        <v>15</v>
      </c>
      <c r="J28" s="94">
        <v>13</v>
      </c>
      <c r="K28" s="93">
        <v>14</v>
      </c>
      <c r="L28" s="11"/>
      <c r="M28" s="7"/>
    </row>
    <row r="29" spans="1:17">
      <c r="A29" s="7"/>
      <c r="B29" s="152" t="s">
        <v>574</v>
      </c>
      <c r="C29" s="59">
        <v>0.08</v>
      </c>
      <c r="D29" s="59">
        <v>0</v>
      </c>
      <c r="E29" s="60">
        <v>-0.78</v>
      </c>
      <c r="F29" s="60">
        <v>0</v>
      </c>
      <c r="G29" s="59">
        <v>2.29</v>
      </c>
      <c r="H29" s="59">
        <v>0</v>
      </c>
      <c r="I29" s="93">
        <v>16</v>
      </c>
      <c r="J29" s="94">
        <v>14</v>
      </c>
      <c r="K29" s="93">
        <v>15</v>
      </c>
      <c r="L29" s="11"/>
      <c r="M29" s="7"/>
    </row>
    <row r="30" spans="1:17">
      <c r="A30" s="7"/>
      <c r="B30" s="152" t="s">
        <v>576</v>
      </c>
      <c r="C30" s="59">
        <v>0.87</v>
      </c>
      <c r="D30" s="59">
        <v>0</v>
      </c>
      <c r="E30" s="60">
        <v>1.23</v>
      </c>
      <c r="F30" s="60">
        <v>0</v>
      </c>
      <c r="G30" s="59">
        <v>0.28999999999999998</v>
      </c>
      <c r="H30" s="59">
        <v>0</v>
      </c>
      <c r="I30" s="93">
        <v>17</v>
      </c>
      <c r="J30" s="94">
        <v>15</v>
      </c>
      <c r="K30" s="93">
        <v>16</v>
      </c>
      <c r="L30" s="11"/>
      <c r="M30" s="7"/>
    </row>
    <row r="31" spans="1:17">
      <c r="A31" s="7"/>
      <c r="B31" s="154" t="s">
        <v>577</v>
      </c>
      <c r="C31" s="59">
        <v>1.1499999999999999</v>
      </c>
      <c r="D31" s="59">
        <v>0</v>
      </c>
      <c r="E31" s="60">
        <v>0.69</v>
      </c>
      <c r="F31" s="60">
        <v>0</v>
      </c>
      <c r="G31" s="59">
        <v>-0.15</v>
      </c>
      <c r="H31" s="59">
        <v>0</v>
      </c>
      <c r="I31" s="93">
        <v>18</v>
      </c>
      <c r="J31" s="94">
        <v>16</v>
      </c>
      <c r="K31" s="93">
        <v>17</v>
      </c>
      <c r="L31" s="11"/>
      <c r="M31" s="7"/>
    </row>
    <row r="32" spans="1:17">
      <c r="A32" s="7"/>
      <c r="B32" s="152" t="s">
        <v>579</v>
      </c>
      <c r="C32" s="59">
        <v>0.37</v>
      </c>
      <c r="D32" s="59">
        <v>0</v>
      </c>
      <c r="E32" s="60">
        <v>-1.2</v>
      </c>
      <c r="F32" s="60">
        <v>-0.01</v>
      </c>
      <c r="G32" s="59">
        <v>5.09</v>
      </c>
      <c r="H32" s="59">
        <v>0.01</v>
      </c>
      <c r="I32" s="93">
        <v>19</v>
      </c>
      <c r="J32" s="94">
        <v>21</v>
      </c>
      <c r="K32" s="93">
        <v>2</v>
      </c>
      <c r="L32" s="11"/>
      <c r="M32" s="7"/>
    </row>
    <row r="33" spans="1:17">
      <c r="A33" s="7"/>
      <c r="B33" s="152" t="s">
        <v>641</v>
      </c>
      <c r="C33" s="59">
        <v>2.6</v>
      </c>
      <c r="D33" s="59">
        <v>0</v>
      </c>
      <c r="E33" s="60">
        <v>2.62</v>
      </c>
      <c r="F33" s="60">
        <v>0</v>
      </c>
      <c r="G33" s="59">
        <v>3.61</v>
      </c>
      <c r="H33" s="59">
        <v>0</v>
      </c>
      <c r="I33" s="93">
        <v>20</v>
      </c>
      <c r="J33" s="94">
        <v>17</v>
      </c>
      <c r="K33" s="93">
        <v>18</v>
      </c>
      <c r="L33" s="11"/>
      <c r="M33" s="7"/>
    </row>
    <row r="34" spans="1:17">
      <c r="A34" s="7"/>
      <c r="B34" s="154" t="s">
        <v>685</v>
      </c>
      <c r="C34" s="59">
        <v>2.08</v>
      </c>
      <c r="D34" s="59">
        <v>0</v>
      </c>
      <c r="E34" s="60">
        <v>1.49</v>
      </c>
      <c r="F34" s="60">
        <v>0</v>
      </c>
      <c r="G34" s="59">
        <v>3.12</v>
      </c>
      <c r="H34" s="59">
        <v>0</v>
      </c>
      <c r="I34" s="93">
        <v>21</v>
      </c>
      <c r="J34" s="94">
        <v>18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4.5999999999999996</v>
      </c>
      <c r="D13" s="64">
        <v>0.15</v>
      </c>
      <c r="E13" s="64">
        <v>4.34</v>
      </c>
      <c r="F13" s="64">
        <v>0.11</v>
      </c>
      <c r="G13" s="64">
        <v>4.79</v>
      </c>
      <c r="H13" s="64">
        <v>0.23</v>
      </c>
      <c r="I13" s="98"/>
      <c r="J13" s="98"/>
      <c r="K13" s="98"/>
      <c r="L13" s="11"/>
      <c r="M13" s="7"/>
    </row>
    <row r="14" spans="1:15">
      <c r="A14" s="7"/>
      <c r="B14" s="32" t="s">
        <v>583</v>
      </c>
      <c r="C14" s="59">
        <v>4.08</v>
      </c>
      <c r="D14" s="59">
        <v>0.02</v>
      </c>
      <c r="E14" s="60">
        <v>4.09</v>
      </c>
      <c r="F14" s="60">
        <v>0.01</v>
      </c>
      <c r="G14" s="59">
        <v>4.03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586</v>
      </c>
      <c r="C15" s="59">
        <v>4.3099999999999996</v>
      </c>
      <c r="D15" s="59">
        <v>7.0000000000000007E-2</v>
      </c>
      <c r="E15" s="60">
        <v>4.3</v>
      </c>
      <c r="F15" s="60">
        <v>7.0000000000000007E-2</v>
      </c>
      <c r="G15" s="59">
        <v>4.18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691</v>
      </c>
      <c r="C16" s="59">
        <v>5.4</v>
      </c>
      <c r="D16" s="59">
        <v>0.05</v>
      </c>
      <c r="E16" s="60">
        <v>4.63</v>
      </c>
      <c r="F16" s="60">
        <v>0.02</v>
      </c>
      <c r="G16" s="59">
        <v>6.15</v>
      </c>
      <c r="H16" s="59">
        <v>0.1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8" t="s">
        <v>780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4.41</v>
      </c>
      <c r="F23" s="60">
        <v>3.91</v>
      </c>
      <c r="G23" s="59">
        <v>4.5999999999999996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4.0199999999999996</v>
      </c>
      <c r="F24" s="60">
        <v>3.9</v>
      </c>
      <c r="G24" s="59">
        <v>4.5199999999999996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583</v>
      </c>
      <c r="C13" s="64">
        <v>4.08</v>
      </c>
      <c r="D13" s="64">
        <v>0.02</v>
      </c>
      <c r="E13" s="64">
        <v>4.09</v>
      </c>
      <c r="F13" s="64">
        <v>0.01</v>
      </c>
      <c r="G13" s="64">
        <v>4.03</v>
      </c>
      <c r="H13" s="64">
        <v>0.02</v>
      </c>
      <c r="I13" s="101"/>
      <c r="J13" s="11"/>
      <c r="K13" s="7"/>
    </row>
    <row r="14" spans="1:20">
      <c r="A14" s="7"/>
      <c r="B14" s="9" t="s">
        <v>395</v>
      </c>
      <c r="C14" s="61">
        <v>4.25</v>
      </c>
      <c r="D14" s="61">
        <v>0.02</v>
      </c>
      <c r="E14" s="60">
        <v>4.28</v>
      </c>
      <c r="F14" s="60">
        <v>0.01</v>
      </c>
      <c r="G14" s="59">
        <v>4.41</v>
      </c>
      <c r="H14" s="61">
        <v>0.02</v>
      </c>
      <c r="I14" s="129"/>
      <c r="J14" s="11"/>
      <c r="K14" s="7"/>
    </row>
    <row r="15" spans="1:20">
      <c r="A15" s="7"/>
      <c r="B15" s="9" t="s">
        <v>398</v>
      </c>
      <c r="C15" s="59">
        <v>2.73</v>
      </c>
      <c r="D15" s="59">
        <v>0</v>
      </c>
      <c r="E15" s="60">
        <v>3.19</v>
      </c>
      <c r="F15" s="60">
        <v>0</v>
      </c>
      <c r="G15" s="59">
        <v>2.6</v>
      </c>
      <c r="H15" s="59">
        <v>0</v>
      </c>
      <c r="I15" s="129"/>
      <c r="J15" s="11"/>
      <c r="K15" s="7"/>
    </row>
    <row r="16" spans="1:20" s="17" customFormat="1">
      <c r="A16" s="7"/>
      <c r="B16" s="9" t="s">
        <v>688</v>
      </c>
      <c r="C16" s="59">
        <v>3.48</v>
      </c>
      <c r="D16" s="59">
        <v>0</v>
      </c>
      <c r="E16" s="60">
        <v>3.78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395</v>
      </c>
      <c r="C22" s="64">
        <v>4.25</v>
      </c>
      <c r="D22" s="64">
        <v>0.02</v>
      </c>
      <c r="E22" s="64">
        <v>4.28</v>
      </c>
      <c r="F22" s="64">
        <v>0.01</v>
      </c>
      <c r="G22" s="64">
        <v>4.41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584</v>
      </c>
      <c r="C23" s="61">
        <v>4.08</v>
      </c>
      <c r="D23" s="61">
        <v>0.01</v>
      </c>
      <c r="E23" s="60">
        <v>3.35</v>
      </c>
      <c r="F23" s="60">
        <v>0</v>
      </c>
      <c r="G23" s="59">
        <v>4.8899999999999997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585</v>
      </c>
      <c r="C24" s="61">
        <v>4.34</v>
      </c>
      <c r="D24" s="61">
        <v>0.01</v>
      </c>
      <c r="E24" s="60">
        <v>4.95</v>
      </c>
      <c r="F24" s="60">
        <v>0.01</v>
      </c>
      <c r="G24" s="59">
        <v>2.67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398</v>
      </c>
      <c r="C30" s="64">
        <v>2.73</v>
      </c>
      <c r="D30" s="64">
        <v>0</v>
      </c>
      <c r="E30" s="64">
        <v>3.19</v>
      </c>
      <c r="F30" s="64">
        <v>0</v>
      </c>
      <c r="G30" s="64">
        <v>2.6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793</v>
      </c>
      <c r="C31" s="61">
        <v>3.07</v>
      </c>
      <c r="D31" s="61">
        <v>0</v>
      </c>
      <c r="E31" s="60">
        <v>3.97</v>
      </c>
      <c r="F31" s="60">
        <v>0</v>
      </c>
      <c r="G31" s="59">
        <v>2.97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794</v>
      </c>
      <c r="C32" s="61">
        <v>2.21</v>
      </c>
      <c r="D32" s="61">
        <v>0</v>
      </c>
      <c r="E32" s="60">
        <v>2.93</v>
      </c>
      <c r="F32" s="60">
        <v>0</v>
      </c>
      <c r="G32" s="59">
        <v>-1.71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688</v>
      </c>
      <c r="C38" s="64">
        <v>3.48</v>
      </c>
      <c r="D38" s="64">
        <v>0</v>
      </c>
      <c r="E38" s="64">
        <v>3.78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689</v>
      </c>
      <c r="C39" s="61">
        <v>3.48</v>
      </c>
      <c r="D39" s="61">
        <v>0</v>
      </c>
      <c r="E39" s="60">
        <v>3.78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586</v>
      </c>
      <c r="C13" s="64">
        <v>4.3099999999999996</v>
      </c>
      <c r="D13" s="64">
        <v>7.0000000000000007E-2</v>
      </c>
      <c r="E13" s="64">
        <v>4.3</v>
      </c>
      <c r="F13" s="64">
        <v>7.0000000000000007E-2</v>
      </c>
      <c r="G13" s="64">
        <v>4.18</v>
      </c>
      <c r="H13" s="64">
        <v>0.12</v>
      </c>
      <c r="I13" s="101"/>
      <c r="J13" s="11"/>
      <c r="K13" s="7"/>
    </row>
    <row r="14" spans="1:20">
      <c r="A14" s="7"/>
      <c r="B14" s="9" t="s">
        <v>587</v>
      </c>
      <c r="C14" s="61">
        <v>4.3600000000000003</v>
      </c>
      <c r="D14" s="61">
        <v>7.0000000000000007E-2</v>
      </c>
      <c r="E14" s="60">
        <v>4.29</v>
      </c>
      <c r="F14" s="60">
        <v>7.0000000000000007E-2</v>
      </c>
      <c r="G14" s="59">
        <v>4.21</v>
      </c>
      <c r="H14" s="61">
        <v>0.12</v>
      </c>
      <c r="I14" s="129"/>
      <c r="J14" s="11"/>
      <c r="K14" s="7"/>
    </row>
    <row r="15" spans="1:20">
      <c r="A15" s="7"/>
      <c r="B15" s="9" t="s">
        <v>633</v>
      </c>
      <c r="C15" s="59">
        <v>2.76</v>
      </c>
      <c r="D15" s="59">
        <v>0</v>
      </c>
      <c r="E15" s="60">
        <v>4.55</v>
      </c>
      <c r="F15" s="60">
        <v>0</v>
      </c>
      <c r="G15" s="59">
        <v>2.6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587</v>
      </c>
      <c r="C21" s="64">
        <v>4.3600000000000003</v>
      </c>
      <c r="D21" s="64">
        <v>7.0000000000000007E-2</v>
      </c>
      <c r="E21" s="64">
        <v>4.29</v>
      </c>
      <c r="F21" s="64">
        <v>7.0000000000000007E-2</v>
      </c>
      <c r="G21" s="64">
        <v>4.21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405</v>
      </c>
      <c r="C22" s="61">
        <v>4.8499999999999996</v>
      </c>
      <c r="D22" s="61">
        <v>0.06</v>
      </c>
      <c r="E22" s="60">
        <v>4.8499999999999996</v>
      </c>
      <c r="F22" s="60">
        <v>0.06</v>
      </c>
      <c r="G22" s="59">
        <v>4.66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588</v>
      </c>
      <c r="C23" s="61">
        <v>3.07</v>
      </c>
      <c r="D23" s="61">
        <v>0.01</v>
      </c>
      <c r="E23" s="60">
        <v>2.73</v>
      </c>
      <c r="F23" s="60">
        <v>0.01</v>
      </c>
      <c r="G23" s="59">
        <v>2.42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633</v>
      </c>
      <c r="C29" s="64">
        <v>2.76</v>
      </c>
      <c r="D29" s="64">
        <v>0</v>
      </c>
      <c r="E29" s="64">
        <v>4.55</v>
      </c>
      <c r="F29" s="64">
        <v>0</v>
      </c>
      <c r="G29" s="64">
        <v>2.6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2.76</v>
      </c>
      <c r="D30" s="61">
        <v>0</v>
      </c>
      <c r="E30" s="60">
        <v>4.55</v>
      </c>
      <c r="F30" s="60">
        <v>0</v>
      </c>
      <c r="G30" s="59">
        <v>2.6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691</v>
      </c>
      <c r="C13" s="64">
        <v>5.4</v>
      </c>
      <c r="D13" s="64">
        <v>0.05</v>
      </c>
      <c r="E13" s="64">
        <v>4.63</v>
      </c>
      <c r="F13" s="64">
        <v>0.02</v>
      </c>
      <c r="G13" s="64">
        <v>6.15</v>
      </c>
      <c r="H13" s="64">
        <v>0.1</v>
      </c>
      <c r="I13" s="101"/>
      <c r="J13" s="11"/>
      <c r="K13" s="7"/>
    </row>
    <row r="14" spans="1:20">
      <c r="A14" s="7"/>
      <c r="B14" s="9" t="s">
        <v>589</v>
      </c>
      <c r="C14" s="61">
        <v>5.67</v>
      </c>
      <c r="D14" s="61">
        <v>0.04</v>
      </c>
      <c r="E14" s="60">
        <v>4.82</v>
      </c>
      <c r="F14" s="60">
        <v>0.01</v>
      </c>
      <c r="G14" s="59">
        <v>6.49</v>
      </c>
      <c r="H14" s="61">
        <v>0.08</v>
      </c>
      <c r="I14" s="129"/>
      <c r="J14" s="11"/>
      <c r="K14" s="7"/>
    </row>
    <row r="15" spans="1:20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589</v>
      </c>
      <c r="C21" s="64">
        <v>5.67</v>
      </c>
      <c r="D21" s="64">
        <v>0.04</v>
      </c>
      <c r="E21" s="64">
        <v>4.82</v>
      </c>
      <c r="F21" s="64">
        <v>0.01</v>
      </c>
      <c r="G21" s="64">
        <v>6.49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692</v>
      </c>
      <c r="C22" s="61">
        <v>6.82</v>
      </c>
      <c r="D22" s="61">
        <v>0.03</v>
      </c>
      <c r="E22" s="60">
        <v>6.82</v>
      </c>
      <c r="F22" s="60">
        <v>0</v>
      </c>
      <c r="G22" s="59">
        <v>6.82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693</v>
      </c>
      <c r="C23" s="61">
        <v>3.7</v>
      </c>
      <c r="D23" s="61">
        <v>0.01</v>
      </c>
      <c r="E23" s="60">
        <v>4.33</v>
      </c>
      <c r="F23" s="60">
        <v>0.01</v>
      </c>
      <c r="G23" s="59">
        <v>4.2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4.5999999999999996</v>
      </c>
      <c r="D13" s="64">
        <v>0.15</v>
      </c>
      <c r="E13" s="64">
        <v>4.34</v>
      </c>
      <c r="F13" s="64">
        <v>0.11</v>
      </c>
      <c r="G13" s="64">
        <v>4.79</v>
      </c>
      <c r="H13" s="64">
        <v>0.23</v>
      </c>
      <c r="I13" s="98"/>
      <c r="J13" s="98"/>
      <c r="K13" s="98"/>
      <c r="L13" s="11"/>
      <c r="M13" s="7"/>
    </row>
    <row r="14" spans="1:15">
      <c r="A14" s="7"/>
      <c r="B14" s="152" t="s">
        <v>405</v>
      </c>
      <c r="C14" s="59">
        <v>4.8499999999999996</v>
      </c>
      <c r="D14" s="59">
        <v>0.06</v>
      </c>
      <c r="E14" s="60">
        <v>4.8499999999999996</v>
      </c>
      <c r="F14" s="60">
        <v>0.06</v>
      </c>
      <c r="G14" s="59">
        <v>4.66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692</v>
      </c>
      <c r="C15" s="59">
        <v>6.82</v>
      </c>
      <c r="D15" s="59">
        <v>0.03</v>
      </c>
      <c r="E15" s="60">
        <v>6.82</v>
      </c>
      <c r="F15" s="60">
        <v>0</v>
      </c>
      <c r="G15" s="59">
        <v>6.82</v>
      </c>
      <c r="H15" s="59">
        <v>0.08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15">
      <c r="A16" s="7"/>
      <c r="B16" s="152" t="s">
        <v>584</v>
      </c>
      <c r="C16" s="59">
        <v>4.08</v>
      </c>
      <c r="D16" s="59">
        <v>0.01</v>
      </c>
      <c r="E16" s="60">
        <v>3.35</v>
      </c>
      <c r="F16" s="60">
        <v>0</v>
      </c>
      <c r="G16" s="59">
        <v>4.8899999999999997</v>
      </c>
      <c r="H16" s="59">
        <v>0.02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>
      <c r="A17" s="7"/>
      <c r="B17" s="152" t="s">
        <v>585</v>
      </c>
      <c r="C17" s="59">
        <v>4.34</v>
      </c>
      <c r="D17" s="59">
        <v>0.01</v>
      </c>
      <c r="E17" s="60">
        <v>4.95</v>
      </c>
      <c r="F17" s="60">
        <v>0.01</v>
      </c>
      <c r="G17" s="59">
        <v>2.67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>
      <c r="A18" s="7"/>
      <c r="B18" s="152" t="s">
        <v>588</v>
      </c>
      <c r="C18" s="59">
        <v>3.07</v>
      </c>
      <c r="D18" s="59">
        <v>0.01</v>
      </c>
      <c r="E18" s="60">
        <v>2.73</v>
      </c>
      <c r="F18" s="60">
        <v>0.01</v>
      </c>
      <c r="G18" s="59">
        <v>2.42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>
      <c r="A19" s="7"/>
      <c r="B19" s="152" t="s">
        <v>693</v>
      </c>
      <c r="C19" s="59">
        <v>3.7</v>
      </c>
      <c r="D19" s="59">
        <v>0.01</v>
      </c>
      <c r="E19" s="60">
        <v>4.33</v>
      </c>
      <c r="F19" s="60">
        <v>0.01</v>
      </c>
      <c r="G19" s="59">
        <v>4.2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793</v>
      </c>
      <c r="C21" s="59">
        <v>3.07</v>
      </c>
      <c r="D21" s="59">
        <v>0</v>
      </c>
      <c r="E21" s="60">
        <v>3.97</v>
      </c>
      <c r="F21" s="60">
        <v>0</v>
      </c>
      <c r="G21" s="59">
        <v>2.97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794</v>
      </c>
      <c r="C22" s="59">
        <v>2.21</v>
      </c>
      <c r="D22" s="59">
        <v>0</v>
      </c>
      <c r="E22" s="60">
        <v>2.93</v>
      </c>
      <c r="F22" s="60">
        <v>0</v>
      </c>
      <c r="G22" s="59">
        <v>-1.71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689</v>
      </c>
      <c r="C23" s="59">
        <v>3.48</v>
      </c>
      <c r="D23" s="59">
        <v>0</v>
      </c>
      <c r="E23" s="60">
        <v>3.78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690</v>
      </c>
      <c r="C24" s="59">
        <v>2.76</v>
      </c>
      <c r="D24" s="59">
        <v>0</v>
      </c>
      <c r="E24" s="60">
        <v>4.55</v>
      </c>
      <c r="F24" s="60">
        <v>0</v>
      </c>
      <c r="G24" s="59">
        <v>2.6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8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5.18</v>
      </c>
      <c r="D13" s="64">
        <v>0.42</v>
      </c>
      <c r="E13" s="64">
        <v>4.0599999999999996</v>
      </c>
      <c r="F13" s="64">
        <v>0.27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>
      <c r="A14" s="7"/>
      <c r="B14" s="32" t="s">
        <v>590</v>
      </c>
      <c r="C14" s="59">
        <v>5.43</v>
      </c>
      <c r="D14" s="59">
        <v>0.38</v>
      </c>
      <c r="E14" s="60">
        <v>4.07</v>
      </c>
      <c r="F14" s="60">
        <v>0.23</v>
      </c>
      <c r="G14" s="59">
        <v>6.72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>
      <c r="A15" s="7"/>
      <c r="B15" s="32" t="s">
        <v>593</v>
      </c>
      <c r="C15" s="59">
        <v>3.49</v>
      </c>
      <c r="D15" s="59">
        <v>0.04</v>
      </c>
      <c r="E15" s="60">
        <v>4.03</v>
      </c>
      <c r="F15" s="60">
        <v>0.04</v>
      </c>
      <c r="G15" s="59">
        <v>3.34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780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5</v>
      </c>
      <c r="F22" s="60">
        <v>4.32</v>
      </c>
      <c r="G22" s="59">
        <v>5.18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4.4800000000000004</v>
      </c>
      <c r="F23" s="60">
        <v>4.0199999999999996</v>
      </c>
      <c r="G23" s="59">
        <v>4.76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590</v>
      </c>
      <c r="C13" s="64">
        <v>5.43</v>
      </c>
      <c r="D13" s="64">
        <v>0.38</v>
      </c>
      <c r="E13" s="64">
        <v>4.07</v>
      </c>
      <c r="F13" s="64">
        <v>0.23</v>
      </c>
      <c r="G13" s="64">
        <v>6.72</v>
      </c>
      <c r="H13" s="64">
        <v>0.7</v>
      </c>
      <c r="I13" s="101"/>
      <c r="J13" s="11"/>
      <c r="K13" s="7"/>
    </row>
    <row r="14" spans="1:20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>
      <c r="A15" s="7"/>
      <c r="B15" s="9" t="s">
        <v>637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129"/>
      <c r="J15" s="11"/>
      <c r="K15" s="7"/>
    </row>
    <row r="16" spans="1:20" s="17" customFormat="1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637</v>
      </c>
      <c r="C30" s="64">
        <v>4.6900000000000004</v>
      </c>
      <c r="D30" s="64">
        <v>0.13</v>
      </c>
      <c r="E30" s="64">
        <v>4.4800000000000004</v>
      </c>
      <c r="F30" s="64">
        <v>0.13</v>
      </c>
      <c r="G30" s="64">
        <v>4.79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591</v>
      </c>
      <c r="C31" s="61">
        <v>4.6900000000000004</v>
      </c>
      <c r="D31" s="61">
        <v>0.13</v>
      </c>
      <c r="E31" s="60">
        <v>4.4800000000000004</v>
      </c>
      <c r="F31" s="60">
        <v>0.13</v>
      </c>
      <c r="G31" s="59">
        <v>4.79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593</v>
      </c>
      <c r="C13" s="64">
        <v>3.49</v>
      </c>
      <c r="D13" s="64">
        <v>0.04</v>
      </c>
      <c r="E13" s="64">
        <v>4.03</v>
      </c>
      <c r="F13" s="64">
        <v>0.04</v>
      </c>
      <c r="G13" s="64">
        <v>3.34</v>
      </c>
      <c r="H13" s="64">
        <v>0.02</v>
      </c>
      <c r="I13" s="101"/>
      <c r="J13" s="11"/>
      <c r="K13" s="7"/>
    </row>
    <row r="14" spans="1:20">
      <c r="A14" s="7"/>
      <c r="B14" s="9" t="s">
        <v>594</v>
      </c>
      <c r="C14" s="61">
        <v>3.43</v>
      </c>
      <c r="D14" s="61">
        <v>0.03</v>
      </c>
      <c r="E14" s="60">
        <v>3.93</v>
      </c>
      <c r="F14" s="60">
        <v>0.04</v>
      </c>
      <c r="G14" s="59">
        <v>3.09</v>
      </c>
      <c r="H14" s="61">
        <v>0.01</v>
      </c>
      <c r="I14" s="129"/>
      <c r="J14" s="11"/>
      <c r="K14" s="7"/>
    </row>
    <row r="15" spans="1:20">
      <c r="A15" s="7"/>
      <c r="B15" s="9" t="s">
        <v>595</v>
      </c>
      <c r="C15" s="59">
        <v>3.91</v>
      </c>
      <c r="D15" s="59">
        <v>0.01</v>
      </c>
      <c r="E15" s="60">
        <v>4.71</v>
      </c>
      <c r="F15" s="60">
        <v>0.01</v>
      </c>
      <c r="G15" s="59">
        <v>4.05</v>
      </c>
      <c r="H15" s="59">
        <v>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594</v>
      </c>
      <c r="C21" s="64">
        <v>3.43</v>
      </c>
      <c r="D21" s="64">
        <v>0.03</v>
      </c>
      <c r="E21" s="64">
        <v>3.93</v>
      </c>
      <c r="F21" s="64">
        <v>0.04</v>
      </c>
      <c r="G21" s="64">
        <v>3.09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422</v>
      </c>
      <c r="C22" s="61">
        <v>3.66</v>
      </c>
      <c r="D22" s="61">
        <v>0.02</v>
      </c>
      <c r="E22" s="60">
        <v>4.95</v>
      </c>
      <c r="F22" s="60">
        <v>0.03</v>
      </c>
      <c r="G22" s="59">
        <v>2.68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423</v>
      </c>
      <c r="C23" s="61">
        <v>1.5</v>
      </c>
      <c r="D23" s="61">
        <v>0</v>
      </c>
      <c r="E23" s="60">
        <v>2.15</v>
      </c>
      <c r="F23" s="60">
        <v>0.01</v>
      </c>
      <c r="G23" s="59">
        <v>-0.64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697</v>
      </c>
      <c r="C24" s="61">
        <v>4.53</v>
      </c>
      <c r="D24" s="61">
        <v>0.01</v>
      </c>
      <c r="E24" s="60">
        <v>3.13</v>
      </c>
      <c r="F24" s="60">
        <v>0</v>
      </c>
      <c r="G24" s="59">
        <v>5.66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697</v>
      </c>
      <c r="C29" s="64">
        <v>4.53</v>
      </c>
      <c r="D29" s="64">
        <v>0.01</v>
      </c>
      <c r="E29" s="64">
        <v>3.13</v>
      </c>
      <c r="F29" s="64">
        <v>0</v>
      </c>
      <c r="G29" s="64">
        <v>5.66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595</v>
      </c>
      <c r="C30" s="61">
        <v>3.91</v>
      </c>
      <c r="D30" s="61">
        <v>0.01</v>
      </c>
      <c r="E30" s="60">
        <v>4.71</v>
      </c>
      <c r="F30" s="60">
        <v>0.01</v>
      </c>
      <c r="G30" s="59">
        <v>4.05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22</v>
      </c>
      <c r="C13" s="64">
        <v>5.18</v>
      </c>
      <c r="D13" s="64">
        <v>0.42</v>
      </c>
      <c r="E13" s="64">
        <v>4.0599999999999996</v>
      </c>
      <c r="F13" s="64">
        <v>0.27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0.5</v>
      </c>
      <c r="I14" s="93">
        <v>1</v>
      </c>
      <c r="J14" s="94">
        <v>2</v>
      </c>
      <c r="K14" s="93">
        <v>1</v>
      </c>
      <c r="L14" s="11"/>
      <c r="M14" s="7"/>
    </row>
    <row r="15" spans="1:15">
      <c r="A15" s="7"/>
      <c r="B15" s="152" t="s">
        <v>591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422</v>
      </c>
      <c r="C18" s="59">
        <v>3.66</v>
      </c>
      <c r="D18" s="59">
        <v>0.02</v>
      </c>
      <c r="E18" s="60">
        <v>4.95</v>
      </c>
      <c r="F18" s="60">
        <v>0.03</v>
      </c>
      <c r="G18" s="59">
        <v>2.68</v>
      </c>
      <c r="H18" s="59">
        <v>0.01</v>
      </c>
      <c r="I18" s="93">
        <v>5</v>
      </c>
      <c r="J18" s="94">
        <v>3</v>
      </c>
      <c r="K18" s="93">
        <v>6</v>
      </c>
      <c r="L18" s="11"/>
      <c r="M18" s="7"/>
    </row>
    <row r="19" spans="1:22">
      <c r="A19" s="7"/>
      <c r="B19" s="152" t="s">
        <v>697</v>
      </c>
      <c r="C19" s="59">
        <v>4.53</v>
      </c>
      <c r="D19" s="59">
        <v>0.01</v>
      </c>
      <c r="E19" s="60">
        <v>3.13</v>
      </c>
      <c r="F19" s="60">
        <v>0</v>
      </c>
      <c r="G19" s="59">
        <v>5.66</v>
      </c>
      <c r="H19" s="59">
        <v>0</v>
      </c>
      <c r="I19" s="93">
        <v>6</v>
      </c>
      <c r="J19" s="94">
        <v>8</v>
      </c>
      <c r="K19" s="93">
        <v>7</v>
      </c>
      <c r="L19" s="11"/>
      <c r="M19" s="7"/>
    </row>
    <row r="20" spans="1:22">
      <c r="A20" s="7"/>
      <c r="B20" s="152" t="s">
        <v>596</v>
      </c>
      <c r="C20" s="59">
        <v>3.91</v>
      </c>
      <c r="D20" s="59">
        <v>0.01</v>
      </c>
      <c r="E20" s="60">
        <v>4.71</v>
      </c>
      <c r="F20" s="60">
        <v>0.01</v>
      </c>
      <c r="G20" s="59">
        <v>4.05</v>
      </c>
      <c r="H20" s="59">
        <v>0.01</v>
      </c>
      <c r="I20" s="93">
        <v>7</v>
      </c>
      <c r="J20" s="94">
        <v>7</v>
      </c>
      <c r="K20" s="93">
        <v>5</v>
      </c>
      <c r="L20" s="11"/>
      <c r="M20" s="7"/>
      <c r="P20" s="17"/>
      <c r="Q20" s="17"/>
    </row>
    <row r="21" spans="1:22">
      <c r="A21" s="7"/>
      <c r="B21" s="152" t="s">
        <v>423</v>
      </c>
      <c r="C21" s="59">
        <v>1.5</v>
      </c>
      <c r="D21" s="59">
        <v>0</v>
      </c>
      <c r="E21" s="60">
        <v>2.15</v>
      </c>
      <c r="F21" s="60">
        <v>0.01</v>
      </c>
      <c r="G21" s="59">
        <v>-0.64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6.63</v>
      </c>
      <c r="D13" s="64">
        <v>0.21</v>
      </c>
      <c r="E13" s="64">
        <v>2.91</v>
      </c>
      <c r="F13" s="64">
        <v>0.06</v>
      </c>
      <c r="G13" s="64">
        <v>4.01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32" t="s">
        <v>698</v>
      </c>
      <c r="C14" s="59">
        <v>1.77</v>
      </c>
      <c r="D14" s="59">
        <v>0.01</v>
      </c>
      <c r="E14" s="60">
        <v>2.95</v>
      </c>
      <c r="F14" s="60">
        <v>0.01</v>
      </c>
      <c r="G14" s="59">
        <v>-0.36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>
      <c r="A15" s="7"/>
      <c r="B15" s="32" t="s">
        <v>702</v>
      </c>
      <c r="C15" s="59">
        <v>1.51</v>
      </c>
      <c r="D15" s="59">
        <v>0.01</v>
      </c>
      <c r="E15" s="60">
        <v>2.2999999999999998</v>
      </c>
      <c r="F15" s="60">
        <v>0.01</v>
      </c>
      <c r="G15" s="59">
        <v>1.04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15">
      <c r="A16" s="7"/>
      <c r="B16" s="32" t="s">
        <v>631</v>
      </c>
      <c r="C16" s="59">
        <v>9.0299999999999994</v>
      </c>
      <c r="D16" s="59">
        <v>0.2</v>
      </c>
      <c r="E16" s="60">
        <v>3.22</v>
      </c>
      <c r="F16" s="60">
        <v>0.03</v>
      </c>
      <c r="G16" s="59">
        <v>5.41</v>
      </c>
      <c r="H16" s="59">
        <v>0.19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780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0.73</v>
      </c>
      <c r="F22" s="60">
        <v>2.37</v>
      </c>
      <c r="G22" s="59">
        <v>6.63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0.65</v>
      </c>
      <c r="F23" s="60">
        <v>1.98</v>
      </c>
      <c r="G23" s="59">
        <v>5.94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3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698</v>
      </c>
      <c r="C13" s="64">
        <v>1.77</v>
      </c>
      <c r="D13" s="64">
        <v>0.01</v>
      </c>
      <c r="E13" s="64">
        <v>2.95</v>
      </c>
      <c r="F13" s="64">
        <v>0.01</v>
      </c>
      <c r="G13" s="64">
        <v>-0.36</v>
      </c>
      <c r="H13" s="64">
        <v>0</v>
      </c>
      <c r="I13" s="101"/>
      <c r="J13" s="11"/>
      <c r="K13" s="7"/>
    </row>
    <row r="14" spans="1:20">
      <c r="A14" s="7"/>
      <c r="B14" s="9" t="s">
        <v>699</v>
      </c>
      <c r="C14" s="61">
        <v>1.1299999999999999</v>
      </c>
      <c r="D14" s="61">
        <v>0</v>
      </c>
      <c r="E14" s="60">
        <v>2.69</v>
      </c>
      <c r="F14" s="60">
        <v>0</v>
      </c>
      <c r="G14" s="59">
        <v>-0.9</v>
      </c>
      <c r="H14" s="61">
        <v>0</v>
      </c>
      <c r="I14" s="129"/>
      <c r="J14" s="11"/>
      <c r="K14" s="7"/>
    </row>
    <row r="15" spans="1:20">
      <c r="A15" s="7"/>
      <c r="B15" s="9" t="s">
        <v>597</v>
      </c>
      <c r="C15" s="59">
        <v>0.05</v>
      </c>
      <c r="D15" s="59">
        <v>0</v>
      </c>
      <c r="E15" s="60">
        <v>2.21</v>
      </c>
      <c r="F15" s="60">
        <v>0.01</v>
      </c>
      <c r="G15" s="59">
        <v>-2.2000000000000002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599</v>
      </c>
      <c r="C16" s="59">
        <v>6.83</v>
      </c>
      <c r="D16" s="59">
        <v>0.01</v>
      </c>
      <c r="E16" s="60">
        <v>9.89</v>
      </c>
      <c r="F16" s="60">
        <v>0</v>
      </c>
      <c r="G16" s="59">
        <v>3.69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700</v>
      </c>
      <c r="C17" s="59">
        <v>1.84</v>
      </c>
      <c r="D17" s="59">
        <v>0</v>
      </c>
      <c r="E17" s="60">
        <v>1.95</v>
      </c>
      <c r="F17" s="60">
        <v>0</v>
      </c>
      <c r="G17" s="59">
        <v>-2.64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699</v>
      </c>
      <c r="C23" s="64">
        <v>1.1299999999999999</v>
      </c>
      <c r="D23" s="64">
        <v>0</v>
      </c>
      <c r="E23" s="64">
        <v>2.69</v>
      </c>
      <c r="F23" s="64">
        <v>0</v>
      </c>
      <c r="G23" s="64">
        <v>-0.9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428</v>
      </c>
      <c r="C24" s="61">
        <v>-0.46</v>
      </c>
      <c r="D24" s="61">
        <v>0</v>
      </c>
      <c r="E24" s="60">
        <v>2.21</v>
      </c>
      <c r="F24" s="60">
        <v>0</v>
      </c>
      <c r="G24" s="59">
        <v>-2.8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429</v>
      </c>
      <c r="C25" s="61">
        <v>1.28</v>
      </c>
      <c r="D25" s="61">
        <v>0</v>
      </c>
      <c r="E25" s="60">
        <v>2.2000000000000002</v>
      </c>
      <c r="F25" s="60">
        <v>0</v>
      </c>
      <c r="G25" s="59">
        <v>0.8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430</v>
      </c>
      <c r="C26" s="61">
        <v>2.62</v>
      </c>
      <c r="D26" s="61">
        <v>0</v>
      </c>
      <c r="E26" s="60">
        <v>3.31</v>
      </c>
      <c r="F26" s="60">
        <v>0</v>
      </c>
      <c r="G26" s="59">
        <v>1.5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597</v>
      </c>
      <c r="C32" s="64">
        <v>0.05</v>
      </c>
      <c r="D32" s="64">
        <v>0</v>
      </c>
      <c r="E32" s="64">
        <v>2.21</v>
      </c>
      <c r="F32" s="64">
        <v>0.01</v>
      </c>
      <c r="G32" s="64">
        <v>-2.2000000000000002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598</v>
      </c>
      <c r="C33" s="61">
        <v>0.05</v>
      </c>
      <c r="D33" s="61">
        <v>0</v>
      </c>
      <c r="E33" s="60">
        <v>2.21</v>
      </c>
      <c r="F33" s="60">
        <v>0.01</v>
      </c>
      <c r="G33" s="59">
        <v>-2.2000000000000002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599</v>
      </c>
      <c r="C39" s="64">
        <v>6.83</v>
      </c>
      <c r="D39" s="64">
        <v>0.01</v>
      </c>
      <c r="E39" s="64">
        <v>9.89</v>
      </c>
      <c r="F39" s="64">
        <v>0</v>
      </c>
      <c r="G39" s="64">
        <v>3.69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600</v>
      </c>
      <c r="C40" s="61">
        <v>6.83</v>
      </c>
      <c r="D40" s="61">
        <v>0.01</v>
      </c>
      <c r="E40" s="60">
        <v>9.89</v>
      </c>
      <c r="F40" s="60">
        <v>0</v>
      </c>
      <c r="G40" s="59">
        <v>3.69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700</v>
      </c>
      <c r="C46" s="64">
        <v>1.84</v>
      </c>
      <c r="D46" s="64">
        <v>0</v>
      </c>
      <c r="E46" s="64">
        <v>1.95</v>
      </c>
      <c r="F46" s="64">
        <v>0</v>
      </c>
      <c r="G46" s="64">
        <v>-2.64</v>
      </c>
      <c r="H46" s="64">
        <v>0</v>
      </c>
      <c r="I46" s="20"/>
      <c r="J46" s="11"/>
      <c r="K46" s="7"/>
    </row>
    <row r="47" spans="1:20">
      <c r="A47" s="7"/>
      <c r="B47" s="9" t="s">
        <v>434</v>
      </c>
      <c r="C47" s="61">
        <v>-5.53</v>
      </c>
      <c r="D47" s="61">
        <v>0</v>
      </c>
      <c r="E47" s="60">
        <v>-3.95</v>
      </c>
      <c r="F47" s="60">
        <v>0</v>
      </c>
      <c r="G47" s="59">
        <v>-8.9499999999999993</v>
      </c>
      <c r="H47" s="61">
        <v>0</v>
      </c>
      <c r="I47" s="20"/>
      <c r="J47" s="11"/>
      <c r="K47" s="7"/>
    </row>
    <row r="48" spans="1:20">
      <c r="A48" s="7"/>
      <c r="B48" s="6" t="s">
        <v>701</v>
      </c>
      <c r="C48" s="61">
        <v>4.17</v>
      </c>
      <c r="D48" s="61">
        <v>0</v>
      </c>
      <c r="E48" s="60">
        <v>4.87</v>
      </c>
      <c r="F48" s="60">
        <v>0</v>
      </c>
      <c r="G48" s="59">
        <v>2.95</v>
      </c>
      <c r="H48" s="61">
        <v>0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702</v>
      </c>
      <c r="C13" s="64">
        <v>1.51</v>
      </c>
      <c r="D13" s="64">
        <v>0.01</v>
      </c>
      <c r="E13" s="64">
        <v>2.2999999999999998</v>
      </c>
      <c r="F13" s="64">
        <v>0.01</v>
      </c>
      <c r="G13" s="64">
        <v>1.04</v>
      </c>
      <c r="H13" s="64">
        <v>0</v>
      </c>
      <c r="I13" s="101"/>
      <c r="J13" s="11"/>
      <c r="K13" s="7"/>
    </row>
    <row r="14" spans="1:20">
      <c r="A14" s="7"/>
      <c r="B14" s="9" t="s">
        <v>703</v>
      </c>
      <c r="C14" s="61">
        <v>0.87</v>
      </c>
      <c r="D14" s="61">
        <v>0</v>
      </c>
      <c r="E14" s="60">
        <v>2.54</v>
      </c>
      <c r="F14" s="60">
        <v>0.01</v>
      </c>
      <c r="G14" s="59">
        <v>-4.3099999999999996</v>
      </c>
      <c r="H14" s="61">
        <v>-0.01</v>
      </c>
      <c r="I14" s="129"/>
      <c r="J14" s="11"/>
      <c r="K14" s="7"/>
    </row>
    <row r="15" spans="1:20">
      <c r="A15" s="7"/>
      <c r="B15" s="9" t="s">
        <v>705</v>
      </c>
      <c r="C15" s="59">
        <v>2.4500000000000002</v>
      </c>
      <c r="D15" s="59">
        <v>0</v>
      </c>
      <c r="E15" s="60">
        <v>3.16</v>
      </c>
      <c r="F15" s="60">
        <v>0</v>
      </c>
      <c r="G15" s="59">
        <v>-1.69</v>
      </c>
      <c r="H15" s="59">
        <v>0</v>
      </c>
      <c r="I15" s="129"/>
      <c r="J15" s="11"/>
      <c r="K15" s="7"/>
    </row>
    <row r="16" spans="1:20" s="17" customFormat="1">
      <c r="A16" s="7"/>
      <c r="B16" s="9" t="s">
        <v>706</v>
      </c>
      <c r="C16" s="59">
        <v>2.04</v>
      </c>
      <c r="D16" s="59">
        <v>0</v>
      </c>
      <c r="E16" s="60">
        <v>1.25</v>
      </c>
      <c r="F16" s="60">
        <v>0</v>
      </c>
      <c r="G16" s="59">
        <v>4.33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703</v>
      </c>
      <c r="C22" s="64">
        <v>0.87</v>
      </c>
      <c r="D22" s="64">
        <v>0</v>
      </c>
      <c r="E22" s="64">
        <v>2.54</v>
      </c>
      <c r="F22" s="64">
        <v>0.01</v>
      </c>
      <c r="G22" s="64">
        <v>-4.3099999999999996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438</v>
      </c>
      <c r="C23" s="61">
        <v>1.05</v>
      </c>
      <c r="D23" s="61">
        <v>0</v>
      </c>
      <c r="E23" s="60">
        <v>2.9</v>
      </c>
      <c r="F23" s="60">
        <v>0.01</v>
      </c>
      <c r="G23" s="59">
        <v>-5.0599999999999996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704</v>
      </c>
      <c r="C24" s="61">
        <v>0.47</v>
      </c>
      <c r="D24" s="61">
        <v>0</v>
      </c>
      <c r="E24" s="60">
        <v>1.65</v>
      </c>
      <c r="F24" s="60">
        <v>0</v>
      </c>
      <c r="G24" s="59">
        <v>-0.94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705</v>
      </c>
      <c r="C30" s="64">
        <v>2.4500000000000002</v>
      </c>
      <c r="D30" s="64">
        <v>0</v>
      </c>
      <c r="E30" s="64">
        <v>3.16</v>
      </c>
      <c r="F30" s="64">
        <v>0</v>
      </c>
      <c r="G30" s="64">
        <v>-1.69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601</v>
      </c>
      <c r="C31" s="61">
        <v>2.4500000000000002</v>
      </c>
      <c r="D31" s="61">
        <v>0</v>
      </c>
      <c r="E31" s="60">
        <v>3.16</v>
      </c>
      <c r="F31" s="60">
        <v>0</v>
      </c>
      <c r="G31" s="59">
        <v>-1.69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706</v>
      </c>
      <c r="C37" s="64">
        <v>2.04</v>
      </c>
      <c r="D37" s="64">
        <v>0</v>
      </c>
      <c r="E37" s="64">
        <v>1.25</v>
      </c>
      <c r="F37" s="64">
        <v>0</v>
      </c>
      <c r="G37" s="64">
        <v>4.33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602</v>
      </c>
      <c r="C38" s="61">
        <v>2.04</v>
      </c>
      <c r="D38" s="61">
        <v>0</v>
      </c>
      <c r="E38" s="60">
        <v>1.25</v>
      </c>
      <c r="F38" s="60">
        <v>0</v>
      </c>
      <c r="G38" s="59">
        <v>4.33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631</v>
      </c>
      <c r="C13" s="64">
        <v>9.0299999999999994</v>
      </c>
      <c r="D13" s="64">
        <v>0.2</v>
      </c>
      <c r="E13" s="64">
        <v>3.22</v>
      </c>
      <c r="F13" s="64">
        <v>0.03</v>
      </c>
      <c r="G13" s="64">
        <v>5.41</v>
      </c>
      <c r="H13" s="64">
        <v>0.19</v>
      </c>
      <c r="I13" s="101"/>
      <c r="J13" s="11"/>
      <c r="K13" s="7"/>
    </row>
    <row r="14" spans="1:20">
      <c r="A14" s="7"/>
      <c r="B14" s="9" t="s">
        <v>707</v>
      </c>
      <c r="C14" s="61">
        <v>10.33</v>
      </c>
      <c r="D14" s="61">
        <v>0.2</v>
      </c>
      <c r="E14" s="60">
        <v>3.88</v>
      </c>
      <c r="F14" s="60">
        <v>0.04</v>
      </c>
      <c r="G14" s="59">
        <v>6.78</v>
      </c>
      <c r="H14" s="61">
        <v>0.19</v>
      </c>
      <c r="I14" s="129"/>
      <c r="J14" s="11"/>
      <c r="K14" s="7"/>
    </row>
    <row r="15" spans="1:20">
      <c r="A15" s="7"/>
      <c r="B15" s="9" t="s">
        <v>710</v>
      </c>
      <c r="C15" s="59">
        <v>-1.57</v>
      </c>
      <c r="D15" s="59">
        <v>0</v>
      </c>
      <c r="E15" s="60">
        <v>-1.57</v>
      </c>
      <c r="F15" s="60">
        <v>0</v>
      </c>
      <c r="G15" s="59">
        <v>-1.57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605</v>
      </c>
      <c r="C16" s="59">
        <v>5.94</v>
      </c>
      <c r="D16" s="59">
        <v>0</v>
      </c>
      <c r="E16" s="60">
        <v>9.73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707</v>
      </c>
      <c r="C22" s="64">
        <v>10.33</v>
      </c>
      <c r="D22" s="64">
        <v>0.2</v>
      </c>
      <c r="E22" s="64">
        <v>3.88</v>
      </c>
      <c r="F22" s="64">
        <v>0.04</v>
      </c>
      <c r="G22" s="64">
        <v>6.78</v>
      </c>
      <c r="H22" s="64">
        <v>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708</v>
      </c>
      <c r="C23" s="61">
        <v>3.99</v>
      </c>
      <c r="D23" s="61">
        <v>0.02</v>
      </c>
      <c r="E23" s="60">
        <v>4</v>
      </c>
      <c r="F23" s="60">
        <v>0.02</v>
      </c>
      <c r="G23" s="59">
        <v>4.01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447</v>
      </c>
      <c r="C24" s="61">
        <v>6.89</v>
      </c>
      <c r="D24" s="61">
        <v>0.03</v>
      </c>
      <c r="E24" s="60">
        <v>3.1</v>
      </c>
      <c r="F24" s="60">
        <v>0</v>
      </c>
      <c r="G24" s="59">
        <v>8.2899999999999991</v>
      </c>
      <c r="H24" s="61">
        <v>0.1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709</v>
      </c>
      <c r="C25" s="61">
        <v>18.489999999999998</v>
      </c>
      <c r="D25" s="61">
        <v>0.14000000000000001</v>
      </c>
      <c r="E25" s="60">
        <v>2.4500000000000002</v>
      </c>
      <c r="F25" s="60">
        <v>0.01</v>
      </c>
      <c r="G25" s="59">
        <v>7.32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603</v>
      </c>
      <c r="C26" s="61">
        <v>5.0599999999999996</v>
      </c>
      <c r="D26" s="61">
        <v>0.01</v>
      </c>
      <c r="E26" s="60">
        <v>6.46</v>
      </c>
      <c r="F26" s="60">
        <v>0.01</v>
      </c>
      <c r="G26" s="59">
        <v>4.2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710</v>
      </c>
      <c r="C32" s="64">
        <v>-1.57</v>
      </c>
      <c r="D32" s="64">
        <v>0</v>
      </c>
      <c r="E32" s="64">
        <v>-1.57</v>
      </c>
      <c r="F32" s="64">
        <v>0</v>
      </c>
      <c r="G32" s="64">
        <v>-1.57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604</v>
      </c>
      <c r="C33" s="61">
        <v>-1.57</v>
      </c>
      <c r="D33" s="61">
        <v>0</v>
      </c>
      <c r="E33" s="60">
        <v>-1.57</v>
      </c>
      <c r="F33" s="60">
        <v>0</v>
      </c>
      <c r="G33" s="59">
        <v>-1.57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605</v>
      </c>
      <c r="C39" s="64">
        <v>5.94</v>
      </c>
      <c r="D39" s="64">
        <v>0</v>
      </c>
      <c r="E39" s="64">
        <v>9.73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711</v>
      </c>
      <c r="C40" s="61">
        <v>5.94</v>
      </c>
      <c r="D40" s="61">
        <v>0</v>
      </c>
      <c r="E40" s="60">
        <v>9.73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7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6.63</v>
      </c>
      <c r="D13" s="64">
        <v>0.21</v>
      </c>
      <c r="E13" s="64">
        <v>2.91</v>
      </c>
      <c r="F13" s="64">
        <v>0.06</v>
      </c>
      <c r="G13" s="64">
        <v>4.01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152" t="s">
        <v>709</v>
      </c>
      <c r="C14" s="59">
        <v>18.489999999999998</v>
      </c>
      <c r="D14" s="59">
        <v>0.14000000000000001</v>
      </c>
      <c r="E14" s="60">
        <v>2.4500000000000002</v>
      </c>
      <c r="F14" s="60">
        <v>0.01</v>
      </c>
      <c r="G14" s="59">
        <v>7.32</v>
      </c>
      <c r="H14" s="59">
        <v>0.06</v>
      </c>
      <c r="I14" s="93">
        <v>1</v>
      </c>
      <c r="J14" s="94">
        <v>5</v>
      </c>
      <c r="K14" s="93">
        <v>2</v>
      </c>
      <c r="L14" s="11"/>
      <c r="M14" s="7"/>
    </row>
    <row r="15" spans="1:15">
      <c r="A15" s="7"/>
      <c r="B15" s="152" t="s">
        <v>447</v>
      </c>
      <c r="C15" s="59">
        <v>6.89</v>
      </c>
      <c r="D15" s="59">
        <v>0.03</v>
      </c>
      <c r="E15" s="60">
        <v>3.1</v>
      </c>
      <c r="F15" s="60">
        <v>0</v>
      </c>
      <c r="G15" s="59">
        <v>8.2899999999999991</v>
      </c>
      <c r="H15" s="59">
        <v>0.1</v>
      </c>
      <c r="I15" s="93">
        <v>2</v>
      </c>
      <c r="J15" s="94">
        <v>17</v>
      </c>
      <c r="K15" s="93">
        <v>1</v>
      </c>
      <c r="L15" s="11"/>
      <c r="M15" s="7"/>
      <c r="O15" s="53"/>
    </row>
    <row r="16" spans="1:15">
      <c r="A16" s="7"/>
      <c r="B16" s="152" t="s">
        <v>708</v>
      </c>
      <c r="C16" s="59">
        <v>3.99</v>
      </c>
      <c r="D16" s="59">
        <v>0.02</v>
      </c>
      <c r="E16" s="60">
        <v>4</v>
      </c>
      <c r="F16" s="60">
        <v>0.02</v>
      </c>
      <c r="G16" s="59">
        <v>4.01</v>
      </c>
      <c r="H16" s="59">
        <v>0.02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>
      <c r="A17" s="7"/>
      <c r="B17" s="152" t="s">
        <v>600</v>
      </c>
      <c r="C17" s="59">
        <v>6.83</v>
      </c>
      <c r="D17" s="59">
        <v>0.01</v>
      </c>
      <c r="E17" s="60">
        <v>9.89</v>
      </c>
      <c r="F17" s="60">
        <v>0</v>
      </c>
      <c r="G17" s="59">
        <v>3.69</v>
      </c>
      <c r="H17" s="59">
        <v>0.01</v>
      </c>
      <c r="I17" s="93">
        <v>4</v>
      </c>
      <c r="J17" s="94">
        <v>16</v>
      </c>
      <c r="K17" s="93">
        <v>5</v>
      </c>
      <c r="L17" s="11"/>
      <c r="M17" s="7"/>
    </row>
    <row r="18" spans="1:17">
      <c r="A18" s="7"/>
      <c r="B18" s="152" t="s">
        <v>603</v>
      </c>
      <c r="C18" s="59">
        <v>5.0599999999999996</v>
      </c>
      <c r="D18" s="59">
        <v>0.01</v>
      </c>
      <c r="E18" s="60">
        <v>6.46</v>
      </c>
      <c r="F18" s="60">
        <v>0.01</v>
      </c>
      <c r="G18" s="59">
        <v>4.2</v>
      </c>
      <c r="H18" s="59">
        <v>0.01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428</v>
      </c>
      <c r="C19" s="59">
        <v>-0.46</v>
      </c>
      <c r="D19" s="59">
        <v>0</v>
      </c>
      <c r="E19" s="60">
        <v>2.21</v>
      </c>
      <c r="F19" s="60">
        <v>0</v>
      </c>
      <c r="G19" s="59">
        <v>-2.8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>
      <c r="A20" s="7"/>
      <c r="B20" s="152" t="s">
        <v>429</v>
      </c>
      <c r="C20" s="59">
        <v>1.28</v>
      </c>
      <c r="D20" s="59">
        <v>0</v>
      </c>
      <c r="E20" s="60">
        <v>2.2000000000000002</v>
      </c>
      <c r="F20" s="60">
        <v>0</v>
      </c>
      <c r="G20" s="59">
        <v>0.8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430</v>
      </c>
      <c r="C21" s="59">
        <v>2.62</v>
      </c>
      <c r="D21" s="59">
        <v>0</v>
      </c>
      <c r="E21" s="60">
        <v>3.31</v>
      </c>
      <c r="F21" s="60">
        <v>0</v>
      </c>
      <c r="G21" s="59">
        <v>1.5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598</v>
      </c>
      <c r="C22" s="59">
        <v>0.05</v>
      </c>
      <c r="D22" s="59">
        <v>0</v>
      </c>
      <c r="E22" s="60">
        <v>2.21</v>
      </c>
      <c r="F22" s="60">
        <v>0.01</v>
      </c>
      <c r="G22" s="59">
        <v>-2.2000000000000002</v>
      </c>
      <c r="H22" s="59">
        <v>-0.01</v>
      </c>
      <c r="I22" s="93">
        <v>9</v>
      </c>
      <c r="J22" s="94">
        <v>2</v>
      </c>
      <c r="K22" s="93">
        <v>16</v>
      </c>
      <c r="L22" s="11"/>
      <c r="M22" s="7"/>
      <c r="O22" s="56"/>
      <c r="P22" s="56"/>
      <c r="Q22" s="56"/>
    </row>
    <row r="23" spans="1:17">
      <c r="A23" s="7"/>
      <c r="B23" s="152" t="s">
        <v>434</v>
      </c>
      <c r="C23" s="59">
        <v>-5.53</v>
      </c>
      <c r="D23" s="59">
        <v>0</v>
      </c>
      <c r="E23" s="60">
        <v>-3.95</v>
      </c>
      <c r="F23" s="60">
        <v>0</v>
      </c>
      <c r="G23" s="59">
        <v>-8.9499999999999993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701</v>
      </c>
      <c r="C24" s="59">
        <v>4.17</v>
      </c>
      <c r="D24" s="59">
        <v>0</v>
      </c>
      <c r="E24" s="60">
        <v>4.87</v>
      </c>
      <c r="F24" s="60">
        <v>0</v>
      </c>
      <c r="G24" s="59">
        <v>2.95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>
      <c r="A25" s="7"/>
      <c r="B25" s="154" t="s">
        <v>438</v>
      </c>
      <c r="C25" s="59">
        <v>1.05</v>
      </c>
      <c r="D25" s="59">
        <v>0</v>
      </c>
      <c r="E25" s="60">
        <v>2.9</v>
      </c>
      <c r="F25" s="60">
        <v>0.01</v>
      </c>
      <c r="G25" s="59">
        <v>-5.0599999999999996</v>
      </c>
      <c r="H25" s="59">
        <v>-0.01</v>
      </c>
      <c r="I25" s="93">
        <v>12</v>
      </c>
      <c r="J25" s="94">
        <v>3</v>
      </c>
      <c r="K25" s="93">
        <v>17</v>
      </c>
      <c r="L25" s="11"/>
      <c r="M25" s="7"/>
    </row>
    <row r="26" spans="1:17">
      <c r="A26" s="7"/>
      <c r="B26" s="152" t="s">
        <v>704</v>
      </c>
      <c r="C26" s="59">
        <v>0.47</v>
      </c>
      <c r="D26" s="59">
        <v>0</v>
      </c>
      <c r="E26" s="60">
        <v>1.65</v>
      </c>
      <c r="F26" s="60">
        <v>0</v>
      </c>
      <c r="G26" s="59">
        <v>-0.94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>
      <c r="A27" s="7"/>
      <c r="B27" s="152" t="s">
        <v>601</v>
      </c>
      <c r="C27" s="59">
        <v>2.4500000000000002</v>
      </c>
      <c r="D27" s="59">
        <v>0</v>
      </c>
      <c r="E27" s="60">
        <v>3.16</v>
      </c>
      <c r="F27" s="60">
        <v>0</v>
      </c>
      <c r="G27" s="59">
        <v>-1.69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>
      <c r="A28" s="7"/>
      <c r="B28" s="152" t="s">
        <v>602</v>
      </c>
      <c r="C28" s="59">
        <v>2.04</v>
      </c>
      <c r="D28" s="59">
        <v>0</v>
      </c>
      <c r="E28" s="60">
        <v>1.25</v>
      </c>
      <c r="F28" s="60">
        <v>0</v>
      </c>
      <c r="G28" s="59">
        <v>4.33</v>
      </c>
      <c r="H28" s="59">
        <v>0.01</v>
      </c>
      <c r="I28" s="93">
        <v>15</v>
      </c>
      <c r="J28" s="94">
        <v>13</v>
      </c>
      <c r="K28" s="93">
        <v>4</v>
      </c>
      <c r="L28" s="11"/>
      <c r="M28" s="7"/>
      <c r="N28" s="70"/>
    </row>
    <row r="29" spans="1:17">
      <c r="A29" s="7"/>
      <c r="B29" s="154" t="s">
        <v>604</v>
      </c>
      <c r="C29" s="59">
        <v>-1.57</v>
      </c>
      <c r="D29" s="59">
        <v>0</v>
      </c>
      <c r="E29" s="60">
        <v>-1.57</v>
      </c>
      <c r="F29" s="60">
        <v>0</v>
      </c>
      <c r="G29" s="59">
        <v>-1.57</v>
      </c>
      <c r="H29" s="59">
        <v>-0.01</v>
      </c>
      <c r="I29" s="93">
        <v>16</v>
      </c>
      <c r="J29" s="94">
        <v>14</v>
      </c>
      <c r="K29" s="93">
        <v>15</v>
      </c>
      <c r="L29" s="11"/>
      <c r="M29" s="7"/>
    </row>
    <row r="30" spans="1:17">
      <c r="A30" s="7"/>
      <c r="B30" s="152" t="s">
        <v>711</v>
      </c>
      <c r="C30" s="59">
        <v>5.94</v>
      </c>
      <c r="D30" s="59">
        <v>0</v>
      </c>
      <c r="E30" s="60">
        <v>9.73</v>
      </c>
      <c r="F30" s="60">
        <v>0</v>
      </c>
      <c r="G30" s="59">
        <v>4.78</v>
      </c>
      <c r="H30" s="59">
        <v>0</v>
      </c>
      <c r="I30" s="93">
        <v>17</v>
      </c>
      <c r="J30" s="94">
        <v>15</v>
      </c>
      <c r="K30" s="93">
        <v>14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3.61</v>
      </c>
      <c r="D13" s="64">
        <v>0.52</v>
      </c>
      <c r="E13" s="64">
        <v>2.5</v>
      </c>
      <c r="F13" s="64">
        <v>0.28999999999999998</v>
      </c>
      <c r="G13" s="64">
        <v>5.25</v>
      </c>
      <c r="H13" s="64">
        <v>1</v>
      </c>
      <c r="I13" s="98"/>
      <c r="J13" s="98"/>
      <c r="K13" s="98"/>
      <c r="L13" s="11"/>
      <c r="M13" s="7"/>
    </row>
    <row r="14" spans="1:15">
      <c r="A14" s="7"/>
      <c r="B14" s="32" t="s">
        <v>712</v>
      </c>
      <c r="C14" s="59">
        <v>4.08</v>
      </c>
      <c r="D14" s="59">
        <v>0.33</v>
      </c>
      <c r="E14" s="60">
        <v>2.46</v>
      </c>
      <c r="F14" s="60">
        <v>0.1</v>
      </c>
      <c r="G14" s="59">
        <v>5.57</v>
      </c>
      <c r="H14" s="59">
        <v>0.81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15">
      <c r="A15" s="7"/>
      <c r="B15" s="32" t="s">
        <v>608</v>
      </c>
      <c r="C15" s="59">
        <v>3.01</v>
      </c>
      <c r="D15" s="59">
        <v>0.19</v>
      </c>
      <c r="E15" s="60">
        <v>2.5299999999999998</v>
      </c>
      <c r="F15" s="60">
        <v>0.19</v>
      </c>
      <c r="G15" s="59">
        <v>4.22</v>
      </c>
      <c r="H15" s="59">
        <v>0.19</v>
      </c>
      <c r="I15" s="93">
        <v>2</v>
      </c>
      <c r="J15" s="94">
        <v>1</v>
      </c>
      <c r="K15" s="93">
        <v>2</v>
      </c>
      <c r="L15" s="11"/>
      <c r="M15" s="7"/>
    </row>
    <row r="16" spans="1:15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8" t="s">
        <v>780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-0.76</v>
      </c>
      <c r="F22" s="60">
        <v>3.09</v>
      </c>
      <c r="G22" s="59">
        <v>3.61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1.1499999999999999</v>
      </c>
      <c r="F23" s="60">
        <v>2.5499999999999998</v>
      </c>
      <c r="G23" s="59">
        <v>3.35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712</v>
      </c>
      <c r="C13" s="64">
        <v>4.08</v>
      </c>
      <c r="D13" s="64">
        <v>0.33</v>
      </c>
      <c r="E13" s="64">
        <v>2.46</v>
      </c>
      <c r="F13" s="64">
        <v>0.1</v>
      </c>
      <c r="G13" s="64">
        <v>5.57</v>
      </c>
      <c r="H13" s="64">
        <v>0.81</v>
      </c>
      <c r="I13" s="101"/>
      <c r="J13" s="11"/>
      <c r="K13" s="7"/>
    </row>
    <row r="14" spans="1:20">
      <c r="A14" s="7"/>
      <c r="B14" s="9" t="s">
        <v>632</v>
      </c>
      <c r="C14" s="61">
        <v>9.1</v>
      </c>
      <c r="D14" s="61">
        <v>0.44</v>
      </c>
      <c r="E14" s="60">
        <v>7.72</v>
      </c>
      <c r="F14" s="60">
        <v>0.16</v>
      </c>
      <c r="G14" s="59">
        <v>9.3699999999999992</v>
      </c>
      <c r="H14" s="61">
        <v>0.92</v>
      </c>
      <c r="I14" s="129"/>
      <c r="J14" s="11"/>
      <c r="K14" s="7"/>
    </row>
    <row r="15" spans="1:20">
      <c r="A15" s="7"/>
      <c r="B15" s="9" t="s">
        <v>713</v>
      </c>
      <c r="C15" s="59">
        <v>-3.45</v>
      </c>
      <c r="D15" s="59">
        <v>-0.11</v>
      </c>
      <c r="E15" s="60">
        <v>-2.81</v>
      </c>
      <c r="F15" s="60">
        <v>-0.06</v>
      </c>
      <c r="G15" s="59">
        <v>-2.4700000000000002</v>
      </c>
      <c r="H15" s="59">
        <v>-0.11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632</v>
      </c>
      <c r="C21" s="64">
        <v>9.1</v>
      </c>
      <c r="D21" s="64">
        <v>0.44</v>
      </c>
      <c r="E21" s="64">
        <v>7.72</v>
      </c>
      <c r="F21" s="64">
        <v>0.16</v>
      </c>
      <c r="G21" s="64">
        <v>9.3699999999999992</v>
      </c>
      <c r="H21" s="64">
        <v>0.92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455</v>
      </c>
      <c r="C22" s="61">
        <v>9.3699999999999992</v>
      </c>
      <c r="D22" s="61">
        <v>0.43</v>
      </c>
      <c r="E22" s="60">
        <v>9.3699999999999992</v>
      </c>
      <c r="F22" s="60">
        <v>0.14000000000000001</v>
      </c>
      <c r="G22" s="59">
        <v>9.3699999999999992</v>
      </c>
      <c r="H22" s="61">
        <v>0.92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606</v>
      </c>
      <c r="C23" s="61">
        <v>3.71</v>
      </c>
      <c r="D23" s="61">
        <v>0.01</v>
      </c>
      <c r="E23" s="60">
        <v>3.51</v>
      </c>
      <c r="F23" s="60">
        <v>0.02</v>
      </c>
      <c r="G23" s="59">
        <v>7.49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713</v>
      </c>
      <c r="C29" s="64">
        <v>-3.45</v>
      </c>
      <c r="D29" s="64">
        <v>-0.11</v>
      </c>
      <c r="E29" s="64">
        <v>-2.81</v>
      </c>
      <c r="F29" s="64">
        <v>-0.06</v>
      </c>
      <c r="G29" s="64">
        <v>-2.4700000000000002</v>
      </c>
      <c r="H29" s="64">
        <v>-0.11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714</v>
      </c>
      <c r="C30" s="61">
        <v>-6.02</v>
      </c>
      <c r="D30" s="61">
        <v>-0.14000000000000001</v>
      </c>
      <c r="E30" s="60">
        <v>-6.02</v>
      </c>
      <c r="F30" s="60">
        <v>-0.08</v>
      </c>
      <c r="G30" s="59">
        <v>-6.02</v>
      </c>
      <c r="H30" s="61">
        <v>-0.18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607</v>
      </c>
      <c r="C31" s="61">
        <v>2.99</v>
      </c>
      <c r="D31" s="61">
        <v>0</v>
      </c>
      <c r="E31" s="60">
        <v>3.99</v>
      </c>
      <c r="F31" s="60">
        <v>0</v>
      </c>
      <c r="G31" s="59">
        <v>1.33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715</v>
      </c>
      <c r="C32" s="61">
        <v>1.99</v>
      </c>
      <c r="D32" s="61">
        <v>0.01</v>
      </c>
      <c r="E32" s="60">
        <v>4.47</v>
      </c>
      <c r="F32" s="60">
        <v>0.01</v>
      </c>
      <c r="G32" s="59">
        <v>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716</v>
      </c>
      <c r="C33" s="61">
        <v>5.03</v>
      </c>
      <c r="D33" s="61">
        <v>0.02</v>
      </c>
      <c r="E33" s="60">
        <v>3.87</v>
      </c>
      <c r="F33" s="60">
        <v>0.01</v>
      </c>
      <c r="G33" s="59">
        <v>6.66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462</v>
      </c>
      <c r="C34" s="61">
        <v>6.92</v>
      </c>
      <c r="D34" s="61">
        <v>0</v>
      </c>
      <c r="E34" s="60">
        <v>5.01</v>
      </c>
      <c r="F34" s="60">
        <v>0</v>
      </c>
      <c r="G34" s="59">
        <v>9.81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463</v>
      </c>
      <c r="C35" s="61">
        <v>-0.25</v>
      </c>
      <c r="D35" s="61">
        <v>0</v>
      </c>
      <c r="E35" s="60">
        <v>0.53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608</v>
      </c>
      <c r="C13" s="64">
        <v>3.01</v>
      </c>
      <c r="D13" s="64">
        <v>0.19</v>
      </c>
      <c r="E13" s="64">
        <v>2.5299999999999998</v>
      </c>
      <c r="F13" s="64">
        <v>0.19</v>
      </c>
      <c r="G13" s="64">
        <v>4.22</v>
      </c>
      <c r="H13" s="64">
        <v>0.19</v>
      </c>
      <c r="I13" s="101"/>
      <c r="J13" s="11"/>
      <c r="K13" s="7"/>
    </row>
    <row r="14" spans="1:20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9"/>
      <c r="J14" s="11"/>
      <c r="K14" s="7"/>
    </row>
    <row r="15" spans="1:20">
      <c r="A15" s="7"/>
      <c r="B15" s="9" t="s">
        <v>717</v>
      </c>
      <c r="C15" s="59">
        <v>0.28000000000000003</v>
      </c>
      <c r="D15" s="59">
        <v>0</v>
      </c>
      <c r="E15" s="60">
        <v>1.1399999999999999</v>
      </c>
      <c r="F15" s="60">
        <v>0.01</v>
      </c>
      <c r="G15" s="59">
        <v>-2.16</v>
      </c>
      <c r="H15" s="59">
        <v>-0.01</v>
      </c>
      <c r="I15" s="129"/>
      <c r="J15" s="11"/>
      <c r="K15" s="7"/>
    </row>
    <row r="16" spans="1:20" s="17" customFormat="1">
      <c r="A16" s="7"/>
      <c r="B16" s="9" t="s">
        <v>721</v>
      </c>
      <c r="C16" s="59">
        <v>2.0699999999999998</v>
      </c>
      <c r="D16" s="59">
        <v>0.01</v>
      </c>
      <c r="E16" s="60">
        <v>2.0699999999999998</v>
      </c>
      <c r="F16" s="60">
        <v>0</v>
      </c>
      <c r="G16" s="59">
        <v>2.0699999999999998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717</v>
      </c>
      <c r="C32" s="64">
        <v>0.28000000000000003</v>
      </c>
      <c r="D32" s="64">
        <v>0</v>
      </c>
      <c r="E32" s="64">
        <v>1.1399999999999999</v>
      </c>
      <c r="F32" s="64">
        <v>0.01</v>
      </c>
      <c r="G32" s="64">
        <v>-2.16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719</v>
      </c>
      <c r="C33" s="61">
        <v>2.5499999999999998</v>
      </c>
      <c r="D33" s="61">
        <v>0.01</v>
      </c>
      <c r="E33" s="60">
        <v>2.5499999999999998</v>
      </c>
      <c r="F33" s="60">
        <v>0.01</v>
      </c>
      <c r="G33" s="59">
        <v>2.5499999999999998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720</v>
      </c>
      <c r="C34" s="61">
        <v>-1.22</v>
      </c>
      <c r="D34" s="61">
        <v>0</v>
      </c>
      <c r="E34" s="60">
        <v>-0.06</v>
      </c>
      <c r="F34" s="60">
        <v>0</v>
      </c>
      <c r="G34" s="59">
        <v>-2.17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721</v>
      </c>
      <c r="C40" s="64">
        <v>2.0699999999999998</v>
      </c>
      <c r="D40" s="64">
        <v>0.01</v>
      </c>
      <c r="E40" s="64">
        <v>2.0699999999999998</v>
      </c>
      <c r="F40" s="64">
        <v>0</v>
      </c>
      <c r="G40" s="64">
        <v>2.0699999999999998</v>
      </c>
      <c r="H40" s="64">
        <v>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2.0699999999999998</v>
      </c>
      <c r="D41" s="61">
        <v>0.01</v>
      </c>
      <c r="E41" s="60">
        <v>2.0699999999999998</v>
      </c>
      <c r="F41" s="60">
        <v>0</v>
      </c>
      <c r="G41" s="59">
        <v>2.0699999999999998</v>
      </c>
      <c r="H41" s="61">
        <v>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25</v>
      </c>
      <c r="C13" s="64">
        <v>3.61</v>
      </c>
      <c r="D13" s="64">
        <v>0.52</v>
      </c>
      <c r="E13" s="64">
        <v>2.5</v>
      </c>
      <c r="F13" s="64">
        <v>0.28999999999999998</v>
      </c>
      <c r="G13" s="64">
        <v>5.25</v>
      </c>
      <c r="H13" s="64">
        <v>1</v>
      </c>
      <c r="I13" s="98"/>
      <c r="J13" s="98"/>
      <c r="K13" s="98"/>
      <c r="L13" s="11"/>
      <c r="M13" s="7"/>
    </row>
    <row r="14" spans="1:15">
      <c r="A14" s="7"/>
      <c r="B14" s="152" t="s">
        <v>455</v>
      </c>
      <c r="C14" s="59">
        <v>9.3699999999999992</v>
      </c>
      <c r="D14" s="59">
        <v>0.43</v>
      </c>
      <c r="E14" s="60">
        <v>9.3699999999999992</v>
      </c>
      <c r="F14" s="60">
        <v>0.14000000000000001</v>
      </c>
      <c r="G14" s="59">
        <v>9.3699999999999992</v>
      </c>
      <c r="H14" s="59">
        <v>0.92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2</v>
      </c>
      <c r="K15" s="93">
        <v>6</v>
      </c>
      <c r="L15" s="11"/>
      <c r="M15" s="7"/>
      <c r="O15" s="53"/>
    </row>
    <row r="16" spans="1:15">
      <c r="A16" s="7"/>
      <c r="B16" s="152" t="s">
        <v>468</v>
      </c>
      <c r="C16" s="59">
        <v>9.41</v>
      </c>
      <c r="D16" s="59">
        <v>0.09</v>
      </c>
      <c r="E16" s="60">
        <v>9.41</v>
      </c>
      <c r="F16" s="60">
        <v>0.05</v>
      </c>
      <c r="G16" s="59">
        <v>9.41</v>
      </c>
      <c r="H16" s="59">
        <v>0.14000000000000001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152" t="s">
        <v>716</v>
      </c>
      <c r="C17" s="59">
        <v>5.03</v>
      </c>
      <c r="D17" s="59">
        <v>0.02</v>
      </c>
      <c r="E17" s="60">
        <v>3.87</v>
      </c>
      <c r="F17" s="60">
        <v>0.01</v>
      </c>
      <c r="G17" s="59">
        <v>6.66</v>
      </c>
      <c r="H17" s="59">
        <v>0.05</v>
      </c>
      <c r="I17" s="93">
        <v>4</v>
      </c>
      <c r="J17" s="94">
        <v>7</v>
      </c>
      <c r="K17" s="93">
        <v>4</v>
      </c>
      <c r="L17" s="11"/>
      <c r="M17" s="7"/>
    </row>
    <row r="18" spans="1:17">
      <c r="A18" s="7"/>
      <c r="B18" s="152" t="s">
        <v>606</v>
      </c>
      <c r="C18" s="59">
        <v>3.71</v>
      </c>
      <c r="D18" s="59">
        <v>0.01</v>
      </c>
      <c r="E18" s="60">
        <v>3.51</v>
      </c>
      <c r="F18" s="60">
        <v>0.02</v>
      </c>
      <c r="G18" s="59">
        <v>7.49</v>
      </c>
      <c r="H18" s="59">
        <v>0</v>
      </c>
      <c r="I18" s="93">
        <v>5</v>
      </c>
      <c r="J18" s="94">
        <v>4</v>
      </c>
      <c r="K18" s="93">
        <v>12</v>
      </c>
      <c r="L18" s="11"/>
      <c r="M18" s="7"/>
    </row>
    <row r="19" spans="1:17">
      <c r="A19" s="7"/>
      <c r="B19" s="152" t="s">
        <v>715</v>
      </c>
      <c r="C19" s="59">
        <v>1.99</v>
      </c>
      <c r="D19" s="59">
        <v>0.01</v>
      </c>
      <c r="E19" s="60">
        <v>4.47</v>
      </c>
      <c r="F19" s="60">
        <v>0.01</v>
      </c>
      <c r="G19" s="59">
        <v>0.19</v>
      </c>
      <c r="H19" s="59">
        <v>0</v>
      </c>
      <c r="I19" s="93">
        <v>6</v>
      </c>
      <c r="J19" s="94">
        <v>5</v>
      </c>
      <c r="K19" s="93">
        <v>10</v>
      </c>
      <c r="L19" s="11"/>
      <c r="M19" s="7"/>
    </row>
    <row r="20" spans="1:17">
      <c r="A20" s="7"/>
      <c r="B20" s="152" t="s">
        <v>719</v>
      </c>
      <c r="C20" s="59">
        <v>2.5499999999999998</v>
      </c>
      <c r="D20" s="59">
        <v>0.01</v>
      </c>
      <c r="E20" s="60">
        <v>2.5499999999999998</v>
      </c>
      <c r="F20" s="60">
        <v>0.01</v>
      </c>
      <c r="G20" s="59">
        <v>2.5499999999999998</v>
      </c>
      <c r="H20" s="59">
        <v>0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>
      <c r="A21" s="7"/>
      <c r="B21" s="152" t="s">
        <v>46</v>
      </c>
      <c r="C21" s="59">
        <v>2.0699999999999998</v>
      </c>
      <c r="D21" s="59">
        <v>0.01</v>
      </c>
      <c r="E21" s="60">
        <v>2.0699999999999998</v>
      </c>
      <c r="F21" s="60">
        <v>0</v>
      </c>
      <c r="G21" s="59">
        <v>2.0699999999999998</v>
      </c>
      <c r="H21" s="59">
        <v>0.05</v>
      </c>
      <c r="I21" s="93">
        <v>8</v>
      </c>
      <c r="J21" s="94">
        <v>14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2" t="s">
        <v>607</v>
      </c>
      <c r="C22" s="59">
        <v>2.99</v>
      </c>
      <c r="D22" s="59">
        <v>0</v>
      </c>
      <c r="E22" s="60">
        <v>3.99</v>
      </c>
      <c r="F22" s="60">
        <v>0</v>
      </c>
      <c r="G22" s="59">
        <v>1.33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462</v>
      </c>
      <c r="C23" s="59">
        <v>6.92</v>
      </c>
      <c r="D23" s="59">
        <v>0</v>
      </c>
      <c r="E23" s="60">
        <v>5.01</v>
      </c>
      <c r="F23" s="60">
        <v>0</v>
      </c>
      <c r="G23" s="59">
        <v>9.81</v>
      </c>
      <c r="H23" s="59">
        <v>0.01</v>
      </c>
      <c r="I23" s="93">
        <v>10</v>
      </c>
      <c r="J23" s="94">
        <v>9</v>
      </c>
      <c r="K23" s="93">
        <v>5</v>
      </c>
      <c r="L23" s="11"/>
      <c r="M23" s="7"/>
      <c r="O23" s="56"/>
      <c r="P23" s="56"/>
      <c r="Q23" s="56"/>
    </row>
    <row r="24" spans="1:17">
      <c r="A24" s="7"/>
      <c r="B24" s="152" t="s">
        <v>463</v>
      </c>
      <c r="C24" s="59">
        <v>-0.25</v>
      </c>
      <c r="D24" s="59">
        <v>0</v>
      </c>
      <c r="E24" s="60">
        <v>0.53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15</v>
      </c>
      <c r="L24" s="11"/>
      <c r="M24" s="7"/>
    </row>
    <row r="25" spans="1:17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>
      <c r="A27" s="7"/>
      <c r="B27" s="152" t="s">
        <v>720</v>
      </c>
      <c r="C27" s="59">
        <v>-1.22</v>
      </c>
      <c r="D27" s="59">
        <v>0</v>
      </c>
      <c r="E27" s="60">
        <v>-0.06</v>
      </c>
      <c r="F27" s="60">
        <v>0</v>
      </c>
      <c r="G27" s="59">
        <v>-2.17</v>
      </c>
      <c r="H27" s="59">
        <v>-0.01</v>
      </c>
      <c r="I27" s="93">
        <v>14</v>
      </c>
      <c r="J27" s="94">
        <v>13</v>
      </c>
      <c r="K27" s="93">
        <v>13</v>
      </c>
      <c r="L27" s="11"/>
      <c r="M27" s="7"/>
    </row>
    <row r="28" spans="1:17">
      <c r="A28" s="7"/>
      <c r="B28" s="152" t="s">
        <v>714</v>
      </c>
      <c r="C28" s="59">
        <v>-6.02</v>
      </c>
      <c r="D28" s="59">
        <v>-0.14000000000000001</v>
      </c>
      <c r="E28" s="60">
        <v>-6.02</v>
      </c>
      <c r="F28" s="60">
        <v>-0.08</v>
      </c>
      <c r="G28" s="59">
        <v>-6.02</v>
      </c>
      <c r="H28" s="59">
        <v>-0.18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5.05</v>
      </c>
      <c r="D13" s="64">
        <v>0.19</v>
      </c>
      <c r="E13" s="64">
        <v>6.06</v>
      </c>
      <c r="F13" s="64">
        <v>0.21</v>
      </c>
      <c r="G13" s="64">
        <v>4.12</v>
      </c>
      <c r="H13" s="64">
        <v>0.16</v>
      </c>
      <c r="I13" s="98"/>
      <c r="J13" s="98"/>
      <c r="K13" s="98"/>
      <c r="L13" s="11"/>
      <c r="M13" s="7"/>
    </row>
    <row r="14" spans="1:15">
      <c r="A14" s="7"/>
      <c r="B14" s="32" t="s">
        <v>610</v>
      </c>
      <c r="C14" s="59">
        <v>5.05</v>
      </c>
      <c r="D14" s="59">
        <v>0.19</v>
      </c>
      <c r="E14" s="60">
        <v>6.06</v>
      </c>
      <c r="F14" s="60">
        <v>0.21</v>
      </c>
      <c r="G14" s="59">
        <v>4.12</v>
      </c>
      <c r="H14" s="59">
        <v>0.16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8" t="s">
        <v>780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2013</v>
      </c>
      <c r="F20" s="98">
        <v>2014</v>
      </c>
      <c r="G20" s="98">
        <v>2015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2.68</v>
      </c>
      <c r="F21" s="60">
        <v>3.96</v>
      </c>
      <c r="G21" s="59">
        <v>5.05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2.65</v>
      </c>
      <c r="F22" s="60">
        <v>2.61</v>
      </c>
      <c r="G22" s="59">
        <v>4.2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30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610</v>
      </c>
      <c r="C13" s="64">
        <v>5.05</v>
      </c>
      <c r="D13" s="64">
        <v>0.19</v>
      </c>
      <c r="E13" s="64">
        <v>6.06</v>
      </c>
      <c r="F13" s="64">
        <v>0.21</v>
      </c>
      <c r="G13" s="64">
        <v>4.12</v>
      </c>
      <c r="H13" s="64">
        <v>0.16</v>
      </c>
      <c r="I13" s="101"/>
      <c r="J13" s="11"/>
      <c r="K13" s="7"/>
    </row>
    <row r="14" spans="1:20">
      <c r="A14" s="7"/>
      <c r="B14" s="9" t="s">
        <v>722</v>
      </c>
      <c r="C14" s="61">
        <v>5.72</v>
      </c>
      <c r="D14" s="61">
        <v>0</v>
      </c>
      <c r="E14" s="60">
        <v>6.13</v>
      </c>
      <c r="F14" s="60">
        <v>0</v>
      </c>
      <c r="G14" s="59">
        <v>5.64</v>
      </c>
      <c r="H14" s="61">
        <v>0</v>
      </c>
      <c r="I14" s="129"/>
      <c r="J14" s="11"/>
      <c r="K14" s="7"/>
    </row>
    <row r="15" spans="1:20">
      <c r="A15" s="7"/>
      <c r="B15" s="9" t="s">
        <v>724</v>
      </c>
      <c r="C15" s="59">
        <v>5.23</v>
      </c>
      <c r="D15" s="59">
        <v>0.19</v>
      </c>
      <c r="E15" s="60">
        <v>6.4</v>
      </c>
      <c r="F15" s="60">
        <v>0.21</v>
      </c>
      <c r="G15" s="59">
        <v>4.21</v>
      </c>
      <c r="H15" s="59">
        <v>0.15</v>
      </c>
      <c r="I15" s="129"/>
      <c r="J15" s="11"/>
      <c r="K15" s="7"/>
    </row>
    <row r="16" spans="1:20" s="17" customFormat="1">
      <c r="A16" s="7"/>
      <c r="B16" s="9" t="s">
        <v>726</v>
      </c>
      <c r="C16" s="59">
        <v>-3.81</v>
      </c>
      <c r="D16" s="59">
        <v>0</v>
      </c>
      <c r="E16" s="60">
        <v>-5.7</v>
      </c>
      <c r="F16" s="60">
        <v>-0.01</v>
      </c>
      <c r="G16" s="59">
        <v>0.56999999999999995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722</v>
      </c>
      <c r="C22" s="64">
        <v>5.72</v>
      </c>
      <c r="D22" s="64">
        <v>0</v>
      </c>
      <c r="E22" s="64">
        <v>6.13</v>
      </c>
      <c r="F22" s="64">
        <v>0</v>
      </c>
      <c r="G22" s="64">
        <v>5.64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723</v>
      </c>
      <c r="C23" s="61">
        <v>5.72</v>
      </c>
      <c r="D23" s="61">
        <v>0</v>
      </c>
      <c r="E23" s="60">
        <v>6.13</v>
      </c>
      <c r="F23" s="60">
        <v>0</v>
      </c>
      <c r="G23" s="59">
        <v>5.64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724</v>
      </c>
      <c r="C29" s="64">
        <v>5.23</v>
      </c>
      <c r="D29" s="64">
        <v>0.19</v>
      </c>
      <c r="E29" s="64">
        <v>6.4</v>
      </c>
      <c r="F29" s="64">
        <v>0.21</v>
      </c>
      <c r="G29" s="64">
        <v>4.21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630</v>
      </c>
      <c r="C30" s="61">
        <v>6.26</v>
      </c>
      <c r="D30" s="61">
        <v>0.19</v>
      </c>
      <c r="E30" s="60">
        <v>7.65</v>
      </c>
      <c r="F30" s="60">
        <v>0.23</v>
      </c>
      <c r="G30" s="59">
        <v>4.8</v>
      </c>
      <c r="H30" s="61">
        <v>0.15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725</v>
      </c>
      <c r="C31" s="61">
        <v>-0.88</v>
      </c>
      <c r="D31" s="61">
        <v>0</v>
      </c>
      <c r="E31" s="60">
        <v>-2.89</v>
      </c>
      <c r="F31" s="60">
        <v>-0.01</v>
      </c>
      <c r="G31" s="59">
        <v>0.96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726</v>
      </c>
      <c r="C37" s="64">
        <v>-3.81</v>
      </c>
      <c r="D37" s="64">
        <v>0</v>
      </c>
      <c r="E37" s="64">
        <v>-5.7</v>
      </c>
      <c r="F37" s="64">
        <v>-0.01</v>
      </c>
      <c r="G37" s="64">
        <v>0.56999999999999995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727</v>
      </c>
      <c r="C38" s="61">
        <v>-3.81</v>
      </c>
      <c r="D38" s="61">
        <v>0</v>
      </c>
      <c r="E38" s="60">
        <v>-5.7</v>
      </c>
      <c r="F38" s="60">
        <v>-0.01</v>
      </c>
      <c r="G38" s="59">
        <v>0.56999999999999995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20</v>
      </c>
      <c r="C13" s="64">
        <v>5.05</v>
      </c>
      <c r="D13" s="64">
        <v>0.19</v>
      </c>
      <c r="E13" s="64">
        <v>6.06</v>
      </c>
      <c r="F13" s="64">
        <v>0.21</v>
      </c>
      <c r="G13" s="64">
        <v>4.12</v>
      </c>
      <c r="H13" s="64">
        <v>0.16</v>
      </c>
      <c r="I13" s="98"/>
      <c r="J13" s="98"/>
      <c r="K13" s="98"/>
      <c r="L13" s="11"/>
      <c r="M13" s="7"/>
    </row>
    <row r="14" spans="1:15">
      <c r="A14" s="7"/>
      <c r="B14" s="152" t="s">
        <v>630</v>
      </c>
      <c r="C14" s="59">
        <v>6.26</v>
      </c>
      <c r="D14" s="59">
        <v>0.19</v>
      </c>
      <c r="E14" s="60">
        <v>7.65</v>
      </c>
      <c r="F14" s="60">
        <v>0.23</v>
      </c>
      <c r="G14" s="59">
        <v>4.8</v>
      </c>
      <c r="H14" s="59">
        <v>0.15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723</v>
      </c>
      <c r="C15" s="59">
        <v>5.72</v>
      </c>
      <c r="D15" s="59">
        <v>0</v>
      </c>
      <c r="E15" s="60">
        <v>6.13</v>
      </c>
      <c r="F15" s="60">
        <v>0</v>
      </c>
      <c r="G15" s="59">
        <v>5.64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>
      <c r="A16" s="7"/>
      <c r="B16" s="152" t="s">
        <v>725</v>
      </c>
      <c r="C16" s="59">
        <v>-0.88</v>
      </c>
      <c r="D16" s="59">
        <v>0</v>
      </c>
      <c r="E16" s="60">
        <v>-2.89</v>
      </c>
      <c r="F16" s="60">
        <v>-0.01</v>
      </c>
      <c r="G16" s="59">
        <v>0.96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>
      <c r="A17" s="7"/>
      <c r="B17" s="152" t="s">
        <v>727</v>
      </c>
      <c r="C17" s="59">
        <v>-3.81</v>
      </c>
      <c r="D17" s="59">
        <v>0</v>
      </c>
      <c r="E17" s="60">
        <v>-5.7</v>
      </c>
      <c r="F17" s="60">
        <v>-0.01</v>
      </c>
      <c r="G17" s="59">
        <v>0.56999999999999995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3.91</v>
      </c>
      <c r="D13" s="64">
        <v>0.21</v>
      </c>
      <c r="E13" s="64">
        <v>2.98</v>
      </c>
      <c r="F13" s="64">
        <v>0.18</v>
      </c>
      <c r="G13" s="64">
        <v>4.8600000000000003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32" t="s">
        <v>728</v>
      </c>
      <c r="C14" s="59">
        <v>1.58</v>
      </c>
      <c r="D14" s="59">
        <v>0.02</v>
      </c>
      <c r="E14" s="60">
        <v>1.46</v>
      </c>
      <c r="F14" s="60">
        <v>0.02</v>
      </c>
      <c r="G14" s="59">
        <v>1.86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731</v>
      </c>
      <c r="C15" s="59">
        <v>4.62</v>
      </c>
      <c r="D15" s="59">
        <v>0.16</v>
      </c>
      <c r="E15" s="60">
        <v>3.34</v>
      </c>
      <c r="F15" s="60">
        <v>0.13</v>
      </c>
      <c r="G15" s="59">
        <v>6.78</v>
      </c>
      <c r="H15" s="59">
        <v>0.13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737</v>
      </c>
      <c r="C16" s="59">
        <v>1.36</v>
      </c>
      <c r="D16" s="59">
        <v>0</v>
      </c>
      <c r="E16" s="60">
        <v>1.45</v>
      </c>
      <c r="F16" s="60">
        <v>0</v>
      </c>
      <c r="G16" s="59">
        <v>-0.01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742</v>
      </c>
      <c r="C17" s="59">
        <v>5.14</v>
      </c>
      <c r="D17" s="59">
        <v>0.04</v>
      </c>
      <c r="E17" s="60">
        <v>5.12</v>
      </c>
      <c r="F17" s="60">
        <v>0.03</v>
      </c>
      <c r="G17" s="59">
        <v>5.07</v>
      </c>
      <c r="H17" s="59">
        <v>0.05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8" t="s">
        <v>780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2013</v>
      </c>
      <c r="F23" s="98">
        <v>2014</v>
      </c>
      <c r="G23" s="98">
        <v>2015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1.51</v>
      </c>
      <c r="F24" s="60">
        <v>1.43</v>
      </c>
      <c r="G24" s="59">
        <v>3.91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1.46</v>
      </c>
      <c r="F25" s="60">
        <v>1.41</v>
      </c>
      <c r="G25" s="59">
        <v>4.03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728</v>
      </c>
      <c r="C13" s="64">
        <v>1.58</v>
      </c>
      <c r="D13" s="64">
        <v>0.02</v>
      </c>
      <c r="E13" s="64">
        <v>1.46</v>
      </c>
      <c r="F13" s="64">
        <v>0.02</v>
      </c>
      <c r="G13" s="64">
        <v>1.86</v>
      </c>
      <c r="H13" s="64">
        <v>0.01</v>
      </c>
      <c r="I13" s="101"/>
      <c r="J13" s="11"/>
      <c r="K13" s="7"/>
    </row>
    <row r="14" spans="1:20">
      <c r="A14" s="7"/>
      <c r="B14" s="9" t="s">
        <v>729</v>
      </c>
      <c r="C14" s="61">
        <v>1.01</v>
      </c>
      <c r="D14" s="61">
        <v>0.01</v>
      </c>
      <c r="E14" s="60">
        <v>1.02</v>
      </c>
      <c r="F14" s="60">
        <v>0.01</v>
      </c>
      <c r="G14" s="59">
        <v>1.25</v>
      </c>
      <c r="H14" s="61">
        <v>0.01</v>
      </c>
      <c r="I14" s="129"/>
      <c r="J14" s="11"/>
      <c r="K14" s="7"/>
    </row>
    <row r="15" spans="1:20">
      <c r="A15" s="7"/>
      <c r="B15" s="9" t="s">
        <v>612</v>
      </c>
      <c r="C15" s="59">
        <v>6.44</v>
      </c>
      <c r="D15" s="59">
        <v>0.01</v>
      </c>
      <c r="E15" s="60">
        <v>6.16</v>
      </c>
      <c r="F15" s="60">
        <v>0.01</v>
      </c>
      <c r="G15" s="59">
        <v>7.25</v>
      </c>
      <c r="H15" s="59">
        <v>0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729</v>
      </c>
      <c r="C21" s="64">
        <v>1.01</v>
      </c>
      <c r="D21" s="64">
        <v>0.01</v>
      </c>
      <c r="E21" s="64">
        <v>1.02</v>
      </c>
      <c r="F21" s="64">
        <v>0.01</v>
      </c>
      <c r="G21" s="64">
        <v>1.25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611</v>
      </c>
      <c r="C22" s="61">
        <v>0.12</v>
      </c>
      <c r="D22" s="61">
        <v>0</v>
      </c>
      <c r="E22" s="60">
        <v>-0.92</v>
      </c>
      <c r="F22" s="60">
        <v>-0.01</v>
      </c>
      <c r="G22" s="59">
        <v>1.77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480</v>
      </c>
      <c r="C23" s="61">
        <v>3.27</v>
      </c>
      <c r="D23" s="61">
        <v>0</v>
      </c>
      <c r="E23" s="60">
        <v>2.82</v>
      </c>
      <c r="F23" s="60">
        <v>0</v>
      </c>
      <c r="G23" s="59">
        <v>4.6399999999999997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790</v>
      </c>
      <c r="C24" s="61">
        <v>1.2</v>
      </c>
      <c r="D24" s="61">
        <v>0.01</v>
      </c>
      <c r="E24" s="60">
        <v>2.59</v>
      </c>
      <c r="F24" s="60">
        <v>0.02</v>
      </c>
      <c r="G24" s="59">
        <v>1.1200000000000001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612</v>
      </c>
      <c r="C30" s="64">
        <v>6.44</v>
      </c>
      <c r="D30" s="64">
        <v>0.01</v>
      </c>
      <c r="E30" s="64">
        <v>6.16</v>
      </c>
      <c r="F30" s="64">
        <v>0.01</v>
      </c>
      <c r="G30" s="64">
        <v>7.25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483</v>
      </c>
      <c r="C31" s="61">
        <v>6.44</v>
      </c>
      <c r="D31" s="61">
        <v>0.01</v>
      </c>
      <c r="E31" s="60">
        <v>6.16</v>
      </c>
      <c r="F31" s="60">
        <v>0.01</v>
      </c>
      <c r="G31" s="59">
        <v>7.25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731</v>
      </c>
      <c r="C13" s="64">
        <v>4.62</v>
      </c>
      <c r="D13" s="64">
        <v>0.16</v>
      </c>
      <c r="E13" s="64">
        <v>3.34</v>
      </c>
      <c r="F13" s="64">
        <v>0.13</v>
      </c>
      <c r="G13" s="64">
        <v>6.78</v>
      </c>
      <c r="H13" s="64">
        <v>0.13</v>
      </c>
      <c r="I13" s="101"/>
      <c r="J13" s="11"/>
      <c r="K13" s="7"/>
    </row>
    <row r="14" spans="1:20">
      <c r="A14" s="7"/>
      <c r="B14" s="9" t="s">
        <v>732</v>
      </c>
      <c r="C14" s="61">
        <v>4.5999999999999996</v>
      </c>
      <c r="D14" s="61">
        <v>0.13</v>
      </c>
      <c r="E14" s="60">
        <v>2.95</v>
      </c>
      <c r="F14" s="60">
        <v>0.1</v>
      </c>
      <c r="G14" s="59">
        <v>7.42</v>
      </c>
      <c r="H14" s="61">
        <v>0.1</v>
      </c>
      <c r="I14" s="129"/>
      <c r="J14" s="11"/>
      <c r="K14" s="7"/>
    </row>
    <row r="15" spans="1:20">
      <c r="A15" s="7"/>
      <c r="B15" s="9" t="s">
        <v>734</v>
      </c>
      <c r="C15" s="59">
        <v>4.68</v>
      </c>
      <c r="D15" s="59">
        <v>0.03</v>
      </c>
      <c r="E15" s="60">
        <v>5.85</v>
      </c>
      <c r="F15" s="60">
        <v>0.03</v>
      </c>
      <c r="G15" s="59">
        <v>5.21</v>
      </c>
      <c r="H15" s="59">
        <v>0.03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732</v>
      </c>
      <c r="C21" s="64">
        <v>4.5999999999999996</v>
      </c>
      <c r="D21" s="64">
        <v>0.13</v>
      </c>
      <c r="E21" s="64">
        <v>2.95</v>
      </c>
      <c r="F21" s="64">
        <v>0.1</v>
      </c>
      <c r="G21" s="64">
        <v>7.42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486</v>
      </c>
      <c r="C22" s="61">
        <v>5.5</v>
      </c>
      <c r="D22" s="61">
        <v>0.02</v>
      </c>
      <c r="E22" s="60">
        <v>5.36</v>
      </c>
      <c r="F22" s="60">
        <v>0.02</v>
      </c>
      <c r="G22" s="59">
        <v>6.72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487</v>
      </c>
      <c r="C23" s="61">
        <v>0</v>
      </c>
      <c r="D23" s="61">
        <v>0</v>
      </c>
      <c r="E23" s="60">
        <v>-1.92</v>
      </c>
      <c r="F23" s="60">
        <v>-0.03</v>
      </c>
      <c r="G23" s="59">
        <v>2.27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613</v>
      </c>
      <c r="C24" s="61">
        <v>7.08</v>
      </c>
      <c r="D24" s="61">
        <v>0.03</v>
      </c>
      <c r="E24" s="60">
        <v>5.0199999999999996</v>
      </c>
      <c r="F24" s="60">
        <v>0.02</v>
      </c>
      <c r="G24" s="59">
        <v>11.92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733</v>
      </c>
      <c r="C25" s="61">
        <v>11.98</v>
      </c>
      <c r="D25" s="61">
        <v>0.06</v>
      </c>
      <c r="E25" s="60">
        <v>10.5</v>
      </c>
      <c r="F25" s="60">
        <v>7.0000000000000007E-2</v>
      </c>
      <c r="G25" s="59">
        <v>13.64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735</v>
      </c>
      <c r="C26" s="61">
        <v>5.01</v>
      </c>
      <c r="D26" s="61">
        <v>0.01</v>
      </c>
      <c r="E26" s="60">
        <v>5.36</v>
      </c>
      <c r="F26" s="60">
        <v>0.01</v>
      </c>
      <c r="G26" s="59">
        <v>4.49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734</v>
      </c>
      <c r="C32" s="64">
        <v>4.68</v>
      </c>
      <c r="D32" s="64">
        <v>0.03</v>
      </c>
      <c r="E32" s="64">
        <v>5.85</v>
      </c>
      <c r="F32" s="64">
        <v>0.03</v>
      </c>
      <c r="G32" s="64">
        <v>5.21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614</v>
      </c>
      <c r="C33" s="61">
        <v>4.6900000000000004</v>
      </c>
      <c r="D33" s="61">
        <v>0.02</v>
      </c>
      <c r="E33" s="60">
        <v>5.99</v>
      </c>
      <c r="F33" s="60">
        <v>0.03</v>
      </c>
      <c r="G33" s="59">
        <v>4.79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791</v>
      </c>
      <c r="C34" s="61">
        <v>4.6399999999999997</v>
      </c>
      <c r="D34" s="61">
        <v>0.01</v>
      </c>
      <c r="E34" s="60">
        <v>4.58</v>
      </c>
      <c r="F34" s="60">
        <v>0</v>
      </c>
      <c r="G34" s="59">
        <v>5.98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737</v>
      </c>
      <c r="C13" s="64">
        <v>1.36</v>
      </c>
      <c r="D13" s="64">
        <v>0</v>
      </c>
      <c r="E13" s="64">
        <v>1.45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0">
      <c r="A14" s="7"/>
      <c r="B14" s="9" t="s">
        <v>738</v>
      </c>
      <c r="C14" s="61">
        <v>5.96</v>
      </c>
      <c r="D14" s="61">
        <v>0.01</v>
      </c>
      <c r="E14" s="60">
        <v>6.33</v>
      </c>
      <c r="F14" s="60">
        <v>0</v>
      </c>
      <c r="G14" s="59">
        <v>5.13</v>
      </c>
      <c r="H14" s="61">
        <v>0.01</v>
      </c>
      <c r="I14" s="129"/>
      <c r="J14" s="11"/>
      <c r="K14" s="7"/>
    </row>
    <row r="15" spans="1:20">
      <c r="A15" s="7"/>
      <c r="B15" s="9" t="s">
        <v>740</v>
      </c>
      <c r="C15" s="59">
        <v>-1.62</v>
      </c>
      <c r="D15" s="59">
        <v>0</v>
      </c>
      <c r="E15" s="60">
        <v>-0.52</v>
      </c>
      <c r="F15" s="60">
        <v>0</v>
      </c>
      <c r="G15" s="59">
        <v>-2.2599999999999998</v>
      </c>
      <c r="H15" s="59">
        <v>-0.01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738</v>
      </c>
      <c r="C21" s="64">
        <v>5.96</v>
      </c>
      <c r="D21" s="64">
        <v>0.01</v>
      </c>
      <c r="E21" s="64">
        <v>6.33</v>
      </c>
      <c r="F21" s="64">
        <v>0</v>
      </c>
      <c r="G21" s="64">
        <v>5.13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739</v>
      </c>
      <c r="C22" s="61">
        <v>7.69</v>
      </c>
      <c r="D22" s="61">
        <v>0.01</v>
      </c>
      <c r="E22" s="60">
        <v>5.83</v>
      </c>
      <c r="F22" s="60">
        <v>0</v>
      </c>
      <c r="G22" s="59">
        <v>9.2899999999999991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497</v>
      </c>
      <c r="C23" s="61">
        <v>2.23</v>
      </c>
      <c r="D23" s="61">
        <v>0</v>
      </c>
      <c r="E23" s="60">
        <v>7.83</v>
      </c>
      <c r="F23" s="60">
        <v>0</v>
      </c>
      <c r="G23" s="59">
        <v>-4.3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740</v>
      </c>
      <c r="C29" s="64">
        <v>-1.62</v>
      </c>
      <c r="D29" s="64">
        <v>0</v>
      </c>
      <c r="E29" s="64">
        <v>-0.52</v>
      </c>
      <c r="F29" s="64">
        <v>0</v>
      </c>
      <c r="G29" s="64">
        <v>-2.2599999999999998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741</v>
      </c>
      <c r="C30" s="61">
        <v>-1.62</v>
      </c>
      <c r="D30" s="61">
        <v>0</v>
      </c>
      <c r="E30" s="60">
        <v>-0.52</v>
      </c>
      <c r="F30" s="60">
        <v>0</v>
      </c>
      <c r="G30" s="59">
        <v>-2.2599999999999998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</row>
    <row r="8" spans="1:20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0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0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>
      <c r="A13" s="7"/>
      <c r="B13" s="19" t="s">
        <v>742</v>
      </c>
      <c r="C13" s="64">
        <v>5.14</v>
      </c>
      <c r="D13" s="64">
        <v>0.04</v>
      </c>
      <c r="E13" s="64">
        <v>5.12</v>
      </c>
      <c r="F13" s="64">
        <v>0.03</v>
      </c>
      <c r="G13" s="64">
        <v>5.07</v>
      </c>
      <c r="H13" s="64">
        <v>0.05</v>
      </c>
      <c r="I13" s="101"/>
      <c r="J13" s="11"/>
      <c r="K13" s="7"/>
    </row>
    <row r="14" spans="1:20">
      <c r="A14" s="7"/>
      <c r="B14" s="9" t="s">
        <v>743</v>
      </c>
      <c r="C14" s="61">
        <v>5.2</v>
      </c>
      <c r="D14" s="61">
        <v>0.03</v>
      </c>
      <c r="E14" s="60">
        <v>5.12</v>
      </c>
      <c r="F14" s="60">
        <v>0.03</v>
      </c>
      <c r="G14" s="59">
        <v>5.16</v>
      </c>
      <c r="H14" s="61">
        <v>0.03</v>
      </c>
      <c r="I14" s="129"/>
      <c r="J14" s="11"/>
      <c r="K14" s="7"/>
    </row>
    <row r="15" spans="1:20">
      <c r="A15" s="7"/>
      <c r="B15" s="9" t="s">
        <v>615</v>
      </c>
      <c r="C15" s="59">
        <v>4.91</v>
      </c>
      <c r="D15" s="59">
        <v>0.01</v>
      </c>
      <c r="E15" s="60">
        <v>4.91</v>
      </c>
      <c r="F15" s="60">
        <v>0</v>
      </c>
      <c r="G15" s="59">
        <v>4.91</v>
      </c>
      <c r="H15" s="59">
        <v>0.02</v>
      </c>
      <c r="I15" s="129"/>
      <c r="J15" s="11"/>
      <c r="K15" s="7"/>
    </row>
    <row r="16" spans="1:20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5.2</v>
      </c>
      <c r="D21" s="64">
        <v>0.03</v>
      </c>
      <c r="E21" s="64">
        <v>5.12</v>
      </c>
      <c r="F21" s="64">
        <v>0.03</v>
      </c>
      <c r="G21" s="64">
        <v>5.16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5.25</v>
      </c>
      <c r="D22" s="61">
        <v>0.03</v>
      </c>
      <c r="E22" s="60">
        <v>5.23</v>
      </c>
      <c r="F22" s="60">
        <v>0.03</v>
      </c>
      <c r="G22" s="59">
        <v>5.19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792</v>
      </c>
      <c r="C23" s="61">
        <v>2.09</v>
      </c>
      <c r="D23" s="61">
        <v>0</v>
      </c>
      <c r="E23" s="60">
        <v>1.7</v>
      </c>
      <c r="F23" s="60">
        <v>0</v>
      </c>
      <c r="G23" s="59">
        <v>3.5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615</v>
      </c>
      <c r="C29" s="64">
        <v>4.91</v>
      </c>
      <c r="D29" s="64">
        <v>0.01</v>
      </c>
      <c r="E29" s="64">
        <v>4.91</v>
      </c>
      <c r="F29" s="64">
        <v>0</v>
      </c>
      <c r="G29" s="64">
        <v>4.91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629</v>
      </c>
      <c r="C30" s="61">
        <v>4.91</v>
      </c>
      <c r="D30" s="61">
        <v>0.01</v>
      </c>
      <c r="E30" s="60">
        <v>4.91</v>
      </c>
      <c r="F30" s="60">
        <v>0</v>
      </c>
      <c r="G30" s="59">
        <v>4.91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3.91</v>
      </c>
      <c r="D13" s="64">
        <v>0.21</v>
      </c>
      <c r="E13" s="64">
        <v>2.98</v>
      </c>
      <c r="F13" s="64">
        <v>0.18</v>
      </c>
      <c r="G13" s="64">
        <v>4.8600000000000003</v>
      </c>
      <c r="H13" s="64">
        <v>0.19</v>
      </c>
      <c r="I13" s="98"/>
      <c r="J13" s="98"/>
      <c r="K13" s="98"/>
      <c r="L13" s="11"/>
      <c r="M13" s="7"/>
    </row>
    <row r="14" spans="1:15">
      <c r="A14" s="7"/>
      <c r="B14" s="152" t="s">
        <v>733</v>
      </c>
      <c r="C14" s="59">
        <v>11.98</v>
      </c>
      <c r="D14" s="59">
        <v>0.06</v>
      </c>
      <c r="E14" s="60">
        <v>10.5</v>
      </c>
      <c r="F14" s="60">
        <v>7.0000000000000007E-2</v>
      </c>
      <c r="G14" s="59">
        <v>13.64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15">
      <c r="A15" s="7"/>
      <c r="B15" s="152" t="s">
        <v>613</v>
      </c>
      <c r="C15" s="59">
        <v>7.08</v>
      </c>
      <c r="D15" s="59">
        <v>0.03</v>
      </c>
      <c r="E15" s="60">
        <v>5.0199999999999996</v>
      </c>
      <c r="F15" s="60">
        <v>0.02</v>
      </c>
      <c r="G15" s="59">
        <v>11.92</v>
      </c>
      <c r="H15" s="59">
        <v>0.03</v>
      </c>
      <c r="I15" s="93">
        <v>2</v>
      </c>
      <c r="J15" s="94">
        <v>6</v>
      </c>
      <c r="K15" s="93">
        <v>2</v>
      </c>
      <c r="L15" s="11"/>
      <c r="M15" s="7"/>
      <c r="O15" s="53"/>
    </row>
    <row r="16" spans="1:15">
      <c r="A16" s="7"/>
      <c r="B16" s="152" t="s">
        <v>744</v>
      </c>
      <c r="C16" s="59">
        <v>5.25</v>
      </c>
      <c r="D16" s="59">
        <v>0.03</v>
      </c>
      <c r="E16" s="60">
        <v>5.23</v>
      </c>
      <c r="F16" s="60">
        <v>0.03</v>
      </c>
      <c r="G16" s="59">
        <v>5.19</v>
      </c>
      <c r="H16" s="59">
        <v>0.03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486</v>
      </c>
      <c r="C17" s="59">
        <v>5.5</v>
      </c>
      <c r="D17" s="59">
        <v>0.02</v>
      </c>
      <c r="E17" s="60">
        <v>5.36</v>
      </c>
      <c r="F17" s="60">
        <v>0.02</v>
      </c>
      <c r="G17" s="59">
        <v>6.72</v>
      </c>
      <c r="H17" s="59">
        <v>0.01</v>
      </c>
      <c r="I17" s="93">
        <v>4</v>
      </c>
      <c r="J17" s="94">
        <v>5</v>
      </c>
      <c r="K17" s="93">
        <v>10</v>
      </c>
      <c r="L17" s="11"/>
      <c r="M17" s="7"/>
    </row>
    <row r="18" spans="1:17">
      <c r="A18" s="7"/>
      <c r="B18" s="152" t="s">
        <v>614</v>
      </c>
      <c r="C18" s="59">
        <v>4.6900000000000004</v>
      </c>
      <c r="D18" s="59">
        <v>0.02</v>
      </c>
      <c r="E18" s="60">
        <v>5.99</v>
      </c>
      <c r="F18" s="60">
        <v>0.03</v>
      </c>
      <c r="G18" s="59">
        <v>4.79</v>
      </c>
      <c r="H18" s="59">
        <v>0.02</v>
      </c>
      <c r="I18" s="93">
        <v>5</v>
      </c>
      <c r="J18" s="94">
        <v>2</v>
      </c>
      <c r="K18" s="93">
        <v>5</v>
      </c>
      <c r="L18" s="11"/>
      <c r="M18" s="7"/>
    </row>
    <row r="19" spans="1:17">
      <c r="A19" s="7"/>
      <c r="B19" s="152" t="s">
        <v>790</v>
      </c>
      <c r="C19" s="59">
        <v>1.2</v>
      </c>
      <c r="D19" s="59">
        <v>0.01</v>
      </c>
      <c r="E19" s="60">
        <v>2.59</v>
      </c>
      <c r="F19" s="60">
        <v>0.02</v>
      </c>
      <c r="G19" s="59">
        <v>1.1200000000000001</v>
      </c>
      <c r="H19" s="59">
        <v>0.01</v>
      </c>
      <c r="I19" s="93">
        <v>6</v>
      </c>
      <c r="J19" s="94">
        <v>4</v>
      </c>
      <c r="K19" s="93">
        <v>9</v>
      </c>
      <c r="L19" s="11"/>
      <c r="M19" s="7"/>
    </row>
    <row r="20" spans="1:17">
      <c r="A20" s="7"/>
      <c r="B20" s="152" t="s">
        <v>483</v>
      </c>
      <c r="C20" s="59">
        <v>6.44</v>
      </c>
      <c r="D20" s="59">
        <v>0.01</v>
      </c>
      <c r="E20" s="60">
        <v>6.16</v>
      </c>
      <c r="F20" s="60">
        <v>0.01</v>
      </c>
      <c r="G20" s="59">
        <v>7.25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>
      <c r="A21" s="7"/>
      <c r="B21" s="152" t="s">
        <v>735</v>
      </c>
      <c r="C21" s="59">
        <v>5.01</v>
      </c>
      <c r="D21" s="59">
        <v>0.01</v>
      </c>
      <c r="E21" s="60">
        <v>5.36</v>
      </c>
      <c r="F21" s="60">
        <v>0.01</v>
      </c>
      <c r="G21" s="59">
        <v>4.49</v>
      </c>
      <c r="H21" s="59">
        <v>0</v>
      </c>
      <c r="I21" s="93">
        <v>8</v>
      </c>
      <c r="J21" s="94">
        <v>8</v>
      </c>
      <c r="K21" s="93">
        <v>16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4.6399999999999997</v>
      </c>
      <c r="D22" s="59">
        <v>0.01</v>
      </c>
      <c r="E22" s="60">
        <v>4.58</v>
      </c>
      <c r="F22" s="60">
        <v>0</v>
      </c>
      <c r="G22" s="59">
        <v>5.98</v>
      </c>
      <c r="H22" s="59">
        <v>0.01</v>
      </c>
      <c r="I22" s="93">
        <v>9</v>
      </c>
      <c r="J22" s="94">
        <v>13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739</v>
      </c>
      <c r="C23" s="59">
        <v>7.69</v>
      </c>
      <c r="D23" s="59">
        <v>0.01</v>
      </c>
      <c r="E23" s="60">
        <v>5.83</v>
      </c>
      <c r="F23" s="60">
        <v>0</v>
      </c>
      <c r="G23" s="59">
        <v>9.2899999999999991</v>
      </c>
      <c r="H23" s="59">
        <v>0.01</v>
      </c>
      <c r="I23" s="93">
        <v>10</v>
      </c>
      <c r="J23" s="94">
        <v>14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629</v>
      </c>
      <c r="C24" s="59">
        <v>4.91</v>
      </c>
      <c r="D24" s="59">
        <v>0.01</v>
      </c>
      <c r="E24" s="60">
        <v>4.91</v>
      </c>
      <c r="F24" s="60">
        <v>0</v>
      </c>
      <c r="G24" s="59">
        <v>4.91</v>
      </c>
      <c r="H24" s="59">
        <v>0.02</v>
      </c>
      <c r="I24" s="93">
        <v>11</v>
      </c>
      <c r="J24" s="94">
        <v>15</v>
      </c>
      <c r="K24" s="93">
        <v>4</v>
      </c>
      <c r="L24" s="11"/>
      <c r="M24" s="7"/>
    </row>
    <row r="25" spans="1:17">
      <c r="A25" s="7"/>
      <c r="B25" s="152" t="s">
        <v>611</v>
      </c>
      <c r="C25" s="59">
        <v>0.12</v>
      </c>
      <c r="D25" s="59">
        <v>0</v>
      </c>
      <c r="E25" s="60">
        <v>-0.92</v>
      </c>
      <c r="F25" s="60">
        <v>-0.01</v>
      </c>
      <c r="G25" s="59">
        <v>1.77</v>
      </c>
      <c r="H25" s="59">
        <v>0</v>
      </c>
      <c r="I25" s="93">
        <v>12</v>
      </c>
      <c r="J25" s="94">
        <v>16</v>
      </c>
      <c r="K25" s="93">
        <v>11</v>
      </c>
      <c r="L25" s="11"/>
      <c r="M25" s="7"/>
    </row>
    <row r="26" spans="1:17">
      <c r="A26" s="7"/>
      <c r="B26" s="152" t="s">
        <v>480</v>
      </c>
      <c r="C26" s="59">
        <v>3.27</v>
      </c>
      <c r="D26" s="59">
        <v>0</v>
      </c>
      <c r="E26" s="60">
        <v>2.82</v>
      </c>
      <c r="F26" s="60">
        <v>0</v>
      </c>
      <c r="G26" s="59">
        <v>4.6399999999999997</v>
      </c>
      <c r="H26" s="59">
        <v>0</v>
      </c>
      <c r="I26" s="93">
        <v>13</v>
      </c>
      <c r="J26" s="94">
        <v>9</v>
      </c>
      <c r="K26" s="93">
        <v>12</v>
      </c>
      <c r="L26" s="11"/>
      <c r="M26" s="7"/>
    </row>
    <row r="27" spans="1:17">
      <c r="A27" s="7"/>
      <c r="B27" s="152" t="s">
        <v>487</v>
      </c>
      <c r="C27" s="59">
        <v>0</v>
      </c>
      <c r="D27" s="59">
        <v>0</v>
      </c>
      <c r="E27" s="60">
        <v>-1.92</v>
      </c>
      <c r="F27" s="60">
        <v>-0.03</v>
      </c>
      <c r="G27" s="59">
        <v>2.27</v>
      </c>
      <c r="H27" s="59">
        <v>0.01</v>
      </c>
      <c r="I27" s="93">
        <v>14</v>
      </c>
      <c r="J27" s="94">
        <v>17</v>
      </c>
      <c r="K27" s="93">
        <v>6</v>
      </c>
      <c r="L27" s="11"/>
      <c r="M27" s="7"/>
    </row>
    <row r="28" spans="1:17">
      <c r="A28" s="7"/>
      <c r="B28" s="152" t="s">
        <v>497</v>
      </c>
      <c r="C28" s="59">
        <v>2.23</v>
      </c>
      <c r="D28" s="59">
        <v>0</v>
      </c>
      <c r="E28" s="60">
        <v>7.83</v>
      </c>
      <c r="F28" s="60">
        <v>0</v>
      </c>
      <c r="G28" s="59">
        <v>-4.3</v>
      </c>
      <c r="H28" s="59">
        <v>0</v>
      </c>
      <c r="I28" s="93">
        <v>15</v>
      </c>
      <c r="J28" s="94">
        <v>10</v>
      </c>
      <c r="K28" s="93">
        <v>13</v>
      </c>
      <c r="L28" s="11"/>
      <c r="M28" s="7"/>
    </row>
    <row r="29" spans="1:17">
      <c r="A29" s="7"/>
      <c r="B29" s="152" t="s">
        <v>741</v>
      </c>
      <c r="C29" s="59">
        <v>-1.62</v>
      </c>
      <c r="D29" s="59">
        <v>0</v>
      </c>
      <c r="E29" s="60">
        <v>-0.52</v>
      </c>
      <c r="F29" s="60">
        <v>0</v>
      </c>
      <c r="G29" s="59">
        <v>-2.2599999999999998</v>
      </c>
      <c r="H29" s="59">
        <v>-0.01</v>
      </c>
      <c r="I29" s="93">
        <v>16</v>
      </c>
      <c r="J29" s="94">
        <v>11</v>
      </c>
      <c r="K29" s="93">
        <v>17</v>
      </c>
      <c r="L29" s="11"/>
      <c r="M29" s="7"/>
    </row>
    <row r="30" spans="1:17">
      <c r="A30" s="7"/>
      <c r="B30" s="152" t="s">
        <v>792</v>
      </c>
      <c r="C30" s="59">
        <v>2.09</v>
      </c>
      <c r="D30" s="59">
        <v>0</v>
      </c>
      <c r="E30" s="60">
        <v>1.7</v>
      </c>
      <c r="F30" s="60">
        <v>0</v>
      </c>
      <c r="G30" s="59">
        <v>3.5</v>
      </c>
      <c r="H30" s="59">
        <v>0</v>
      </c>
      <c r="I30" s="93">
        <v>17</v>
      </c>
      <c r="J30" s="94">
        <v>12</v>
      </c>
      <c r="K30" s="93">
        <v>14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325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654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625</v>
      </c>
      <c r="C51" s="9"/>
      <c r="D51" s="9"/>
      <c r="E51" s="9"/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655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3"/>
  <sheetViews>
    <sheetView topLeftCell="A25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656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657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opLeftCell="A22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658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659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opLeftCell="A16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660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topLeftCell="A19"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661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>
      <c r="A6" s="7"/>
      <c r="B6" s="8"/>
      <c r="C6" s="8"/>
      <c r="D6" s="8"/>
      <c r="E6" s="8"/>
      <c r="F6" s="11"/>
      <c r="G6" s="7"/>
    </row>
    <row r="7" spans="1:15">
      <c r="A7" s="7"/>
      <c r="B7" s="8"/>
      <c r="C7" s="190" t="s">
        <v>662</v>
      </c>
      <c r="D7" s="190"/>
      <c r="E7" s="174"/>
      <c r="F7" s="11"/>
      <c r="G7" s="7"/>
    </row>
    <row r="8" spans="1:15">
      <c r="A8" s="7"/>
      <c r="B8" s="8"/>
      <c r="C8" s="188"/>
      <c r="D8" s="188"/>
      <c r="E8" s="173"/>
      <c r="F8" s="11"/>
      <c r="G8" s="7"/>
    </row>
    <row r="9" spans="1:15">
      <c r="A9" s="7"/>
      <c r="B9" s="8"/>
      <c r="C9" s="168"/>
      <c r="D9" s="168"/>
      <c r="E9" s="173"/>
      <c r="F9" s="11"/>
      <c r="G9" s="7"/>
    </row>
    <row r="10" spans="1:15" ht="15.75" customHeight="1">
      <c r="A10" s="7"/>
      <c r="B10" s="9"/>
      <c r="C10" s="188"/>
      <c r="D10" s="188"/>
      <c r="E10" s="173"/>
      <c r="F10" s="11"/>
      <c r="G10" s="7"/>
    </row>
    <row r="11" spans="1:1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>
      <c r="A12" s="7"/>
      <c r="B12" s="9"/>
      <c r="C12" s="168"/>
      <c r="D12" s="168"/>
      <c r="E12" s="173"/>
      <c r="F12" s="11"/>
      <c r="G12" s="7"/>
    </row>
    <row r="13" spans="1:1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625</v>
      </c>
      <c r="F51" s="11"/>
      <c r="G51" s="7"/>
    </row>
    <row r="52" spans="1:7">
      <c r="A52" s="24"/>
      <c r="B52" s="171" t="s">
        <v>775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amsalazar</cp:lastModifiedBy>
  <cp:lastPrinted>2015-07-06T21:56:08Z</cp:lastPrinted>
  <dcterms:created xsi:type="dcterms:W3CDTF">2010-10-05T21:06:03Z</dcterms:created>
  <dcterms:modified xsi:type="dcterms:W3CDTF">2015-07-07T19:37:52Z</dcterms:modified>
</cp:coreProperties>
</file>