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1800" windowWidth="16605" windowHeight="83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(personas)'!$A$1:$K$49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añocorr(Género)'!$A$1:$K$46</definedName>
    <definedName name="_xlnm.Print_Area" localSheetId="3">'Mercado laboral trim (Género) '!$A$1:$K$48</definedName>
    <definedName name="_xlnm.Print_Area" localSheetId="14">'Nivel Educativo Ocupados Género'!$A$1:$L$51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Género'!$A$1:$L$54</definedName>
    <definedName name="_xlnm.Print_Area" localSheetId="29">'Ramas Ocupados etáreo '!$A$1:$O$53</definedName>
    <definedName name="_xlnm.Print_Area" localSheetId="12">'Ramas Ocupados Género'!$A$1:$L$54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(personas)'!$A$1:$K$49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añocorr(Género)'!$A$1:$K$46</definedName>
    <definedName name="Print_Area" localSheetId="3">'Mercado laboral trim (Género) '!$A$1:$K$48</definedName>
    <definedName name="Print_Area" localSheetId="14">'Nivel Educativo Ocupados Género'!$A$1:$L$51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Género'!$A$1:$L$54</definedName>
    <definedName name="Print_Area" localSheetId="29">'Ramas Ocupados etáreo '!$A$1:$O$53</definedName>
    <definedName name="Print_Area" localSheetId="12">'Ramas Ocupados Género'!$A$1:$L$54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<sst xmlns="http://schemas.openxmlformats.org/spreadsheetml/2006/main" count="2106" uniqueCount="347">
  <si>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</si>
  <si>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</si>
  <si>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</si>
  <si>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</si>
  <si>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</si>
  <si>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</si>
  <si>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</si>
  <si>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</si>
  <si>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</si>
  <si>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</si>
  <si>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</si>
  <si>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</si>
  <si>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</si>
  <si>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</si>
  <si>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</si>
  <si>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</si>
  <si>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</si>
  <si>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</si>
  <si>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</si>
  <si>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</si>
  <si>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</si>
  <si>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</si>
  <si>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</si>
  <si>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</si>
  <si>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</si>
  <si>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</si>
  <si>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</si>
  <si>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</si>
  <si>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</si>
  <si>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</si>
  <si>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</si>
  <si>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</si>
  <si>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</si>
  <si>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</si>
  <si>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</si>
  <si>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</si>
  <si>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</si>
  <si>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</si>
  <si>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</si>
  <si>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</si>
  <si>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</si>
  <si>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</si>
  <si>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</si>
  <si>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</si>
  <si>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</si>
  <si>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</si>
  <si>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</si>
  <si>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</si>
  <si>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</si>
  <si>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</si>
  <si>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</si>
  <si>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</si>
  <si>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</si>
  <si>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</si>
  <si>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</si>
  <si>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</si>
  <si>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</si>
  <si>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</si>
  <si>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</si>
  <si>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</si>
  <si>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</si>
  <si>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</si>
  <si>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</si>
  <si>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</si>
  <si>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</si>
  <si>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</si>
  <si>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</si>
  <si>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</si>
  <si>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</si>
  <si>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</si>
  <si>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</si>
  <si>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</si>
  <si>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</si>
  <si>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</si>
  <si>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</si>
  <si>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</si>
  <si>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</si>
  <si>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</si>
  <si>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</si>
  <si>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</si>
  <si>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</si>
  <si>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</si>
  <si>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</si>
  <si>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</si>
  <si>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</si>
  <si>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</si>
  <si>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</si>
  <si>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</si>
  <si>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</si>
  <si>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</si>
  <si>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</si>
  <si>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</si>
  <si>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</si>
  <si>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</si>
  <si>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</si>
  <si>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</si>
  <si>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</si>
  <si>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</si>
  <si>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</si>
  <si>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</si>
  <si>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</si>
  <si>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</si>
  <si>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</si>
  <si>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</si>
  <si>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</si>
  <si>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</si>
  <si>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</si>
  <si>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</si>
  <si>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</si>
  <si>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</si>
  <si>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</si>
  <si>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</si>
  <si>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</si>
  <si>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</si>
  <si>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</si>
  <si>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</si>
  <si>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</si>
  <si>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</si>
  <si>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</si>
  <si>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</si>
  <si>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</si>
  <si>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</si>
  <si>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</si>
  <si>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</si>
  <si>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</si>
  <si>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</si>
  <si>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</si>
  <si>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</si>
  <si>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</si>
  <si>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</si>
  <si>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</si>
  <si>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</si>
  <si>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</si>
  <si>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</si>
  <si>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</si>
  <si>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</si>
  <si>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</si>
  <si>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</si>
  <si>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</si>
  <si>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</si>
  <si>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</si>
  <si>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</si>
  <si>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</si>
  <si>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</si>
  <si>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</si>
  <si>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</si>
  <si>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</si>
  <si>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</si>
  <si>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</si>
  <si>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</si>
  <si>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</si>
  <si>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</si>
  <si>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</si>
  <si>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</si>
  <si>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</si>
  <si>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</si>
  <si>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</si>
  <si>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</si>
  <si>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</si>
  <si>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</si>
  <si>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</si>
  <si>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</si>
  <si>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</si>
  <si>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</si>
  <si>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</si>
  <si>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</si>
  <si>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</si>
  <si>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</si>
  <si>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</si>
  <si>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</si>
  <si>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</si>
  <si>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</si>
  <si>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</si>
  <si>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</si>
  <si>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</si>
  <si>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</si>
  <si>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</si>
  <si>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</si>
  <si>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</si>
  <si>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</si>
  <si>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</si>
  <si>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</si>
  <si>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</si>
  <si>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</si>
  <si>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</si>
  <si>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</si>
  <si>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</si>
  <si>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</si>
  <si>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</si>
  <si>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</si>
  <si>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</si>
  <si>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</si>
  <si>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</si>
  <si>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</si>
  <si>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</si>
  <si>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</si>
  <si>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</si>
  <si>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</si>
  <si>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</si>
  <si>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</si>
  <si>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</si>
  <si>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</si>
  <si>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</si>
  <si>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</si>
  <si>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</si>
  <si>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</si>
  <si>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</si>
  <si>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</si>
  <si>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</si>
  <si>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</si>
  <si>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</si>
  <si>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</si>
  <si>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</si>
  <si>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</si>
  <si>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</si>
  <si>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</si>
  <si>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</si>
  <si>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</si>
  <si>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</si>
  <si>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</si>
  <si>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</si>
  <si>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</si>
  <si>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</si>
  <si>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</si>
  <si>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</si>
  <si>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</si>
  <si>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</si>
  <si>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</si>
  <si>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</si>
  <si>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</si>
  <si>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</si>
  <si>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</si>
  <si>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</si>
  <si>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</si>
  <si>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</si>
  <si>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</si>
  <si>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</si>
  <si>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</si>
  <si>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</si>
  <si>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</si>
  <si>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</si>
  <si>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</si>
  <si>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</si>
  <si>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</si>
  <si>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</si>
  <si>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</si>
  <si>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</si>
  <si>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</si>
  <si>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</si>
  <si>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</si>
  <si>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</si>
  <si>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</si>
  <si>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</si>
  <si>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</si>
  <si>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</si>
  <si>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</si>
  <si>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</si>
  <si>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</si>
  <si>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</si>
  <si>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</si>
  <si>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</si>
  <si>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</si>
  <si>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</si>
  <si>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</si>
  <si>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</si>
  <si>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</si>
  <si>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</si>
  <si>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mercado laboral, según género para Bogotá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</si>
  <si>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</si>
  <si>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</si>
  <si>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</si>
  <si>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</si>
  <si>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</si>
  <si>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</si>
  <si>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</si>
  <si>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</si>
  <si>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</si>
  <si>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</si>
  <si>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</si>
  <si>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</si>
  <si>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</si>
  <si>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</si>
  <si>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</si>
  <si>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</si>
  <si>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</si>
  <si>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</si>
  <si>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</si>
  <si>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</si>
  <si>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</si>
  <si>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</si>
  <si>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</si>
  <si>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</si>
  <si>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</si>
  <si>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</si>
  <si>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</si>
  <si>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</si>
  <si>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</si>
  <si>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</si>
  <si>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</si>
  <si>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</si>
  <si>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</si>
  <si>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</si>
  <si>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</si>
  <si>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</si>
  <si>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</si>
  <si>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</si>
  <si>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</si>
  <si>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</si>
  <si>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</si>
  <si>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</si>
  <si>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</si>
  <si>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</si>
  <si>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</si>
  <si>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</si>
  <si>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</si>
  <si>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</si>
  <si>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</si>
  <si>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</si>
  <si>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</si>
  <si>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</si>
  <si>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Miles de personas, año corrido Enero de 2015.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</si>
  <si>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</si>
  <si>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</si>
  <si>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</si>
  <si>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</si>
  <si>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</si>
  <si>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</si>
  <si>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</si>
  <si>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</si>
  <si>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</si>
  <si>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</si>
  <si>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Año corrido a Marzo</t>
  </si>
  <si>
    <t>Enero-Marzo</t>
  </si>
  <si>
    <t>Fuente: Departamento Administrativo Nacional de Estadística, Gran Encuesta Integrada de Hogares (GEIH) Marzo 2015.</t>
  </si>
  <si>
    <t>Miles de personas, trimestre móvil Enero-Marzo 2015</t>
  </si>
  <si>
    <t>Porcentaje, trimestre Enero-Marzo 2015</t>
  </si>
  <si>
    <t>Porcentaje, trimestre móvil Enero-Marzo 2015</t>
  </si>
  <si>
    <t>Cambio '15/'14</t>
  </si>
  <si>
    <t>Porcentaje, trimestre móvil Enero-Marzo 2013-2015</t>
  </si>
  <si>
    <t>Ene-Mar 2015</t>
  </si>
  <si>
    <t>Miles de personas, año corrido a Marzo 2015</t>
  </si>
  <si>
    <t>Porcentaje, año corrido 2015</t>
  </si>
  <si>
    <t>Porcentaje, año corrido a Marzo 2015</t>
  </si>
  <si>
    <t>Tasa de informalidad en Bogotá y principales ciudades definición Fuerte</t>
  </si>
  <si>
    <t>Semanas, trimestre móvil Enero-Marzo 2015</t>
  </si>
  <si>
    <t>Semanas, año corrido a Marzo 2015</t>
  </si>
  <si>
    <t>Total 13 areas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</si>
</sst>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24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0" fontId="15" fillId="2" borderId="0" xfId="13" applyFont="1" applyFill="1" applyBorder="1" applyAlignment="1" applyProtection="1">
      <alignment vertic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21" fillId="2" borderId="0" xfId="2" applyFont="1" applyFill="1" applyBorder="1" applyAlignment="1">
      <alignment horizont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3" fillId="0" borderId="0" xfId="1" applyFont="1" applyFill="1"/>
    <xf numFmtId="3" fontId="23" fillId="0" borderId="0" xfId="1" applyNumberFormat="1" applyFont="1" applyFill="1"/>
    <xf numFmtId="0" fontId="26" fillId="0" borderId="0" xfId="1" applyFont="1" applyFill="1" applyBorder="1"/>
    <xf numFmtId="0" fontId="26" fillId="0" borderId="0" xfId="1" applyFont="1" applyFill="1"/>
    <xf numFmtId="3" fontId="26" fillId="0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3" fillId="2" borderId="0" xfId="1" applyFont="1" applyFill="1" applyBorder="1"/>
    <xf numFmtId="0" fontId="26" fillId="2" borderId="0" xfId="1" applyFont="1" applyFill="1" applyBorder="1"/>
    <xf numFmtId="167" fontId="26" fillId="2" borderId="0" xfId="1" applyNumberFormat="1" applyFont="1" applyFill="1"/>
    <xf numFmtId="169" fontId="26" fillId="2" borderId="0" xfId="31" applyNumberFormat="1" applyFont="1" applyFill="1"/>
    <xf numFmtId="1" fontId="26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26" fillId="2" borderId="0" xfId="2" applyFont="1" applyFill="1" applyBorder="1" applyAlignment="1">
      <alignment horizontal="center"/>
    </xf>
    <xf numFmtId="169" fontId="26" fillId="2" borderId="0" xfId="31" applyNumberFormat="1" applyFont="1" applyFill="1" applyBorder="1"/>
    <xf numFmtId="43" fontId="26" fillId="2" borderId="0" xfId="31" applyFont="1" applyFill="1"/>
    <xf numFmtId="49" fontId="26" fillId="2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4"/>
          <c:y val="2.4414121009742894E-2"/>
          <c:w val="0.41029921259842522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84"/>
                  <c:y val="-1.4587679157906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4193.3678359663663</c:v>
                </c:pt>
                <c:pt idx="1">
                  <c:v>411.31568383818194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33"/>
          <c:y val="0.85006856701051903"/>
          <c:w val="0.5052513300702276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569"/>
          <c:y val="2.5208033287559776E-2"/>
          <c:w val="0.34658627421263644"/>
          <c:h val="0.814775682568650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47"/>
                  <c:y val="-7.9652694283070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85"/>
                  <c:y val="5.87681123404882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4604.6835198045437</c:v>
                </c:pt>
                <c:pt idx="1">
                  <c:v>1783.27514686213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76"/>
          <c:y val="0.87400171664807991"/>
          <c:w val="0.28483647933501866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71.697250272991454</c:v>
                </c:pt>
                <c:pt idx="1">
                  <c:v>72.083802668174229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64.575057798727656</c:v>
                </c:pt>
                <c:pt idx="1">
                  <c:v>65.644880544515487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40512"/>
        <c:axId val="218983232"/>
      </c:barChart>
      <c:catAx>
        <c:axId val="14944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983232"/>
        <c:crosses val="autoZero"/>
        <c:auto val="1"/>
        <c:lblAlgn val="ctr"/>
        <c:lblOffset val="100"/>
        <c:noMultiLvlLbl val="0"/>
      </c:catAx>
      <c:valAx>
        <c:axId val="21898323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440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9.933703799163391</c:v>
                </c:pt>
                <c:pt idx="1">
                  <c:v>8.9325505665944487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06208"/>
        <c:axId val="218984960"/>
      </c:barChart>
      <c:catAx>
        <c:axId val="15420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984960"/>
        <c:crosses val="autoZero"/>
        <c:auto val="1"/>
        <c:lblAlgn val="ctr"/>
        <c:lblOffset val="100"/>
        <c:noMultiLvlLbl val="0"/>
      </c:catAx>
      <c:valAx>
        <c:axId val="218984960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206208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7"/>
          <c:y val="3.5380091377466706E-2"/>
          <c:w val="0.47276025923644133"/>
          <c:h val="0.763857781666180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03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'!$F$51:$F$52</c:f>
              <c:numCache>
                <c:formatCode>#,##0</c:formatCode>
                <c:ptCount val="2"/>
                <c:pt idx="0">
                  <c:v>2212.4074577136503</c:v>
                </c:pt>
                <c:pt idx="1">
                  <c:v>1129.8725422863533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682"/>
          <c:w val="0.3607070401994571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186E-2"/>
          <c:w val="0.47660651959308098"/>
          <c:h val="0.7640092695217971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4"/>
                  <c:y val="3.8305330454425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'!$F$54:$F$55</c:f>
              <c:numCache>
                <c:formatCode>#,##0</c:formatCode>
                <c:ptCount val="2"/>
                <c:pt idx="0">
                  <c:v>2392.2760620908934</c:v>
                </c:pt>
                <c:pt idx="1">
                  <c:v>653.40260457577403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52"/>
          <c:y val="0.84830745895446558"/>
          <c:w val="0.35858898356659175"/>
          <c:h val="0.1100937882315041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81"/>
          <c:y val="2.6454999576665819E-2"/>
          <c:w val="0.36936249402350269"/>
          <c:h val="0.752625518584370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21"/>
                  <c:y val="1.20627663477549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añocorr(Género)'!$F$49:$F$50</c:f>
              <c:numCache>
                <c:formatCode>#,##0</c:formatCode>
                <c:ptCount val="2"/>
                <c:pt idx="0">
                  <c:v>4042.3533333333362</c:v>
                </c:pt>
                <c:pt idx="1">
                  <c:v>3781.8159999999998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43"/>
          <c:y val="0.83483814523184607"/>
          <c:w val="0.39106846752912899"/>
          <c:h val="0.1296266192532385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84"/>
          <c:y val="2.4806815349198666E-2"/>
          <c:w val="0.36234116880942607"/>
          <c:h val="0.759094414874118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añocorr(Género)'!$F$52:$F$53</c:f>
              <c:numCache>
                <c:formatCode>#,##0</c:formatCode>
                <c:ptCount val="2"/>
                <c:pt idx="0">
                  <c:v>2000.7670530336231</c:v>
                </c:pt>
                <c:pt idx="1">
                  <c:v>2192.6007829327332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079"/>
          <c:y val="0.79683103857827831"/>
          <c:w val="0.40606824146981629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398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%.(Género)'!$P$15:$P$39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Global Part %.(Género)'!$Q$15:$Q$39</c:f>
              <c:numCache>
                <c:formatCode>#,##0.0</c:formatCode>
                <c:ptCount val="25"/>
                <c:pt idx="0">
                  <c:v>65.90413581360572</c:v>
                </c:pt>
                <c:pt idx="1">
                  <c:v>65.88264324436679</c:v>
                </c:pt>
                <c:pt idx="2">
                  <c:v>66.270901268834038</c:v>
                </c:pt>
                <c:pt idx="3">
                  <c:v>66.838727388551817</c:v>
                </c:pt>
                <c:pt idx="4">
                  <c:v>67.115378968698209</c:v>
                </c:pt>
                <c:pt idx="5">
                  <c:v>67.496223037146862</c:v>
                </c:pt>
                <c:pt idx="6">
                  <c:v>66.712462646498011</c:v>
                </c:pt>
                <c:pt idx="7">
                  <c:v>66.525842920608227</c:v>
                </c:pt>
                <c:pt idx="8">
                  <c:v>65.856186475777562</c:v>
                </c:pt>
                <c:pt idx="9">
                  <c:v>66.083948208232428</c:v>
                </c:pt>
                <c:pt idx="10">
                  <c:v>65.755951785496308</c:v>
                </c:pt>
                <c:pt idx="11">
                  <c:v>66.057566292489383</c:v>
                </c:pt>
                <c:pt idx="12">
                  <c:v>65.764825263074911</c:v>
                </c:pt>
                <c:pt idx="13">
                  <c:v>66.361990614032891</c:v>
                </c:pt>
                <c:pt idx="14">
                  <c:v>65.892403421179196</c:v>
                </c:pt>
                <c:pt idx="15">
                  <c:v>66.698067942505077</c:v>
                </c:pt>
                <c:pt idx="16">
                  <c:v>66.91966145148028</c:v>
                </c:pt>
                <c:pt idx="17">
                  <c:v>67.556490659031326</c:v>
                </c:pt>
                <c:pt idx="18">
                  <c:v>67.905628382890797</c:v>
                </c:pt>
                <c:pt idx="19">
                  <c:v>68.047716269282986</c:v>
                </c:pt>
                <c:pt idx="20">
                  <c:v>66.897088625280986</c:v>
                </c:pt>
                <c:pt idx="21">
                  <c:v>66.028863258659996</c:v>
                </c:pt>
                <c:pt idx="22">
                  <c:v>65.328564640824339</c:v>
                </c:pt>
                <c:pt idx="23">
                  <c:v>65.529414820980321</c:v>
                </c:pt>
                <c:pt idx="24">
                  <c:v>66.194557538974834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%.(Género)'!$P$15:$P$39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Global Part %.(Género)'!$R$15:$R$40</c:f>
              <c:numCache>
                <c:formatCode>#,##0.0</c:formatCode>
                <c:ptCount val="26"/>
                <c:pt idx="0">
                  <c:v>78.356550331888357</c:v>
                </c:pt>
                <c:pt idx="1">
                  <c:v>77.468816849284636</c:v>
                </c:pt>
                <c:pt idx="2">
                  <c:v>78.522008382035267</c:v>
                </c:pt>
                <c:pt idx="3">
                  <c:v>77.400171559108657</c:v>
                </c:pt>
                <c:pt idx="4">
                  <c:v>78.438033181632832</c:v>
                </c:pt>
                <c:pt idx="5">
                  <c:v>78.486871456531802</c:v>
                </c:pt>
                <c:pt idx="6">
                  <c:v>78.827308674522101</c:v>
                </c:pt>
                <c:pt idx="7">
                  <c:v>77.560349493913435</c:v>
                </c:pt>
                <c:pt idx="8">
                  <c:v>77.403204357414793</c:v>
                </c:pt>
                <c:pt idx="9">
                  <c:v>77.783108256370056</c:v>
                </c:pt>
                <c:pt idx="10">
                  <c:v>79.222357137044426</c:v>
                </c:pt>
                <c:pt idx="11">
                  <c:v>78.187476552175468</c:v>
                </c:pt>
                <c:pt idx="12">
                  <c:v>78.219283952521096</c:v>
                </c:pt>
                <c:pt idx="13">
                  <c:v>77.568594831146484</c:v>
                </c:pt>
                <c:pt idx="14">
                  <c:v>78.670174301628606</c:v>
                </c:pt>
                <c:pt idx="15">
                  <c:v>78.581242149203945</c:v>
                </c:pt>
                <c:pt idx="16">
                  <c:v>78.372478492746254</c:v>
                </c:pt>
                <c:pt idx="17">
                  <c:v>78.634551059916959</c:v>
                </c:pt>
                <c:pt idx="18">
                  <c:v>78.789268525417086</c:v>
                </c:pt>
                <c:pt idx="19">
                  <c:v>79.610064398805605</c:v>
                </c:pt>
                <c:pt idx="20">
                  <c:v>79.502977620030265</c:v>
                </c:pt>
                <c:pt idx="21">
                  <c:v>80.104333218755059</c:v>
                </c:pt>
                <c:pt idx="22">
                  <c:v>80.008668097295526</c:v>
                </c:pt>
                <c:pt idx="23">
                  <c:v>79.164990539206443</c:v>
                </c:pt>
                <c:pt idx="24">
                  <c:v>78.546567905310653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513792"/>
        <c:axId val="220357184"/>
      </c:lineChart>
      <c:dateAx>
        <c:axId val="22051379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20357184"/>
        <c:crosses val="autoZero"/>
        <c:auto val="0"/>
        <c:lblOffset val="100"/>
        <c:baseTimeUnit val="days"/>
        <c:majorUnit val="12"/>
        <c:minorUnit val="12"/>
      </c:dateAx>
      <c:valAx>
        <c:axId val="220357184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51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82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33E-2"/>
          <c:y val="3.3895105217111018E-2"/>
          <c:w val="0.91685715756118724"/>
          <c:h val="0.660880416263756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%.(Género)'!$P$15:$P$39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Ocupación %.(Género)'!$Q$15:$Q$39</c:f>
              <c:numCache>
                <c:formatCode>#,##0.0</c:formatCode>
                <c:ptCount val="25"/>
                <c:pt idx="0">
                  <c:v>58.261594995963605</c:v>
                </c:pt>
                <c:pt idx="1">
                  <c:v>59.298366189779237</c:v>
                </c:pt>
                <c:pt idx="2">
                  <c:v>59.863622419006838</c:v>
                </c:pt>
                <c:pt idx="3">
                  <c:v>60.047457114024724</c:v>
                </c:pt>
                <c:pt idx="4">
                  <c:v>59.785925863004572</c:v>
                </c:pt>
                <c:pt idx="5">
                  <c:v>59.863184938860805</c:v>
                </c:pt>
                <c:pt idx="6">
                  <c:v>59.598101762334352</c:v>
                </c:pt>
                <c:pt idx="7">
                  <c:v>60.120636200496456</c:v>
                </c:pt>
                <c:pt idx="8">
                  <c:v>59.926166694361626</c:v>
                </c:pt>
                <c:pt idx="9">
                  <c:v>59.551501261822025</c:v>
                </c:pt>
                <c:pt idx="10">
                  <c:v>58.368614309347514</c:v>
                </c:pt>
                <c:pt idx="11">
                  <c:v>57.681691906250812</c:v>
                </c:pt>
                <c:pt idx="12">
                  <c:v>57.31364544563953</c:v>
                </c:pt>
                <c:pt idx="13">
                  <c:v>58.845626255516471</c:v>
                </c:pt>
                <c:pt idx="14">
                  <c:v>59.44135067398777</c:v>
                </c:pt>
                <c:pt idx="15">
                  <c:v>60.104887175453094</c:v>
                </c:pt>
                <c:pt idx="16">
                  <c:v>59.841853392130062</c:v>
                </c:pt>
                <c:pt idx="17">
                  <c:v>60.152542237739326</c:v>
                </c:pt>
                <c:pt idx="18">
                  <c:v>61.139392628331315</c:v>
                </c:pt>
                <c:pt idx="19">
                  <c:v>61.560324403931887</c:v>
                </c:pt>
                <c:pt idx="20">
                  <c:v>60.708504107603126</c:v>
                </c:pt>
                <c:pt idx="21">
                  <c:v>60.310286575711061</c:v>
                </c:pt>
                <c:pt idx="22">
                  <c:v>59.146893920054566</c:v>
                </c:pt>
                <c:pt idx="23">
                  <c:v>59.342128716677081</c:v>
                </c:pt>
                <c:pt idx="24">
                  <c:v>59.862341067583237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%.(Género)'!$P$15:$P$39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Ocupación %.(Género)'!$R$15:$R$39</c:f>
              <c:numCache>
                <c:formatCode>#,##0.0</c:formatCode>
                <c:ptCount val="25"/>
                <c:pt idx="0">
                  <c:v>71.156396753700406</c:v>
                </c:pt>
                <c:pt idx="1">
                  <c:v>70.954311114133986</c:v>
                </c:pt>
                <c:pt idx="2">
                  <c:v>72.475008060496066</c:v>
                </c:pt>
                <c:pt idx="3">
                  <c:v>71.198664143697599</c:v>
                </c:pt>
                <c:pt idx="4">
                  <c:v>72.186525258491059</c:v>
                </c:pt>
                <c:pt idx="5">
                  <c:v>72.485497865105813</c:v>
                </c:pt>
                <c:pt idx="6">
                  <c:v>73.216393031620157</c:v>
                </c:pt>
                <c:pt idx="7">
                  <c:v>72.102892427765681</c:v>
                </c:pt>
                <c:pt idx="8">
                  <c:v>72.29941054908015</c:v>
                </c:pt>
                <c:pt idx="9">
                  <c:v>73.072204671064995</c:v>
                </c:pt>
                <c:pt idx="10">
                  <c:v>74.079451609117115</c:v>
                </c:pt>
                <c:pt idx="11">
                  <c:v>72.763983828784717</c:v>
                </c:pt>
                <c:pt idx="12">
                  <c:v>72.558163501476102</c:v>
                </c:pt>
                <c:pt idx="13">
                  <c:v>72.43630272636004</c:v>
                </c:pt>
                <c:pt idx="14">
                  <c:v>73.023251660316475</c:v>
                </c:pt>
                <c:pt idx="15">
                  <c:v>72.665610838568696</c:v>
                </c:pt>
                <c:pt idx="16">
                  <c:v>71.957573529513468</c:v>
                </c:pt>
                <c:pt idx="17">
                  <c:v>72.588828049544873</c:v>
                </c:pt>
                <c:pt idx="18">
                  <c:v>73.224560538517849</c:v>
                </c:pt>
                <c:pt idx="19">
                  <c:v>73.224560538517849</c:v>
                </c:pt>
                <c:pt idx="20">
                  <c:v>74.653570857064253</c:v>
                </c:pt>
                <c:pt idx="21">
                  <c:v>74.648707740584058</c:v>
                </c:pt>
                <c:pt idx="22">
                  <c:v>73.623831978340988</c:v>
                </c:pt>
                <c:pt idx="23">
                  <c:v>72.552597130803591</c:v>
                </c:pt>
                <c:pt idx="24">
                  <c:v>71.990548672438194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696576"/>
        <c:axId val="220361792"/>
      </c:lineChart>
      <c:catAx>
        <c:axId val="22069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3617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2036179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696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44"/>
          <c:y val="0.60626114718116375"/>
          <c:w val="0.26255173985604741"/>
          <c:h val="9.740050037604948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%.(Género)'!$P$15:$P$39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Desocupación %.(Género)'!$Q$15:$Q$39</c:f>
              <c:numCache>
                <c:formatCode>#,##0.0</c:formatCode>
                <c:ptCount val="25"/>
                <c:pt idx="0">
                  <c:v>11.596451001583926</c:v>
                </c:pt>
                <c:pt idx="1">
                  <c:v>9.993947920646864</c:v>
                </c:pt>
                <c:pt idx="2">
                  <c:v>9.6683140370092282</c:v>
                </c:pt>
                <c:pt idx="3">
                  <c:v>10.160681598630026</c:v>
                </c:pt>
                <c:pt idx="4">
                  <c:v>10.920676033300767</c:v>
                </c:pt>
                <c:pt idx="5">
                  <c:v>11.308837376107997</c:v>
                </c:pt>
                <c:pt idx="6">
                  <c:v>10.664215653170967</c:v>
                </c:pt>
                <c:pt idx="7">
                  <c:v>9.6281481585370212</c:v>
                </c:pt>
                <c:pt idx="8">
                  <c:v>9.0044991955266305</c:v>
                </c:pt>
                <c:pt idx="9">
                  <c:v>9.8850736427346781</c:v>
                </c:pt>
                <c:pt idx="10">
                  <c:v>11.234477299100192</c:v>
                </c:pt>
                <c:pt idx="11">
                  <c:v>12.679659358251183</c:v>
                </c:pt>
                <c:pt idx="12">
                  <c:v>12.850607879863851</c:v>
                </c:pt>
                <c:pt idx="13">
                  <c:v>11.326309366203681</c:v>
                </c:pt>
                <c:pt idx="14">
                  <c:v>9.7902829647248328</c:v>
                </c:pt>
                <c:pt idx="15">
                  <c:v>9.8851150722018541</c:v>
                </c:pt>
                <c:pt idx="16">
                  <c:v>10.576574814984861</c:v>
                </c:pt>
                <c:pt idx="17">
                  <c:v>10.959640367734501</c:v>
                </c:pt>
                <c:pt idx="18">
                  <c:v>9.9641751585118925</c:v>
                </c:pt>
                <c:pt idx="19">
                  <c:v>9.9641751585118925</c:v>
                </c:pt>
                <c:pt idx="20">
                  <c:v>9.2509026295188832</c:v>
                </c:pt>
                <c:pt idx="21">
                  <c:v>8.6607226002772073</c:v>
                </c:pt>
                <c:pt idx="22">
                  <c:v>9.4624315638287637</c:v>
                </c:pt>
                <c:pt idx="23">
                  <c:v>9.44199810299882</c:v>
                </c:pt>
                <c:pt idx="24">
                  <c:v>9.5660681282794275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%.(Género)'!$P$15:$P$39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Desocupación %.(Género)'!$R$15:$R$39</c:f>
              <c:numCache>
                <c:formatCode>#,##0.0</c:formatCode>
                <c:ptCount val="25"/>
                <c:pt idx="0">
                  <c:v>9.1889619281232591</c:v>
                </c:pt>
                <c:pt idx="1">
                  <c:v>8.4091974036786734</c:v>
                </c:pt>
                <c:pt idx="2">
                  <c:v>7.7010260513441562</c:v>
                </c:pt>
                <c:pt idx="3">
                  <c:v>8.0122657230483014</c:v>
                </c:pt>
                <c:pt idx="4">
                  <c:v>7.9699957655307889</c:v>
                </c:pt>
                <c:pt idx="5">
                  <c:v>7.6463406937422747</c:v>
                </c:pt>
                <c:pt idx="6">
                  <c:v>7.1179845376547934</c:v>
                </c:pt>
                <c:pt idx="7">
                  <c:v>7.0364008178896302</c:v>
                </c:pt>
                <c:pt idx="8">
                  <c:v>6.5937758658769798</c:v>
                </c:pt>
                <c:pt idx="9">
                  <c:v>6.0564609603644382</c:v>
                </c:pt>
                <c:pt idx="10">
                  <c:v>6.4917350528093314</c:v>
                </c:pt>
                <c:pt idx="11">
                  <c:v>6.9365235489746917</c:v>
                </c:pt>
                <c:pt idx="12">
                  <c:v>7.2374997123231877</c:v>
                </c:pt>
                <c:pt idx="13">
                  <c:v>6.6164562036460177</c:v>
                </c:pt>
                <c:pt idx="14">
                  <c:v>7.1779714376395232</c:v>
                </c:pt>
                <c:pt idx="15">
                  <c:v>7.5280450510099115</c:v>
                </c:pt>
                <c:pt idx="16">
                  <c:v>8.1851500508900461</c:v>
                </c:pt>
                <c:pt idx="17">
                  <c:v>7.6883798901141276</c:v>
                </c:pt>
                <c:pt idx="18">
                  <c:v>7.0627740186523766</c:v>
                </c:pt>
                <c:pt idx="19">
                  <c:v>6.525610285627975</c:v>
                </c:pt>
                <c:pt idx="20">
                  <c:v>6.0996542552658086</c:v>
                </c:pt>
                <c:pt idx="21">
                  <c:v>6.8106496352354213</c:v>
                </c:pt>
                <c:pt idx="22">
                  <c:v>7.9801804864318608</c:v>
                </c:pt>
                <c:pt idx="23">
                  <c:v>8.3526737808780247</c:v>
                </c:pt>
                <c:pt idx="24">
                  <c:v>8.3466654339064625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698624"/>
        <c:axId val="220595904"/>
      </c:lineChart>
      <c:catAx>
        <c:axId val="22069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5959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20595904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69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82E-2"/>
          <c:y val="3.7941648598273016E-2"/>
          <c:w val="0.2139141297177425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Bucaramanga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Pasto</c:v>
                </c:pt>
                <c:pt idx="8">
                  <c:v>Cartagena</c:v>
                </c:pt>
                <c:pt idx="9">
                  <c:v>Pereira</c:v>
                </c:pt>
                <c:pt idx="10">
                  <c:v>Ibagué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71.990548672438209</c:v>
                </c:pt>
                <c:pt idx="1">
                  <c:v>70.627610344176915</c:v>
                </c:pt>
                <c:pt idx="2">
                  <c:v>70.03243632503343</c:v>
                </c:pt>
                <c:pt idx="3">
                  <c:v>69.724204909403099</c:v>
                </c:pt>
                <c:pt idx="4">
                  <c:v>68.916798909951368</c:v>
                </c:pt>
                <c:pt idx="5">
                  <c:v>67.201359120569961</c:v>
                </c:pt>
                <c:pt idx="6">
                  <c:v>66.523051530781004</c:v>
                </c:pt>
                <c:pt idx="7">
                  <c:v>66.079533091046343</c:v>
                </c:pt>
                <c:pt idx="8">
                  <c:v>65.620574535927162</c:v>
                </c:pt>
                <c:pt idx="9">
                  <c:v>65.537166501847537</c:v>
                </c:pt>
                <c:pt idx="10">
                  <c:v>65.392127648813741</c:v>
                </c:pt>
                <c:pt idx="11">
                  <c:v>65.160390320772748</c:v>
                </c:pt>
                <c:pt idx="12">
                  <c:v>64.33882076378363</c:v>
                </c:pt>
                <c:pt idx="13">
                  <c:v>63.460433412568527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1028352"/>
        <c:axId val="220600512"/>
      </c:barChart>
      <c:catAx>
        <c:axId val="221028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600512"/>
        <c:crosses val="autoZero"/>
        <c:auto val="1"/>
        <c:lblAlgn val="ctr"/>
        <c:lblOffset val="100"/>
        <c:noMultiLvlLbl val="0"/>
      </c:catAx>
      <c:valAx>
        <c:axId val="22060051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10283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Pereira</c:v>
                </c:pt>
                <c:pt idx="4">
                  <c:v>Medellín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Bogotá</c:v>
                </c:pt>
                <c:pt idx="9">
                  <c:v>Manizales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15.007914809020024</c:v>
                </c:pt>
                <c:pt idx="1">
                  <c:v>11.944731421604814</c:v>
                </c:pt>
                <c:pt idx="2">
                  <c:v>11.607246725837353</c:v>
                </c:pt>
                <c:pt idx="3">
                  <c:v>10.936146044414457</c:v>
                </c:pt>
                <c:pt idx="4">
                  <c:v>10.89538798321381</c:v>
                </c:pt>
                <c:pt idx="5">
                  <c:v>10.452970853322944</c:v>
                </c:pt>
                <c:pt idx="6">
                  <c:v>9.6148100990916614</c:v>
                </c:pt>
                <c:pt idx="7">
                  <c:v>9.1453597056136626</c:v>
                </c:pt>
                <c:pt idx="8">
                  <c:v>8.3466654339064608</c:v>
                </c:pt>
                <c:pt idx="9">
                  <c:v>8.3316463627542774</c:v>
                </c:pt>
                <c:pt idx="10">
                  <c:v>7.9163600062046759</c:v>
                </c:pt>
                <c:pt idx="11">
                  <c:v>6.6441619812978594</c:v>
                </c:pt>
                <c:pt idx="12">
                  <c:v>5.8754235041819243</c:v>
                </c:pt>
                <c:pt idx="13">
                  <c:v>4.5065414216155029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1030400"/>
        <c:axId val="220645632"/>
      </c:barChart>
      <c:catAx>
        <c:axId val="221030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645632"/>
        <c:crosses val="autoZero"/>
        <c:auto val="1"/>
        <c:lblAlgn val="ctr"/>
        <c:lblOffset val="100"/>
        <c:noMultiLvlLbl val="0"/>
      </c:catAx>
      <c:valAx>
        <c:axId val="2206456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1030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Cali</c:v>
                </c:pt>
                <c:pt idx="5">
                  <c:v>Ibagué</c:v>
                </c:pt>
                <c:pt idx="6">
                  <c:v>Montería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Medellín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59.862341067583245</c:v>
                </c:pt>
                <c:pt idx="1">
                  <c:v>55.828557912824692</c:v>
                </c:pt>
                <c:pt idx="2">
                  <c:v>53.489085721883441</c:v>
                </c:pt>
                <c:pt idx="3">
                  <c:v>53.039813057444853</c:v>
                </c:pt>
                <c:pt idx="4">
                  <c:v>51.166294112584232</c:v>
                </c:pt>
                <c:pt idx="5">
                  <c:v>50.273577096813348</c:v>
                </c:pt>
                <c:pt idx="6">
                  <c:v>50.029762315816271</c:v>
                </c:pt>
                <c:pt idx="7">
                  <c:v>49.960079260742582</c:v>
                </c:pt>
                <c:pt idx="8">
                  <c:v>48.66231227181413</c:v>
                </c:pt>
                <c:pt idx="9">
                  <c:v>48.569438232563492</c:v>
                </c:pt>
                <c:pt idx="10">
                  <c:v>47.55644522293624</c:v>
                </c:pt>
                <c:pt idx="11">
                  <c:v>45.501588928535249</c:v>
                </c:pt>
                <c:pt idx="12">
                  <c:v>43.798072770376137</c:v>
                </c:pt>
                <c:pt idx="13">
                  <c:v>42.479357389232995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0835840"/>
        <c:axId val="220649664"/>
      </c:barChart>
      <c:catAx>
        <c:axId val="220835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649664"/>
        <c:crosses val="autoZero"/>
        <c:auto val="1"/>
        <c:lblAlgn val="ctr"/>
        <c:lblOffset val="100"/>
        <c:noMultiLvlLbl val="0"/>
      </c:catAx>
      <c:valAx>
        <c:axId val="22064966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08358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Barranquilla</c:v>
                </c:pt>
                <c:pt idx="8">
                  <c:v>Pasto</c:v>
                </c:pt>
                <c:pt idx="9">
                  <c:v>Bucaramanga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21.942464094882464</c:v>
                </c:pt>
                <c:pt idx="1">
                  <c:v>16.190164011753616</c:v>
                </c:pt>
                <c:pt idx="2">
                  <c:v>15.802008443862405</c:v>
                </c:pt>
                <c:pt idx="3">
                  <c:v>15.653041214105819</c:v>
                </c:pt>
                <c:pt idx="4">
                  <c:v>14.192198389062385</c:v>
                </c:pt>
                <c:pt idx="5">
                  <c:v>13.606134931623023</c:v>
                </c:pt>
                <c:pt idx="6">
                  <c:v>12.320339449191271</c:v>
                </c:pt>
                <c:pt idx="7">
                  <c:v>12.236736703926459</c:v>
                </c:pt>
                <c:pt idx="8">
                  <c:v>12.22711463902205</c:v>
                </c:pt>
                <c:pt idx="9">
                  <c:v>11.66776243177339</c:v>
                </c:pt>
                <c:pt idx="10">
                  <c:v>11.286881113183346</c:v>
                </c:pt>
                <c:pt idx="11">
                  <c:v>11.165727463108063</c:v>
                </c:pt>
                <c:pt idx="12">
                  <c:v>10.226637337161861</c:v>
                </c:pt>
                <c:pt idx="13">
                  <c:v>9.5660681282794293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0837888"/>
        <c:axId val="221210880"/>
      </c:barChart>
      <c:catAx>
        <c:axId val="220837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210880"/>
        <c:crosses val="autoZero"/>
        <c:auto val="1"/>
        <c:lblAlgn val="ctr"/>
        <c:lblOffset val="100"/>
        <c:noMultiLvlLbl val="0"/>
      </c:catAx>
      <c:valAx>
        <c:axId val="2212108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0837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609.3813634027274</c:v>
                </c:pt>
                <c:pt idx="1">
                  <c:v>589.57931705079568</c:v>
                </c:pt>
                <c:pt idx="2">
                  <c:v>333.82198534147466</c:v>
                </c:pt>
                <c:pt idx="3">
                  <c:v>284.27638804438197</c:v>
                </c:pt>
                <c:pt idx="4">
                  <c:v>64.395019167343662</c:v>
                </c:pt>
                <c:pt idx="5">
                  <c:v>79.39426230071399</c:v>
                </c:pt>
                <c:pt idx="6">
                  <c:v>18.111913566161753</c:v>
                </c:pt>
                <c:pt idx="7">
                  <c:v>23.923327645507801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279.76109699064364</c:v>
                </c:pt>
                <c:pt idx="1">
                  <c:v>612.09456068403972</c:v>
                </c:pt>
                <c:pt idx="2">
                  <c:v>353.47433831744502</c:v>
                </c:pt>
                <c:pt idx="3">
                  <c:v>317.13122174797928</c:v>
                </c:pt>
                <c:pt idx="4">
                  <c:v>47.623708976048832</c:v>
                </c:pt>
                <c:pt idx="5">
                  <c:v>313.93983848638834</c:v>
                </c:pt>
                <c:pt idx="6">
                  <c:v>44.793541685800911</c:v>
                </c:pt>
                <c:pt idx="7">
                  <c:v>225.69696876772835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79"/>
          <c:h val="0.852921762439269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Género'!$G$58:$G$59</c:f>
              <c:numCache>
                <c:formatCode>#,##0.0</c:formatCode>
                <c:ptCount val="2"/>
                <c:pt idx="0">
                  <c:v>55.153491445482693</c:v>
                </c:pt>
                <c:pt idx="1">
                  <c:v>44.846508554517307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Género'!$H$58:$H$59</c:f>
              <c:numCache>
                <c:formatCode>#,##0.0</c:formatCode>
                <c:ptCount val="2"/>
                <c:pt idx="0">
                  <c:v>59.183232752502057</c:v>
                </c:pt>
                <c:pt idx="1">
                  <c:v>40.816767247497943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18.998818057030231</c:v>
                </c:pt>
                <c:pt idx="1">
                  <c:v>0</c:v>
                </c:pt>
                <c:pt idx="2">
                  <c:v>136.42540606298135</c:v>
                </c:pt>
                <c:pt idx="3">
                  <c:v>305.35985031436968</c:v>
                </c:pt>
                <c:pt idx="4">
                  <c:v>960.06973377770782</c:v>
                </c:pt>
                <c:pt idx="5">
                  <c:v>366.81762861808232</c:v>
                </c:pt>
                <c:pt idx="6">
                  <c:v>213.09561620345301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20.608920622177465</c:v>
                </c:pt>
                <c:pt idx="1">
                  <c:v>2.4748370331810703</c:v>
                </c:pt>
                <c:pt idx="2">
                  <c:v>104.21555878011144</c:v>
                </c:pt>
                <c:pt idx="3">
                  <c:v>370.94158439415367</c:v>
                </c:pt>
                <c:pt idx="4">
                  <c:v>1205.5939165987268</c:v>
                </c:pt>
                <c:pt idx="5">
                  <c:v>275.47014931092167</c:v>
                </c:pt>
                <c:pt idx="6">
                  <c:v>214.12076187118899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13"/>
          <c:y val="2.2446073551150938E-2"/>
          <c:w val="0.41741993233504771"/>
          <c:h val="0.83004193441337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1244.4959252413066</c:v>
                </c:pt>
                <c:pt idx="1">
                  <c:v>1686.8691298864435</c:v>
                </c:pt>
                <c:pt idx="2">
                  <c:v>1253.7685740845723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76"/>
          <c:y val="0.8576607234440522"/>
          <c:w val="0.63566428473897407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75"/>
          <c:y val="0"/>
          <c:w val="0.42659645067570123"/>
          <c:h val="0.79288936136063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197.838061642073</c:v>
                </c:pt>
                <c:pt idx="1">
                  <c:v>125.753740807504</c:v>
                </c:pt>
                <c:pt idx="2">
                  <c:v>87.723881388605037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59.057276204320097</c:v>
                </c:pt>
                <c:pt idx="1">
                  <c:v>86.114732484906909</c:v>
                </c:pt>
                <c:pt idx="2">
                  <c:v>59.154173950979541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1530624"/>
        <c:axId val="221766208"/>
      </c:barChart>
      <c:catAx>
        <c:axId val="221530624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66208"/>
        <c:crosses val="autoZero"/>
        <c:auto val="1"/>
        <c:lblAlgn val="ctr"/>
        <c:lblOffset val="100"/>
        <c:noMultiLvlLbl val="0"/>
      </c:catAx>
      <c:valAx>
        <c:axId val="22176620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53062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13.716522209225989</c:v>
                </c:pt>
                <c:pt idx="1">
                  <c:v>6.9376671143601047</c:v>
                </c:pt>
                <c:pt idx="2">
                  <c:v>6.5392750462888563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012928"/>
        <c:axId val="221767936"/>
      </c:barChart>
      <c:catAx>
        <c:axId val="22201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67936"/>
        <c:crosses val="autoZero"/>
        <c:auto val="1"/>
        <c:lblAlgn val="ctr"/>
        <c:lblOffset val="100"/>
        <c:noMultiLvlLbl val="0"/>
      </c:catAx>
      <c:valAx>
        <c:axId val="22176793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01292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27E-2"/>
          <c:y val="4.3376556986293953E-2"/>
          <c:w val="0.93900203733274601"/>
          <c:h val="0.7643423235785680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Global Part %.(etáreo)'!$Q$18:$Q$42</c:f>
              <c:numCache>
                <c:formatCode>#,##0.0</c:formatCode>
                <c:ptCount val="25"/>
                <c:pt idx="0">
                  <c:v>67.477942431875363</c:v>
                </c:pt>
                <c:pt idx="1">
                  <c:v>66.150745625621539</c:v>
                </c:pt>
                <c:pt idx="2">
                  <c:v>66.882042856603903</c:v>
                </c:pt>
                <c:pt idx="3">
                  <c:v>67.419547232481463</c:v>
                </c:pt>
                <c:pt idx="4">
                  <c:v>68.180127056399627</c:v>
                </c:pt>
                <c:pt idx="5">
                  <c:v>69.310072783758457</c:v>
                </c:pt>
                <c:pt idx="6">
                  <c:v>67.811373784542042</c:v>
                </c:pt>
                <c:pt idx="7">
                  <c:v>66.228956708459947</c:v>
                </c:pt>
                <c:pt idx="8">
                  <c:v>65.397568929790268</c:v>
                </c:pt>
                <c:pt idx="9">
                  <c:v>66.667969786809621</c:v>
                </c:pt>
                <c:pt idx="10">
                  <c:v>67.892523071338616</c:v>
                </c:pt>
                <c:pt idx="11">
                  <c:v>67.36581409828797</c:v>
                </c:pt>
                <c:pt idx="12">
                  <c:v>67.526856814329548</c:v>
                </c:pt>
                <c:pt idx="13">
                  <c:v>67.59524091963614</c:v>
                </c:pt>
                <c:pt idx="14">
                  <c:v>67.859575057500848</c:v>
                </c:pt>
                <c:pt idx="15">
                  <c:v>68.181885535704367</c:v>
                </c:pt>
                <c:pt idx="16">
                  <c:v>68.515399234136154</c:v>
                </c:pt>
                <c:pt idx="17">
                  <c:v>68.977675563757728</c:v>
                </c:pt>
                <c:pt idx="18">
                  <c:v>68.977675563757728</c:v>
                </c:pt>
                <c:pt idx="19">
                  <c:v>68.858493562329997</c:v>
                </c:pt>
                <c:pt idx="20">
                  <c:v>69.424647613231002</c:v>
                </c:pt>
                <c:pt idx="21">
                  <c:v>70.394052413931135</c:v>
                </c:pt>
                <c:pt idx="22">
                  <c:v>70.243257968237941</c:v>
                </c:pt>
                <c:pt idx="23">
                  <c:v>69.233556423915033</c:v>
                </c:pt>
                <c:pt idx="24">
                  <c:v>70.243257968237941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Global Part %.(etáreo)'!$R$18:$R$42</c:f>
              <c:numCache>
                <c:formatCode>#,##0.0</c:formatCode>
                <c:ptCount val="25"/>
                <c:pt idx="0">
                  <c:v>92.719301517531591</c:v>
                </c:pt>
                <c:pt idx="1">
                  <c:v>93.089109504117175</c:v>
                </c:pt>
                <c:pt idx="2">
                  <c:v>93.629082132875709</c:v>
                </c:pt>
                <c:pt idx="3">
                  <c:v>93.412304792316533</c:v>
                </c:pt>
                <c:pt idx="4">
                  <c:v>93.285461781056483</c:v>
                </c:pt>
                <c:pt idx="5">
                  <c:v>93.079744439600148</c:v>
                </c:pt>
                <c:pt idx="6">
                  <c:v>93.473825819345365</c:v>
                </c:pt>
                <c:pt idx="7">
                  <c:v>93.262674856048278</c:v>
                </c:pt>
                <c:pt idx="8">
                  <c:v>92.932839811981125</c:v>
                </c:pt>
                <c:pt idx="9">
                  <c:v>92.426974561796001</c:v>
                </c:pt>
                <c:pt idx="10">
                  <c:v>92.663928619797659</c:v>
                </c:pt>
                <c:pt idx="11">
                  <c:v>92.568917379030907</c:v>
                </c:pt>
                <c:pt idx="12">
                  <c:v>92.404865722948188</c:v>
                </c:pt>
                <c:pt idx="13">
                  <c:v>92.397927910414325</c:v>
                </c:pt>
                <c:pt idx="14">
                  <c:v>92.704850539856693</c:v>
                </c:pt>
                <c:pt idx="15">
                  <c:v>93.10551586183874</c:v>
                </c:pt>
                <c:pt idx="16">
                  <c:v>93.250379579312209</c:v>
                </c:pt>
                <c:pt idx="17">
                  <c:v>93.210518930712297</c:v>
                </c:pt>
                <c:pt idx="18">
                  <c:v>93.443875828546837</c:v>
                </c:pt>
                <c:pt idx="19">
                  <c:v>92.933156981108553</c:v>
                </c:pt>
                <c:pt idx="20">
                  <c:v>92.765180007631429</c:v>
                </c:pt>
                <c:pt idx="21">
                  <c:v>91.978018626422667</c:v>
                </c:pt>
                <c:pt idx="22">
                  <c:v>92.191786824329341</c:v>
                </c:pt>
                <c:pt idx="23">
                  <c:v>91.838738103848385</c:v>
                </c:pt>
                <c:pt idx="24">
                  <c:v>92.191786824329341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Global Part %.(etáreo)'!$S$18:$S$42</c:f>
              <c:numCache>
                <c:formatCode>#,##0.0</c:formatCode>
                <c:ptCount val="25"/>
                <c:pt idx="0">
                  <c:v>62.502238562391369</c:v>
                </c:pt>
                <c:pt idx="1">
                  <c:v>62.738999231998108</c:v>
                </c:pt>
                <c:pt idx="2">
                  <c:v>62.605768918708179</c:v>
                </c:pt>
                <c:pt idx="3">
                  <c:v>62.917431967196855</c:v>
                </c:pt>
                <c:pt idx="4">
                  <c:v>64.045205361477471</c:v>
                </c:pt>
                <c:pt idx="5">
                  <c:v>64.720843332826277</c:v>
                </c:pt>
                <c:pt idx="6">
                  <c:v>64.557156025159102</c:v>
                </c:pt>
                <c:pt idx="7">
                  <c:v>63.96250498075775</c:v>
                </c:pt>
                <c:pt idx="8">
                  <c:v>63.996853900525352</c:v>
                </c:pt>
                <c:pt idx="9">
                  <c:v>63.804925352122432</c:v>
                </c:pt>
                <c:pt idx="10">
                  <c:v>63.797894487918519</c:v>
                </c:pt>
                <c:pt idx="11">
                  <c:v>63.095168868371033</c:v>
                </c:pt>
                <c:pt idx="12">
                  <c:v>63.677600049831597</c:v>
                </c:pt>
                <c:pt idx="13">
                  <c:v>64.289993193080775</c:v>
                </c:pt>
                <c:pt idx="14">
                  <c:v>64.66147545123421</c:v>
                </c:pt>
                <c:pt idx="15">
                  <c:v>63.994863808869717</c:v>
                </c:pt>
                <c:pt idx="16">
                  <c:v>62.85511300293436</c:v>
                </c:pt>
                <c:pt idx="17">
                  <c:v>64.126583900596216</c:v>
                </c:pt>
                <c:pt idx="18">
                  <c:v>65.316554012004531</c:v>
                </c:pt>
                <c:pt idx="19">
                  <c:v>66.360226838908218</c:v>
                </c:pt>
                <c:pt idx="20">
                  <c:v>64.078090713799142</c:v>
                </c:pt>
                <c:pt idx="21">
                  <c:v>63.360508372390569</c:v>
                </c:pt>
                <c:pt idx="22">
                  <c:v>62.414081047853429</c:v>
                </c:pt>
                <c:pt idx="23">
                  <c:v>63.176407634806331</c:v>
                </c:pt>
                <c:pt idx="24">
                  <c:v>62.414081047853429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014976"/>
        <c:axId val="221771968"/>
      </c:lineChart>
      <c:catAx>
        <c:axId val="22201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7719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21771968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01497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24E-2"/>
          <c:y val="4.1995179659381258E-2"/>
          <c:w val="0.91076585576056723"/>
          <c:h val="0.6905957246032523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ocupación %.(etáreo)'!$Q$18:$Q$42</c:f>
              <c:numCache>
                <c:formatCode>#,##0.0</c:formatCode>
                <c:ptCount val="25"/>
                <c:pt idx="0">
                  <c:v>56.375929539219229</c:v>
                </c:pt>
                <c:pt idx="1">
                  <c:v>56.344792901668228</c:v>
                </c:pt>
                <c:pt idx="2">
                  <c:v>57.449794811448584</c:v>
                </c:pt>
                <c:pt idx="3">
                  <c:v>57.264611337662387</c:v>
                </c:pt>
                <c:pt idx="4">
                  <c:v>57.853679029622448</c:v>
                </c:pt>
                <c:pt idx="5">
                  <c:v>58.565443732404766</c:v>
                </c:pt>
                <c:pt idx="6">
                  <c:v>58.090464647525387</c:v>
                </c:pt>
                <c:pt idx="7">
                  <c:v>56.650707433844737</c:v>
                </c:pt>
                <c:pt idx="8">
                  <c:v>56.565528162038269</c:v>
                </c:pt>
                <c:pt idx="9">
                  <c:v>57.870421939605791</c:v>
                </c:pt>
                <c:pt idx="10">
                  <c:v>58.306073953137215</c:v>
                </c:pt>
                <c:pt idx="11">
                  <c:v>57.145621119857026</c:v>
                </c:pt>
                <c:pt idx="12">
                  <c:v>56.488298057469841</c:v>
                </c:pt>
                <c:pt idx="13">
                  <c:v>57.569512307089376</c:v>
                </c:pt>
                <c:pt idx="14">
                  <c:v>57.953482168219253</c:v>
                </c:pt>
                <c:pt idx="15">
                  <c:v>58.5339559404376</c:v>
                </c:pt>
                <c:pt idx="16">
                  <c:v>58.038490197733694</c:v>
                </c:pt>
                <c:pt idx="17">
                  <c:v>58.011671782225157</c:v>
                </c:pt>
                <c:pt idx="18">
                  <c:v>58.52618702454253</c:v>
                </c:pt>
                <c:pt idx="19">
                  <c:v>60.091139810781179</c:v>
                </c:pt>
                <c:pt idx="20">
                  <c:v>60.95093529075303</c:v>
                </c:pt>
                <c:pt idx="21">
                  <c:v>61.612537943951295</c:v>
                </c:pt>
                <c:pt idx="22">
                  <c:v>60.822866804993147</c:v>
                </c:pt>
                <c:pt idx="23">
                  <c:v>59.698467818106963</c:v>
                </c:pt>
                <c:pt idx="24">
                  <c:v>60.822866804993147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ocupación %.(etáreo)'!$R$18:$R$42</c:f>
              <c:numCache>
                <c:formatCode>#,##0.0</c:formatCode>
                <c:ptCount val="25"/>
                <c:pt idx="0">
                  <c:v>85.714359873830361</c:v>
                </c:pt>
                <c:pt idx="1">
                  <c:v>86.768356457944634</c:v>
                </c:pt>
                <c:pt idx="2">
                  <c:v>87.465564676051855</c:v>
                </c:pt>
                <c:pt idx="3">
                  <c:v>87.116453326681068</c:v>
                </c:pt>
                <c:pt idx="4">
                  <c:v>86.810501496292048</c:v>
                </c:pt>
                <c:pt idx="5">
                  <c:v>86.994512767068542</c:v>
                </c:pt>
                <c:pt idx="6">
                  <c:v>87.599534260608465</c:v>
                </c:pt>
                <c:pt idx="7">
                  <c:v>88.187935619503662</c:v>
                </c:pt>
                <c:pt idx="8">
                  <c:v>87.735722641519786</c:v>
                </c:pt>
                <c:pt idx="9">
                  <c:v>87.173679621189166</c:v>
                </c:pt>
                <c:pt idx="10">
                  <c:v>86.739187977403319</c:v>
                </c:pt>
                <c:pt idx="11">
                  <c:v>86.030759238603977</c:v>
                </c:pt>
                <c:pt idx="12">
                  <c:v>86.098432493931668</c:v>
                </c:pt>
                <c:pt idx="13">
                  <c:v>86.885160071342952</c:v>
                </c:pt>
                <c:pt idx="14">
                  <c:v>87.687920799443148</c:v>
                </c:pt>
                <c:pt idx="15">
                  <c:v>87.786915531608997</c:v>
                </c:pt>
                <c:pt idx="16">
                  <c:v>87.270656203732088</c:v>
                </c:pt>
                <c:pt idx="17">
                  <c:v>87.835366696202058</c:v>
                </c:pt>
                <c:pt idx="18">
                  <c:v>88.231581365282238</c:v>
                </c:pt>
                <c:pt idx="19">
                  <c:v>87.878378153218591</c:v>
                </c:pt>
                <c:pt idx="20">
                  <c:v>87.416172484616894</c:v>
                </c:pt>
                <c:pt idx="21">
                  <c:v>86.695236132073589</c:v>
                </c:pt>
                <c:pt idx="22">
                  <c:v>85.953590265459624</c:v>
                </c:pt>
                <c:pt idx="23">
                  <c:v>85.43252476886299</c:v>
                </c:pt>
                <c:pt idx="24">
                  <c:v>85.953590265459624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ocupación %.(etáreo)'!$S$18:$S$42</c:f>
              <c:numCache>
                <c:formatCode>#,##0.0</c:formatCode>
                <c:ptCount val="25"/>
                <c:pt idx="0">
                  <c:v>57.745199309779139</c:v>
                </c:pt>
                <c:pt idx="1">
                  <c:v>58.616437305912953</c:v>
                </c:pt>
                <c:pt idx="2">
                  <c:v>59.031825707406412</c:v>
                </c:pt>
                <c:pt idx="3">
                  <c:v>59.154291225833269</c:v>
                </c:pt>
                <c:pt idx="4">
                  <c:v>59.717479410412324</c:v>
                </c:pt>
                <c:pt idx="5">
                  <c:v>60.257875498909854</c:v>
                </c:pt>
                <c:pt idx="6">
                  <c:v>60.361368757004961</c:v>
                </c:pt>
                <c:pt idx="7">
                  <c:v>60.24483456942432</c:v>
                </c:pt>
                <c:pt idx="8">
                  <c:v>60.986655777237871</c:v>
                </c:pt>
                <c:pt idx="9">
                  <c:v>60.431145413190322</c:v>
                </c:pt>
                <c:pt idx="10">
                  <c:v>59.800608542903632</c:v>
                </c:pt>
                <c:pt idx="11">
                  <c:v>58.189247516741474</c:v>
                </c:pt>
                <c:pt idx="12">
                  <c:v>58.838950994798289</c:v>
                </c:pt>
                <c:pt idx="13">
                  <c:v>59.920705774992101</c:v>
                </c:pt>
                <c:pt idx="14">
                  <c:v>60.710383559983974</c:v>
                </c:pt>
                <c:pt idx="15">
                  <c:v>59.4627472587824</c:v>
                </c:pt>
                <c:pt idx="16">
                  <c:v>58.414867959339425</c:v>
                </c:pt>
                <c:pt idx="17">
                  <c:v>59.646922010910608</c:v>
                </c:pt>
                <c:pt idx="18">
                  <c:v>61.654261772154918</c:v>
                </c:pt>
                <c:pt idx="19">
                  <c:v>62.665956537749068</c:v>
                </c:pt>
                <c:pt idx="20">
                  <c:v>60.732235114044528</c:v>
                </c:pt>
                <c:pt idx="21">
                  <c:v>60.201873281081262</c:v>
                </c:pt>
                <c:pt idx="22">
                  <c:v>58.695859930763582</c:v>
                </c:pt>
                <c:pt idx="23">
                  <c:v>59.267724505132058</c:v>
                </c:pt>
                <c:pt idx="24">
                  <c:v>58.695859930763582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013440"/>
        <c:axId val="222350720"/>
      </c:lineChart>
      <c:catAx>
        <c:axId val="22201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3507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22350720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013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3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4E-2"/>
          <c:y val="6.4850889701779407E-2"/>
          <c:w val="0.90115598453419132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desocupación %.(etáreo)'!$Q$18:$Q$42</c:f>
              <c:numCache>
                <c:formatCode>#,##0.0</c:formatCode>
                <c:ptCount val="25"/>
                <c:pt idx="0">
                  <c:v>16.452802934624959</c:v>
                </c:pt>
                <c:pt idx="1">
                  <c:v>14.823646553358422</c:v>
                </c:pt>
                <c:pt idx="2">
                  <c:v>14.102810922474724</c:v>
                </c:pt>
                <c:pt idx="3">
                  <c:v>15.062302124044294</c:v>
                </c:pt>
                <c:pt idx="4">
                  <c:v>15.145832770647372</c:v>
                </c:pt>
                <c:pt idx="5">
                  <c:v>15.502261965408746</c:v>
                </c:pt>
                <c:pt idx="6">
                  <c:v>14.33521929212497</c:v>
                </c:pt>
                <c:pt idx="7">
                  <c:v>14.462328489906104</c:v>
                </c:pt>
                <c:pt idx="8">
                  <c:v>13.505151509888547</c:v>
                </c:pt>
                <c:pt idx="9">
                  <c:v>13.196063829956998</c:v>
                </c:pt>
                <c:pt idx="10">
                  <c:v>14.120036617476089</c:v>
                </c:pt>
                <c:pt idx="11">
                  <c:v>15.17118603141871</c:v>
                </c:pt>
                <c:pt idx="12">
                  <c:v>16.346916290226734</c:v>
                </c:pt>
                <c:pt idx="13">
                  <c:v>14.83200366793036</c:v>
                </c:pt>
                <c:pt idx="14">
                  <c:v>14.597929446047539</c:v>
                </c:pt>
                <c:pt idx="15">
                  <c:v>14.15028276126877</c:v>
                </c:pt>
                <c:pt idx="16">
                  <c:v>15.291320131697669</c:v>
                </c:pt>
                <c:pt idx="17">
                  <c:v>15.897902751733586</c:v>
                </c:pt>
                <c:pt idx="18">
                  <c:v>15.005130091082492</c:v>
                </c:pt>
                <c:pt idx="19">
                  <c:v>13.623842569854764</c:v>
                </c:pt>
                <c:pt idx="20">
                  <c:v>12.205625255291896</c:v>
                </c:pt>
                <c:pt idx="21">
                  <c:v>12.47479605001684</c:v>
                </c:pt>
                <c:pt idx="22">
                  <c:v>13.411096574570205</c:v>
                </c:pt>
                <c:pt idx="23">
                  <c:v>13.772351296566454</c:v>
                </c:pt>
                <c:pt idx="24">
                  <c:v>13.411096574570205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desocupación %.(etáreo)'!$R$18:$R$42</c:f>
              <c:numCache>
                <c:formatCode>#,##0.0</c:formatCode>
                <c:ptCount val="25"/>
                <c:pt idx="0">
                  <c:v>7.554998289516524</c:v>
                </c:pt>
                <c:pt idx="1">
                  <c:v>6.7900026972467273</c:v>
                </c:pt>
                <c:pt idx="2">
                  <c:v>6.5829091948981384</c:v>
                </c:pt>
                <c:pt idx="3">
                  <c:v>6.7398523991384227</c:v>
                </c:pt>
                <c:pt idx="4">
                  <c:v>6.941017561730356</c:v>
                </c:pt>
                <c:pt idx="5">
                  <c:v>6.5376540397361502</c:v>
                </c:pt>
                <c:pt idx="6">
                  <c:v>6.2844240162909362</c:v>
                </c:pt>
                <c:pt idx="7">
                  <c:v>5.441340004859974</c:v>
                </c:pt>
                <c:pt idx="8">
                  <c:v>5.5923365529085025</c:v>
                </c:pt>
                <c:pt idx="9">
                  <c:v>5.6837248709191162</c:v>
                </c:pt>
                <c:pt idx="10">
                  <c:v>6.3937939289231789</c:v>
                </c:pt>
                <c:pt idx="11">
                  <c:v>7.063016750704695</c:v>
                </c:pt>
                <c:pt idx="12">
                  <c:v>6.8247847985892047</c:v>
                </c:pt>
                <c:pt idx="13">
                  <c:v>5.9663327563106803</c:v>
                </c:pt>
                <c:pt idx="14">
                  <c:v>5.411723023334801</c:v>
                </c:pt>
                <c:pt idx="15">
                  <c:v>5.712443866507428</c:v>
                </c:pt>
                <c:pt idx="16">
                  <c:v>6.4125458819115204</c:v>
                </c:pt>
                <c:pt idx="17">
                  <c:v>5.7666798728003617</c:v>
                </c:pt>
                <c:pt idx="18">
                  <c:v>5.5779947236224734</c:v>
                </c:pt>
                <c:pt idx="19">
                  <c:v>5.43915540168042</c:v>
                </c:pt>
                <c:pt idx="20">
                  <c:v>5.7661802872313253</c:v>
                </c:pt>
                <c:pt idx="21">
                  <c:v>5.7435271744717582</c:v>
                </c:pt>
                <c:pt idx="22">
                  <c:v>6.7665426322159536</c:v>
                </c:pt>
                <c:pt idx="23">
                  <c:v>6.9755023503714666</c:v>
                </c:pt>
                <c:pt idx="24">
                  <c:v>6.7665426322159536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desocupación %.(etáreo)'!$S$18:$S$42</c:f>
              <c:numCache>
                <c:formatCode>#,##0.0</c:formatCode>
                <c:ptCount val="25"/>
                <c:pt idx="0">
                  <c:v>7.6109902013567403</c:v>
                </c:pt>
                <c:pt idx="1">
                  <c:v>6.5709717664456475</c:v>
                </c:pt>
                <c:pt idx="2">
                  <c:v>5.7086483770248453</c:v>
                </c:pt>
                <c:pt idx="3">
                  <c:v>5.9810780950588844</c:v>
                </c:pt>
                <c:pt idx="4">
                  <c:v>6.7572988901183875</c:v>
                </c:pt>
                <c:pt idx="5">
                  <c:v>6.8957195303616032</c:v>
                </c:pt>
                <c:pt idx="6">
                  <c:v>6.4993372175796722</c:v>
                </c:pt>
                <c:pt idx="7">
                  <c:v>5.8122651895072739</c:v>
                </c:pt>
                <c:pt idx="8">
                  <c:v>4.7036657895190066</c:v>
                </c:pt>
                <c:pt idx="9">
                  <c:v>5.287648124832228</c:v>
                </c:pt>
                <c:pt idx="10">
                  <c:v>6.2655452458103431</c:v>
                </c:pt>
                <c:pt idx="11">
                  <c:v>7.7754310506154125</c:v>
                </c:pt>
                <c:pt idx="12">
                  <c:v>7.5986674297503924</c:v>
                </c:pt>
                <c:pt idx="13">
                  <c:v>6.7962169555166803</c:v>
                </c:pt>
                <c:pt idx="14">
                  <c:v>6.1104264381192941</c:v>
                </c:pt>
                <c:pt idx="15">
                  <c:v>7.0820004611982288</c:v>
                </c:pt>
                <c:pt idx="16">
                  <c:v>7.0642543326391678</c:v>
                </c:pt>
                <c:pt idx="17">
                  <c:v>6.985654961177425</c:v>
                </c:pt>
                <c:pt idx="18">
                  <c:v>5.6069893693054373</c:v>
                </c:pt>
                <c:pt idx="19">
                  <c:v>5.5669946851255929</c:v>
                </c:pt>
                <c:pt idx="20">
                  <c:v>5.2215282360688304</c:v>
                </c:pt>
                <c:pt idx="21">
                  <c:v>4.9851795265673804</c:v>
                </c:pt>
                <c:pt idx="22">
                  <c:v>5.9573433665379678</c:v>
                </c:pt>
                <c:pt idx="23">
                  <c:v>6.1869347688597305</c:v>
                </c:pt>
                <c:pt idx="24">
                  <c:v>5.9573433665379678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855744"/>
        <c:axId val="294085184"/>
      </c:lineChart>
      <c:catAx>
        <c:axId val="293855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94085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94085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55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47E-2"/>
          <c:w val="0.48554472852413644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Medellín</c:v>
                </c:pt>
                <c:pt idx="5">
                  <c:v>Pereira</c:v>
                </c:pt>
                <c:pt idx="6">
                  <c:v>Ibagué</c:v>
                </c:pt>
                <c:pt idx="7">
                  <c:v>Cúcuta</c:v>
                </c:pt>
                <c:pt idx="8">
                  <c:v>Manizales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68.445637237207819</c:v>
                </c:pt>
                <c:pt idx="1">
                  <c:v>64.710244954089035</c:v>
                </c:pt>
                <c:pt idx="2">
                  <c:v>64.461199390035787</c:v>
                </c:pt>
                <c:pt idx="3">
                  <c:v>62.585937697667191</c:v>
                </c:pt>
                <c:pt idx="4">
                  <c:v>62.306228445562603</c:v>
                </c:pt>
                <c:pt idx="5">
                  <c:v>61.600269274856124</c:v>
                </c:pt>
                <c:pt idx="6">
                  <c:v>60.666646591494924</c:v>
                </c:pt>
                <c:pt idx="7">
                  <c:v>59.289730474623028</c:v>
                </c:pt>
                <c:pt idx="8">
                  <c:v>55.707969789963549</c:v>
                </c:pt>
                <c:pt idx="9">
                  <c:v>54.218578263440399</c:v>
                </c:pt>
                <c:pt idx="10">
                  <c:v>53.651031087193914</c:v>
                </c:pt>
                <c:pt idx="11">
                  <c:v>52.42198499900703</c:v>
                </c:pt>
                <c:pt idx="12">
                  <c:v>50.873903915164277</c:v>
                </c:pt>
                <c:pt idx="13">
                  <c:v>44.091624815148919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1107200"/>
        <c:axId val="294090368"/>
      </c:barChart>
      <c:catAx>
        <c:axId val="221107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090368"/>
        <c:crosses val="autoZero"/>
        <c:auto val="1"/>
        <c:lblAlgn val="ctr"/>
        <c:lblOffset val="100"/>
        <c:noMultiLvlLbl val="0"/>
      </c:catAx>
      <c:valAx>
        <c:axId val="2940903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1107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Ibagué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Medellín</c:v>
                </c:pt>
                <c:pt idx="8">
                  <c:v>Cali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92.534465679824905</c:v>
                </c:pt>
                <c:pt idx="1">
                  <c:v>90.891447399094801</c:v>
                </c:pt>
                <c:pt idx="2">
                  <c:v>90.007368340105003</c:v>
                </c:pt>
                <c:pt idx="3">
                  <c:v>89.892858763329215</c:v>
                </c:pt>
                <c:pt idx="4">
                  <c:v>89.760010968424595</c:v>
                </c:pt>
                <c:pt idx="5">
                  <c:v>88.580333290808511</c:v>
                </c:pt>
                <c:pt idx="6">
                  <c:v>88.577574825707217</c:v>
                </c:pt>
                <c:pt idx="7">
                  <c:v>88.436950101353261</c:v>
                </c:pt>
                <c:pt idx="8">
                  <c:v>87.525215651514941</c:v>
                </c:pt>
                <c:pt idx="9">
                  <c:v>87.415803475532499</c:v>
                </c:pt>
                <c:pt idx="10">
                  <c:v>86.784846391247072</c:v>
                </c:pt>
                <c:pt idx="11">
                  <c:v>86.171649467016735</c:v>
                </c:pt>
                <c:pt idx="12">
                  <c:v>85.74022751486973</c:v>
                </c:pt>
                <c:pt idx="13">
                  <c:v>85.078785268921749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1108224"/>
        <c:axId val="293578432"/>
      </c:barChart>
      <c:catAx>
        <c:axId val="22110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78432"/>
        <c:crosses val="autoZero"/>
        <c:auto val="1"/>
        <c:lblAlgn val="ctr"/>
        <c:lblOffset val="100"/>
        <c:noMultiLvlLbl val="0"/>
      </c:catAx>
      <c:valAx>
        <c:axId val="2935784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110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Bogotá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65.687000899395613</c:v>
                </c:pt>
                <c:pt idx="1">
                  <c:v>64.80351957680405</c:v>
                </c:pt>
                <c:pt idx="2">
                  <c:v>63.293082714987627</c:v>
                </c:pt>
                <c:pt idx="3">
                  <c:v>62.504992247408552</c:v>
                </c:pt>
                <c:pt idx="4">
                  <c:v>61.634900506657544</c:v>
                </c:pt>
                <c:pt idx="5">
                  <c:v>61.221690805082133</c:v>
                </c:pt>
                <c:pt idx="6">
                  <c:v>59.936336527339698</c:v>
                </c:pt>
                <c:pt idx="7">
                  <c:v>59.906581805662839</c:v>
                </c:pt>
                <c:pt idx="8">
                  <c:v>59.478800950311594</c:v>
                </c:pt>
                <c:pt idx="9">
                  <c:v>59.102091841042814</c:v>
                </c:pt>
                <c:pt idx="10">
                  <c:v>57.287950827503039</c:v>
                </c:pt>
                <c:pt idx="11">
                  <c:v>54.737092852364313</c:v>
                </c:pt>
                <c:pt idx="12">
                  <c:v>53.796440321280095</c:v>
                </c:pt>
                <c:pt idx="13">
                  <c:v>51.917353607640315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1107712"/>
        <c:axId val="293582464"/>
      </c:barChart>
      <c:catAx>
        <c:axId val="221107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82464"/>
        <c:crosses val="autoZero"/>
        <c:auto val="1"/>
        <c:lblAlgn val="ctr"/>
        <c:lblOffset val="100"/>
        <c:noMultiLvlLbl val="0"/>
      </c:catAx>
      <c:valAx>
        <c:axId val="2935824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1107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4"/>
          <c:y val="3.135995622697E-2"/>
          <c:w val="0.8314738866197874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Ibagué</c:v>
                </c:pt>
                <c:pt idx="7">
                  <c:v>Pasto</c:v>
                </c:pt>
                <c:pt idx="8">
                  <c:v>Cúcuta</c:v>
                </c:pt>
                <c:pt idx="9">
                  <c:v>Montería</c:v>
                </c:pt>
                <c:pt idx="10">
                  <c:v>Barranquilla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59.698467818106963</c:v>
                </c:pt>
                <c:pt idx="1">
                  <c:v>54.486067113094869</c:v>
                </c:pt>
                <c:pt idx="2">
                  <c:v>52.457727380670285</c:v>
                </c:pt>
                <c:pt idx="3">
                  <c:v>51.479005793385248</c:v>
                </c:pt>
                <c:pt idx="4">
                  <c:v>50.711371164662737</c:v>
                </c:pt>
                <c:pt idx="5">
                  <c:v>48.875008217896422</c:v>
                </c:pt>
                <c:pt idx="6">
                  <c:v>48.767654043922029</c:v>
                </c:pt>
                <c:pt idx="7">
                  <c:v>45.837440871340753</c:v>
                </c:pt>
                <c:pt idx="8">
                  <c:v>45.661014701601815</c:v>
                </c:pt>
                <c:pt idx="9">
                  <c:v>45.070907401747014</c:v>
                </c:pt>
                <c:pt idx="10">
                  <c:v>44.791713337764229</c:v>
                </c:pt>
                <c:pt idx="11">
                  <c:v>44.757474748837197</c:v>
                </c:pt>
                <c:pt idx="12">
                  <c:v>44.393223793641582</c:v>
                </c:pt>
                <c:pt idx="13">
                  <c:v>36.419489454707573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1109760"/>
        <c:axId val="294119104"/>
      </c:barChart>
      <c:catAx>
        <c:axId val="221109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119104"/>
        <c:crosses val="autoZero"/>
        <c:auto val="1"/>
        <c:lblAlgn val="ctr"/>
        <c:lblOffset val="100"/>
        <c:noMultiLvlLbl val="0"/>
      </c:catAx>
      <c:valAx>
        <c:axId val="2941191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1109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81"/>
          <c:y val="2.4833785408930911E-2"/>
          <c:w val="0.82088613095548479"/>
          <c:h val="0.85969820662049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Total 13 áreas</c:v>
                </c:pt>
                <c:pt idx="4">
                  <c:v>Montería</c:v>
                </c:pt>
                <c:pt idx="5">
                  <c:v>Pasto</c:v>
                </c:pt>
                <c:pt idx="6">
                  <c:v>Ibagué</c:v>
                </c:pt>
                <c:pt idx="7">
                  <c:v>Cali</c:v>
                </c:pt>
                <c:pt idx="8">
                  <c:v>Manizales</c:v>
                </c:pt>
                <c:pt idx="9">
                  <c:v>Medellín</c:v>
                </c:pt>
                <c:pt idx="10">
                  <c:v>Pereira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86.114732484906909</c:v>
                </c:pt>
                <c:pt idx="1">
                  <c:v>84.688285483446734</c:v>
                </c:pt>
                <c:pt idx="2">
                  <c:v>82.638404753094605</c:v>
                </c:pt>
                <c:pt idx="3">
                  <c:v>82.314086048625299</c:v>
                </c:pt>
                <c:pt idx="4">
                  <c:v>81.665533973957849</c:v>
                </c:pt>
                <c:pt idx="5">
                  <c:v>81.641140066100547</c:v>
                </c:pt>
                <c:pt idx="6">
                  <c:v>81.141329489524537</c:v>
                </c:pt>
                <c:pt idx="7">
                  <c:v>79.530710194064298</c:v>
                </c:pt>
                <c:pt idx="8">
                  <c:v>79.418957187319052</c:v>
                </c:pt>
                <c:pt idx="9">
                  <c:v>79.398592067700164</c:v>
                </c:pt>
                <c:pt idx="10">
                  <c:v>79.129625378659966</c:v>
                </c:pt>
                <c:pt idx="11">
                  <c:v>78.852757074334974</c:v>
                </c:pt>
                <c:pt idx="12">
                  <c:v>78.015385580300304</c:v>
                </c:pt>
                <c:pt idx="13">
                  <c:v>73.309778801864795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2291456"/>
        <c:axId val="294123136"/>
      </c:barChart>
      <c:catAx>
        <c:axId val="222291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123136"/>
        <c:crosses val="autoZero"/>
        <c:auto val="1"/>
        <c:lblAlgn val="ctr"/>
        <c:lblOffset val="100"/>
        <c:noMultiLvlLbl val="0"/>
      </c:catAx>
      <c:valAx>
        <c:axId val="2941231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2291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241420887635386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63.739426194383434</c:v>
                </c:pt>
                <c:pt idx="1">
                  <c:v>60.586450393553861</c:v>
                </c:pt>
                <c:pt idx="2">
                  <c:v>60.500342927497606</c:v>
                </c:pt>
                <c:pt idx="3">
                  <c:v>59.154173950979541</c:v>
                </c:pt>
                <c:pt idx="4">
                  <c:v>58.076356017551888</c:v>
                </c:pt>
                <c:pt idx="5">
                  <c:v>57.475001932186828</c:v>
                </c:pt>
                <c:pt idx="6">
                  <c:v>56.402247205902469</c:v>
                </c:pt>
                <c:pt idx="7">
                  <c:v>55.926682335526245</c:v>
                </c:pt>
                <c:pt idx="8">
                  <c:v>55.374866658171264</c:v>
                </c:pt>
                <c:pt idx="9">
                  <c:v>53.83109212173045</c:v>
                </c:pt>
                <c:pt idx="10">
                  <c:v>50.349809766858158</c:v>
                </c:pt>
                <c:pt idx="11">
                  <c:v>50.069005510333184</c:v>
                </c:pt>
                <c:pt idx="12">
                  <c:v>49.468977026550732</c:v>
                </c:pt>
                <c:pt idx="13">
                  <c:v>48.638819570425383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2293504"/>
        <c:axId val="301000384"/>
      </c:barChart>
      <c:catAx>
        <c:axId val="222293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000384"/>
        <c:crosses val="autoZero"/>
        <c:auto val="1"/>
        <c:lblAlgn val="ctr"/>
        <c:lblOffset val="100"/>
        <c:noMultiLvlLbl val="0"/>
      </c:catAx>
      <c:valAx>
        <c:axId val="30100038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2293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183"/>
          <c:y val="2.7301656258484935E-2"/>
          <c:w val="0.81900538023298264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Medellín</c:v>
                </c:pt>
                <c:pt idx="5">
                  <c:v>Manizales</c:v>
                </c:pt>
                <c:pt idx="6">
                  <c:v>Pasto</c:v>
                </c:pt>
                <c:pt idx="7">
                  <c:v>Bucaramanga</c:v>
                </c:pt>
                <c:pt idx="8">
                  <c:v>Barranquilla</c:v>
                </c:pt>
                <c:pt idx="9">
                  <c:v>Total 13 áreas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27.04244200119728</c:v>
                </c:pt>
                <c:pt idx="1">
                  <c:v>23.676368441453278</c:v>
                </c:pt>
                <c:pt idx="2">
                  <c:v>23.199932050599088</c:v>
                </c:pt>
                <c:pt idx="3">
                  <c:v>21.855409559395344</c:v>
                </c:pt>
                <c:pt idx="4">
                  <c:v>20.395633447681423</c:v>
                </c:pt>
                <c:pt idx="5">
                  <c:v>19.69242943674606</c:v>
                </c:pt>
                <c:pt idx="6">
                  <c:v>19.218264103585479</c:v>
                </c:pt>
                <c:pt idx="7">
                  <c:v>18.39168888734714</c:v>
                </c:pt>
                <c:pt idx="8">
                  <c:v>18.361454844643063</c:v>
                </c:pt>
                <c:pt idx="9">
                  <c:v>17.82165619173411</c:v>
                </c:pt>
                <c:pt idx="10">
                  <c:v>17.445918733570053</c:v>
                </c:pt>
                <c:pt idx="11">
                  <c:v>16.873354497951336</c:v>
                </c:pt>
                <c:pt idx="12">
                  <c:v>14.571542336817309</c:v>
                </c:pt>
                <c:pt idx="13">
                  <c:v>13.716522209225989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00824064"/>
        <c:axId val="301004416"/>
      </c:barChart>
      <c:catAx>
        <c:axId val="300824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004416"/>
        <c:crosses val="autoZero"/>
        <c:auto val="1"/>
        <c:lblAlgn val="ctr"/>
        <c:lblOffset val="100"/>
        <c:noMultiLvlLbl val="0"/>
      </c:catAx>
      <c:valAx>
        <c:axId val="3010044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00824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1479591512527005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Medellín</c:v>
                </c:pt>
                <c:pt idx="3">
                  <c:v>Villavicencio</c:v>
                </c:pt>
                <c:pt idx="4">
                  <c:v>Ibagué</c:v>
                </c:pt>
                <c:pt idx="5">
                  <c:v>Pasto</c:v>
                </c:pt>
                <c:pt idx="6">
                  <c:v>Cali</c:v>
                </c:pt>
                <c:pt idx="7">
                  <c:v>Manizales</c:v>
                </c:pt>
                <c:pt idx="8">
                  <c:v>Cartagena</c:v>
                </c:pt>
                <c:pt idx="9">
                  <c:v>Total 13 áreas</c:v>
                </c:pt>
                <c:pt idx="10">
                  <c:v>Bogotá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14.497802342370772</c:v>
                </c:pt>
                <c:pt idx="1">
                  <c:v>10.669081455272821</c:v>
                </c:pt>
                <c:pt idx="2">
                  <c:v>10.220115034829504</c:v>
                </c:pt>
                <c:pt idx="3">
                  <c:v>9.795764679546016</c:v>
                </c:pt>
                <c:pt idx="4">
                  <c:v>9.7355111342561731</c:v>
                </c:pt>
                <c:pt idx="5">
                  <c:v>9.2950482035998707</c:v>
                </c:pt>
                <c:pt idx="6">
                  <c:v>9.1339454555371304</c:v>
                </c:pt>
                <c:pt idx="7">
                  <c:v>8.4875292291477678</c:v>
                </c:pt>
                <c:pt idx="8">
                  <c:v>8.3021868099022633</c:v>
                </c:pt>
                <c:pt idx="9">
                  <c:v>8.2953698862833569</c:v>
                </c:pt>
                <c:pt idx="10">
                  <c:v>6.9376671143601047</c:v>
                </c:pt>
                <c:pt idx="11">
                  <c:v>6.8248026554255716</c:v>
                </c:pt>
                <c:pt idx="12">
                  <c:v>6.7050493133268247</c:v>
                </c:pt>
                <c:pt idx="13">
                  <c:v>5.2292320280855984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00826112"/>
        <c:axId val="222201536"/>
      </c:barChart>
      <c:catAx>
        <c:axId val="300826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201536"/>
        <c:crosses val="autoZero"/>
        <c:auto val="1"/>
        <c:lblAlgn val="ctr"/>
        <c:lblOffset val="100"/>
        <c:noMultiLvlLbl val="0"/>
      </c:catAx>
      <c:valAx>
        <c:axId val="2222015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00826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Pereira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Manizales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12.60115820673434</c:v>
                </c:pt>
                <c:pt idx="1">
                  <c:v>9.4953306696603086</c:v>
                </c:pt>
                <c:pt idx="2">
                  <c:v>8.4897570333383818</c:v>
                </c:pt>
                <c:pt idx="3">
                  <c:v>8.0441443130532218</c:v>
                </c:pt>
                <c:pt idx="4">
                  <c:v>8.0151919966583396</c:v>
                </c:pt>
                <c:pt idx="5">
                  <c:v>7.5646364905153609</c:v>
                </c:pt>
                <c:pt idx="6">
                  <c:v>6.6898553100330158</c:v>
                </c:pt>
                <c:pt idx="7">
                  <c:v>6.6403440390401229</c:v>
                </c:pt>
                <c:pt idx="8">
                  <c:v>6.5392750462888563</c:v>
                </c:pt>
                <c:pt idx="9">
                  <c:v>6.3149097736992719</c:v>
                </c:pt>
                <c:pt idx="10">
                  <c:v>5.1376150285435163</c:v>
                </c:pt>
                <c:pt idx="11">
                  <c:v>3.069421793159786</c:v>
                </c:pt>
                <c:pt idx="12">
                  <c:v>2.9649316886838908</c:v>
                </c:pt>
                <c:pt idx="13">
                  <c:v>2.753015770122146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01292032"/>
        <c:axId val="222205568"/>
      </c:barChart>
      <c:catAx>
        <c:axId val="301292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205568"/>
        <c:crosses val="autoZero"/>
        <c:auto val="1"/>
        <c:lblAlgn val="ctr"/>
        <c:lblOffset val="100"/>
        <c:noMultiLvlLbl val="0"/>
      </c:catAx>
      <c:valAx>
        <c:axId val="22220556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2920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-3,1 1,5 25,5 4,0 21,4 11,0 19,1 3,1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440.60535579920094</c:v>
                </c:pt>
                <c:pt idx="1">
                  <c:v>104.94204530274686</c:v>
                </c:pt>
                <c:pt idx="2">
                  <c:v>271.42309567279574</c:v>
                </c:pt>
                <c:pt idx="3">
                  <c:v>409.45237925064401</c:v>
                </c:pt>
                <c:pt idx="4">
                  <c:v>158.63708498581732</c:v>
                </c:pt>
                <c:pt idx="5">
                  <c:v>38.285096256659834</c:v>
                </c:pt>
                <c:pt idx="6">
                  <c:v>242.05222682923102</c:v>
                </c:pt>
                <c:pt idx="7">
                  <c:v>21.471845789348624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-3,1 1,5 25,5 4,0 21,4 11,0 19,1 3,1 %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387.25085947570034</c:v>
                </c:pt>
                <c:pt idx="1">
                  <c:v>77.941606054071841</c:v>
                </c:pt>
                <c:pt idx="2">
                  <c:v>203.19997448243456</c:v>
                </c:pt>
                <c:pt idx="3">
                  <c:v>251.54710757063211</c:v>
                </c:pt>
                <c:pt idx="4">
                  <c:v>113.99480005310627</c:v>
                </c:pt>
                <c:pt idx="5">
                  <c:v>26.758569880614868</c:v>
                </c:pt>
                <c:pt idx="6">
                  <c:v>166.15865296896655</c:v>
                </c:pt>
                <c:pt idx="7">
                  <c:v>26.917003599046559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-3,1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369.38006540412664</c:v>
                </c:pt>
                <c:pt idx="1">
                  <c:v>66.736645056417501</c:v>
                </c:pt>
                <c:pt idx="2">
                  <c:v>209.52788806344466</c:v>
                </c:pt>
                <c:pt idx="3">
                  <c:v>228.142973572095</c:v>
                </c:pt>
                <c:pt idx="4">
                  <c:v>120.70221574817835</c:v>
                </c:pt>
                <c:pt idx="5">
                  <c:v>46.975062006117767</c:v>
                </c:pt>
                <c:pt idx="6">
                  <c:v>192.54548573618467</c:v>
                </c:pt>
                <c:pt idx="7">
                  <c:v>10.485589654743164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908 338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907.99251062304108</c:v>
                </c:pt>
                <c:pt idx="1">
                  <c:v>338.26870271415203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1.017 653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1017.2472013572853</c:v>
                </c:pt>
                <c:pt idx="1">
                  <c:v>652.78201101025547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908 338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907.99251062304108</c:v>
                </c:pt>
                <c:pt idx="1">
                  <c:v>338.26870271415203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472 792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472.24988244787403</c:v>
                </c:pt>
                <c:pt idx="1">
                  <c:v>791.92190792608278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71"/>
          <c:y val="3.2679738562091505E-2"/>
          <c:w val="0.46695428344768802"/>
          <c:h val="0.711876383099171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1980.0641595246102</c:v>
                </c:pt>
                <c:pt idx="1">
                  <c:v>2213.3036764417561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85"/>
          <c:y val="0.76738098914106323"/>
          <c:w val="0.55801909005747274"/>
          <c:h val="0.1115243682774947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1856.3738062314567</c:v>
                </c:pt>
                <c:pt idx="1">
                  <c:v>2336.9940297349094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58"/>
          <c:y val="0.80636273833491789"/>
          <c:w val="0.53895632611140998"/>
          <c:h val="0.1149039555152339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14E-2"/>
          <c:y val="3.5409781523788396E-2"/>
          <c:w val="0.8991653121107851"/>
          <c:h val="0.7999094246411463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43.659691991145124</c:v>
                </c:pt>
                <c:pt idx="1">
                  <c:v>43.340014081276401</c:v>
                </c:pt>
                <c:pt idx="2">
                  <c:v>43.977130178473551</c:v>
                </c:pt>
                <c:pt idx="3">
                  <c:v>44.133033787120581</c:v>
                </c:pt>
                <c:pt idx="4">
                  <c:v>44.572393026420329</c:v>
                </c:pt>
                <c:pt idx="5">
                  <c:v>44.593106434366447</c:v>
                </c:pt>
                <c:pt idx="6">
                  <c:v>44.153378734519237</c:v>
                </c:pt>
                <c:pt idx="7">
                  <c:v>43.480218632871662</c:v>
                </c:pt>
                <c:pt idx="8">
                  <c:v>42.537249445480334</c:v>
                </c:pt>
                <c:pt idx="9">
                  <c:v>43.563571157143272</c:v>
                </c:pt>
                <c:pt idx="10">
                  <c:v>43.534851218948582</c:v>
                </c:pt>
                <c:pt idx="11">
                  <c:v>44.069668075498846</c:v>
                </c:pt>
                <c:pt idx="12">
                  <c:v>43.507457341137815</c:v>
                </c:pt>
                <c:pt idx="13">
                  <c:v>43.599887762148818</c:v>
                </c:pt>
                <c:pt idx="14">
                  <c:v>44.077973507932448</c:v>
                </c:pt>
                <c:pt idx="15">
                  <c:v>43.978473938606108</c:v>
                </c:pt>
                <c:pt idx="16">
                  <c:v>43.959868656899026</c:v>
                </c:pt>
                <c:pt idx="17">
                  <c:v>43.334495439848205</c:v>
                </c:pt>
                <c:pt idx="18">
                  <c:v>43.509915505954538</c:v>
                </c:pt>
                <c:pt idx="19">
                  <c:v>43.693969796060387</c:v>
                </c:pt>
                <c:pt idx="20">
                  <c:v>43.83435795583565</c:v>
                </c:pt>
                <c:pt idx="21">
                  <c:v>43.798816572464695</c:v>
                </c:pt>
                <c:pt idx="22">
                  <c:v>43.256605831073031</c:v>
                </c:pt>
                <c:pt idx="23">
                  <c:v>43.755868201824654</c:v>
                </c:pt>
                <c:pt idx="24">
                  <c:v>44.269281371154825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48.401001454342719</c:v>
                </c:pt>
                <c:pt idx="1">
                  <c:v>48.355816819844236</c:v>
                </c:pt>
                <c:pt idx="2">
                  <c:v>48.656611839454364</c:v>
                </c:pt>
                <c:pt idx="3">
                  <c:v>47.870736959908342</c:v>
                </c:pt>
                <c:pt idx="4">
                  <c:v>48.03493939323166</c:v>
                </c:pt>
                <c:pt idx="5">
                  <c:v>47.693143448735611</c:v>
                </c:pt>
                <c:pt idx="6">
                  <c:v>47.329661409470141</c:v>
                </c:pt>
                <c:pt idx="7">
                  <c:v>46.665309790622302</c:v>
                </c:pt>
                <c:pt idx="8">
                  <c:v>46.027725181894681</c:v>
                </c:pt>
                <c:pt idx="9">
                  <c:v>46.842170494291892</c:v>
                </c:pt>
                <c:pt idx="10">
                  <c:v>46.222044257639268</c:v>
                </c:pt>
                <c:pt idx="11">
                  <c:v>46.370617898698519</c:v>
                </c:pt>
                <c:pt idx="12">
                  <c:v>45.836784693530163</c:v>
                </c:pt>
                <c:pt idx="13">
                  <c:v>46.225041874582892</c:v>
                </c:pt>
                <c:pt idx="14">
                  <c:v>45.580314357599306</c:v>
                </c:pt>
                <c:pt idx="15">
                  <c:v>45.536578360696076</c:v>
                </c:pt>
                <c:pt idx="16">
                  <c:v>45.48713120611977</c:v>
                </c:pt>
                <c:pt idx="17">
                  <c:v>46.641039922721269</c:v>
                </c:pt>
                <c:pt idx="18">
                  <c:v>46.756729284408188</c:v>
                </c:pt>
                <c:pt idx="19">
                  <c:v>46.896322703639001</c:v>
                </c:pt>
                <c:pt idx="20">
                  <c:v>45.948438713667286</c:v>
                </c:pt>
                <c:pt idx="21">
                  <c:v>45.851499256254613</c:v>
                </c:pt>
                <c:pt idx="22">
                  <c:v>44.963108897532841</c:v>
                </c:pt>
                <c:pt idx="23">
                  <c:v>46.025897214601471</c:v>
                </c:pt>
                <c:pt idx="24">
                  <c:v>47.21894756147244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159936"/>
        <c:axId val="302909696"/>
      </c:lineChart>
      <c:catAx>
        <c:axId val="30115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029096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02909696"/>
        <c:scaling>
          <c:orientation val="minMax"/>
          <c:max val="55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15993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4"/>
          <c:y val="2.8467504994711481E-2"/>
          <c:w val="0.19467381590705987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85"/>
          <c:y val="2.8416564208543691E-2"/>
          <c:w val="0.81564765942718698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Ibagué</c:v>
                </c:pt>
                <c:pt idx="5">
                  <c:v>Barranquilla</c:v>
                </c:pt>
                <c:pt idx="6">
                  <c:v>Bucaramanga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67.863347544149661</c:v>
                </c:pt>
                <c:pt idx="1">
                  <c:v>60.994452531618968</c:v>
                </c:pt>
                <c:pt idx="2">
                  <c:v>59.724430884737068</c:v>
                </c:pt>
                <c:pt idx="3">
                  <c:v>57.437681167001678</c:v>
                </c:pt>
                <c:pt idx="4">
                  <c:v>57.307882615733249</c:v>
                </c:pt>
                <c:pt idx="5">
                  <c:v>55.771803348066982</c:v>
                </c:pt>
                <c:pt idx="6">
                  <c:v>54.73116951854724</c:v>
                </c:pt>
                <c:pt idx="7">
                  <c:v>54.531030721612872</c:v>
                </c:pt>
                <c:pt idx="8">
                  <c:v>51.364221392156104</c:v>
                </c:pt>
                <c:pt idx="9">
                  <c:v>48.289449957792556</c:v>
                </c:pt>
                <c:pt idx="10">
                  <c:v>47.33113220501231</c:v>
                </c:pt>
                <c:pt idx="11">
                  <c:v>44.269281371154825</c:v>
                </c:pt>
                <c:pt idx="12">
                  <c:v>43.039100687170972</c:v>
                </c:pt>
                <c:pt idx="13">
                  <c:v>42.920900866745548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01158912"/>
        <c:axId val="302914880"/>
      </c:barChart>
      <c:catAx>
        <c:axId val="301158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914880"/>
        <c:crosses val="autoZero"/>
        <c:auto val="1"/>
        <c:lblAlgn val="ctr"/>
        <c:lblOffset val="100"/>
        <c:noMultiLvlLbl val="0"/>
      </c:catAx>
      <c:valAx>
        <c:axId val="3029148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158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11"/>
          <c:y val="2.4820382300697257E-2"/>
          <c:w val="0.820424512153372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70.561650967442503</c:v>
                </c:pt>
                <c:pt idx="1">
                  <c:v>65.357747181232071</c:v>
                </c:pt>
                <c:pt idx="2">
                  <c:v>63.372048120740097</c:v>
                </c:pt>
                <c:pt idx="3">
                  <c:v>63.024839960191393</c:v>
                </c:pt>
                <c:pt idx="4">
                  <c:v>61.773626738401099</c:v>
                </c:pt>
                <c:pt idx="5">
                  <c:v>60.763075995330105</c:v>
                </c:pt>
                <c:pt idx="6">
                  <c:v>59.483818436465242</c:v>
                </c:pt>
                <c:pt idx="7">
                  <c:v>53.055609232095669</c:v>
                </c:pt>
                <c:pt idx="8">
                  <c:v>52.577734859915772</c:v>
                </c:pt>
                <c:pt idx="9">
                  <c:v>52.156503711268009</c:v>
                </c:pt>
                <c:pt idx="10">
                  <c:v>50.564779598752111</c:v>
                </c:pt>
                <c:pt idx="11">
                  <c:v>47.218947561472447</c:v>
                </c:pt>
                <c:pt idx="12">
                  <c:v>42.291172076001544</c:v>
                </c:pt>
                <c:pt idx="13">
                  <c:v>39.074905143208142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01161472"/>
        <c:axId val="302960000"/>
      </c:barChart>
      <c:catAx>
        <c:axId val="301161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2960000"/>
        <c:crosses val="autoZero"/>
        <c:auto val="1"/>
        <c:lblAlgn val="ctr"/>
        <c:lblOffset val="100"/>
        <c:noMultiLvlLbl val="0"/>
      </c:catAx>
      <c:valAx>
        <c:axId val="302960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1161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3,1 12,6 17,6 0,1 12,4 12,2 4,8 2,3 %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803.45781684978363</c:v>
                </c:pt>
                <c:pt idx="1">
                  <c:v>165.34641937385666</c:v>
                </c:pt>
                <c:pt idx="2">
                  <c:v>325.24711785267232</c:v>
                </c:pt>
                <c:pt idx="3">
                  <c:v>323.7243268051767</c:v>
                </c:pt>
                <c:pt idx="4">
                  <c:v>162.99578992966769</c:v>
                </c:pt>
                <c:pt idx="5">
                  <c:v>7.0340039000823369</c:v>
                </c:pt>
                <c:pt idx="6">
                  <c:v>179.77826899313465</c:v>
                </c:pt>
                <c:pt idx="7">
                  <c:v>12.480415820234416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398 84 362 565 230 105 422 48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398.21606088505166</c:v>
                </c:pt>
                <c:pt idx="1">
                  <c:v>84.273877039379272</c:v>
                </c:pt>
                <c:pt idx="2">
                  <c:v>362.04920580624736</c:v>
                </c:pt>
                <c:pt idx="3">
                  <c:v>565.41813358819434</c:v>
                </c:pt>
                <c:pt idx="4">
                  <c:v>230.33831085743432</c:v>
                </c:pt>
                <c:pt idx="5">
                  <c:v>104.98472424331021</c:v>
                </c:pt>
                <c:pt idx="6">
                  <c:v>421.62934079922638</c:v>
                </c:pt>
                <c:pt idx="7">
                  <c:v>48.308515946244029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-10,5 20,6 4,7 16,0 -0,4 21,2 %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618.27952378650537</c:v>
                </c:pt>
                <c:pt idx="1">
                  <c:v>1361.7846357381022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-10,5 20,6 4,7 16,0 -0,4 21,2 %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1790.0310856048329</c:v>
                </c:pt>
                <c:pt idx="1">
                  <c:v>423.2725908369182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27,4 -38,4 38,2 11,4 4,3 9,0 -12,6 %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33.478453275226862</c:v>
                </c:pt>
                <c:pt idx="1">
                  <c:v>1.4438752486542952</c:v>
                </c:pt>
                <c:pt idx="2">
                  <c:v>37.794974964188938</c:v>
                </c:pt>
                <c:pt idx="3">
                  <c:v>492.50415279361971</c:v>
                </c:pt>
                <c:pt idx="4">
                  <c:v>1162.8793624263935</c:v>
                </c:pt>
                <c:pt idx="5">
                  <c:v>177.66841799212833</c:v>
                </c:pt>
                <c:pt idx="6">
                  <c:v>74.77621457394747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27,4 -38,4 38,2 11,4 4,3 9,0 -12,6 %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6.1292854039807931</c:v>
                </c:pt>
                <c:pt idx="1">
                  <c:v>1.0309617845267751</c:v>
                </c:pt>
                <c:pt idx="2">
                  <c:v>202.84598987890365</c:v>
                </c:pt>
                <c:pt idx="3">
                  <c:v>183.79728191490335</c:v>
                </c:pt>
                <c:pt idx="4">
                  <c:v>1002.7842879500383</c:v>
                </c:pt>
                <c:pt idx="5">
                  <c:v>464.61935993687604</c:v>
                </c:pt>
                <c:pt idx="6">
                  <c:v>352.44016350069433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199929E-2"/>
          <c:w val="0.87938548754790091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(semanas)'!$P$18:$P$42</c:f>
              <c:strCache>
                <c:ptCount val="25"/>
                <c:pt idx="0">
                  <c:v>Ene-Mar 2013</c:v>
                </c:pt>
                <c:pt idx="1">
                  <c:v>Feb-Abr 2013</c:v>
                </c:pt>
                <c:pt idx="2">
                  <c:v>Mar-May 2013</c:v>
                </c:pt>
                <c:pt idx="3">
                  <c:v>Abr-Jun 2013</c:v>
                </c:pt>
                <c:pt idx="4">
                  <c:v>May-Jul 2013</c:v>
                </c:pt>
                <c:pt idx="5">
                  <c:v>Jun-Ago 2013</c:v>
                </c:pt>
                <c:pt idx="6">
                  <c:v>Jul-Sep 2013</c:v>
                </c:pt>
                <c:pt idx="7">
                  <c:v>Ago-Oct 2013</c:v>
                </c:pt>
                <c:pt idx="8">
                  <c:v>Sep-Nov 2013</c:v>
                </c:pt>
                <c:pt idx="9">
                  <c:v>Oct-Dic 2013</c:v>
                </c:pt>
                <c:pt idx="10">
                  <c:v>Nov 13-Ene 14</c:v>
                </c:pt>
                <c:pt idx="11">
                  <c:v>Dic 13-Feb 14</c:v>
                </c:pt>
                <c:pt idx="12">
                  <c:v>Ene-Mar 2014</c:v>
                </c:pt>
                <c:pt idx="13">
                  <c:v>Feb-Abr 2014</c:v>
                </c:pt>
                <c:pt idx="14">
                  <c:v>Mar-May 2014</c:v>
                </c:pt>
                <c:pt idx="15">
                  <c:v>Abr-Jun 2014</c:v>
                </c:pt>
                <c:pt idx="16">
                  <c:v>May-Jul 2014</c:v>
                </c:pt>
                <c:pt idx="17">
                  <c:v>Jun-Ago 2014</c:v>
                </c:pt>
                <c:pt idx="18">
                  <c:v>Jul-Sep 2014</c:v>
                </c:pt>
                <c:pt idx="19">
                  <c:v>Ago-Oct 2014</c:v>
                </c:pt>
                <c:pt idx="20">
                  <c:v>Sep-Nov 2014</c:v>
                </c:pt>
                <c:pt idx="21">
                  <c:v>Oct-Dic 2014</c:v>
                </c:pt>
                <c:pt idx="22">
                  <c:v>Nov 14-Ene 15</c:v>
                </c:pt>
                <c:pt idx="23">
                  <c:v>Dic 14-Feb 15</c:v>
                </c:pt>
                <c:pt idx="24">
                  <c:v>Ene-Mar 2015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15.064418451272502</c:v>
                </c:pt>
                <c:pt idx="1">
                  <c:v>14.449823466186743</c:v>
                </c:pt>
                <c:pt idx="2">
                  <c:v>15.373290580694748</c:v>
                </c:pt>
                <c:pt idx="3">
                  <c:v>18.426913769100544</c:v>
                </c:pt>
                <c:pt idx="4">
                  <c:v>21.563570068549449</c:v>
                </c:pt>
                <c:pt idx="5">
                  <c:v>20.830675299288352</c:v>
                </c:pt>
                <c:pt idx="6">
                  <c:v>18.642961201791646</c:v>
                </c:pt>
                <c:pt idx="7">
                  <c:v>16.672900548804162</c:v>
                </c:pt>
                <c:pt idx="8">
                  <c:v>16.481011039547624</c:v>
                </c:pt>
                <c:pt idx="9">
                  <c:v>17.177901512908686</c:v>
                </c:pt>
                <c:pt idx="10">
                  <c:v>16.088421276369626</c:v>
                </c:pt>
                <c:pt idx="11">
                  <c:v>17.627216356628121</c:v>
                </c:pt>
                <c:pt idx="12">
                  <c:v>18.357063851181497</c:v>
                </c:pt>
                <c:pt idx="13">
                  <c:v>19.644279537456008</c:v>
                </c:pt>
                <c:pt idx="14">
                  <c:v>19.008071301247771</c:v>
                </c:pt>
                <c:pt idx="15">
                  <c:v>20.549642119519213</c:v>
                </c:pt>
                <c:pt idx="16">
                  <c:v>21.174975452852536</c:v>
                </c:pt>
                <c:pt idx="17">
                  <c:v>19.2774071775065</c:v>
                </c:pt>
                <c:pt idx="18">
                  <c:v>17.358930041152266</c:v>
                </c:pt>
                <c:pt idx="19">
                  <c:v>16.108335725906802</c:v>
                </c:pt>
                <c:pt idx="20">
                  <c:v>19.510146425495268</c:v>
                </c:pt>
                <c:pt idx="21">
                  <c:v>18.741627906976763</c:v>
                </c:pt>
                <c:pt idx="22">
                  <c:v>16.991111111111135</c:v>
                </c:pt>
                <c:pt idx="23">
                  <c:v>13.0650679456435</c:v>
                </c:pt>
                <c:pt idx="24">
                  <c:v>12.428493871569401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282176"/>
        <c:axId val="303413440"/>
      </c:lineChart>
      <c:catAx>
        <c:axId val="303282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4134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03413440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28217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0482040594292"/>
          <c:y val="1.5115684796826142E-2"/>
          <c:w val="0.83711215327428212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Pereira</c:v>
                </c:pt>
                <c:pt idx="3">
                  <c:v>Manizales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Cartagena</c:v>
                </c:pt>
                <c:pt idx="7">
                  <c:v>Cali</c:v>
                </c:pt>
                <c:pt idx="8">
                  <c:v>Total 13 areas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28.093481865616699</c:v>
                </c:pt>
                <c:pt idx="1">
                  <c:v>26.721794525762135</c:v>
                </c:pt>
                <c:pt idx="2">
                  <c:v>25.161142494378666</c:v>
                </c:pt>
                <c:pt idx="3">
                  <c:v>23.648751318186168</c:v>
                </c:pt>
                <c:pt idx="4">
                  <c:v>21.307054088605298</c:v>
                </c:pt>
                <c:pt idx="5">
                  <c:v>21.179833052749732</c:v>
                </c:pt>
                <c:pt idx="6">
                  <c:v>19.140567931373567</c:v>
                </c:pt>
                <c:pt idx="7">
                  <c:v>19.050567081651199</c:v>
                </c:pt>
                <c:pt idx="8">
                  <c:v>18.531934149953802</c:v>
                </c:pt>
                <c:pt idx="9">
                  <c:v>15.3862478846572</c:v>
                </c:pt>
                <c:pt idx="10">
                  <c:v>12.428493871569401</c:v>
                </c:pt>
                <c:pt idx="11">
                  <c:v>11.144732220726995</c:v>
                </c:pt>
                <c:pt idx="12">
                  <c:v>8.8574576575065098</c:v>
                </c:pt>
                <c:pt idx="13">
                  <c:v>8.7950199566158513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03218176"/>
        <c:axId val="303622400"/>
      </c:barChart>
      <c:catAx>
        <c:axId val="303218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622400"/>
        <c:crosses val="autoZero"/>
        <c:auto val="1"/>
        <c:lblAlgn val="ctr"/>
        <c:lblOffset val="100"/>
        <c:noMultiLvlLbl val="0"/>
      </c:catAx>
      <c:valAx>
        <c:axId val="303622400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21817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8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49.666666666666664</c:v>
                </c:pt>
                <c:pt idx="2">
                  <c:v>11.222222222222234</c:v>
                </c:pt>
                <c:pt idx="3">
                  <c:v>20.149184149184148</c:v>
                </c:pt>
                <c:pt idx="4">
                  <c:v>10.67262965792375</c:v>
                </c:pt>
                <c:pt idx="5">
                  <c:v>15.234109347442699</c:v>
                </c:pt>
                <c:pt idx="6">
                  <c:v>15.173400673400666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04210432"/>
        <c:axId val="303626432"/>
      </c:barChart>
      <c:catAx>
        <c:axId val="304210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3626432"/>
        <c:crosses val="autoZero"/>
        <c:auto val="1"/>
        <c:lblAlgn val="ctr"/>
        <c:lblOffset val="100"/>
        <c:noMultiLvlLbl val="0"/>
      </c:catAx>
      <c:valAx>
        <c:axId val="30362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04210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N°. 8 Junio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38100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Normal="100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0"/>
      <c r="T2" s="10"/>
      <c r="U2" s="9"/>
      <c r="V2" s="9"/>
      <c r="W2" s="1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  <c r="T3" s="10"/>
      <c r="U3" s="9"/>
      <c r="V3" s="9"/>
      <c r="W3" s="1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0"/>
      <c r="T4" s="10"/>
      <c r="U4" s="10"/>
      <c r="V4" s="10"/>
      <c r="W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0"/>
      <c r="T5" s="10"/>
      <c r="U5" s="10"/>
      <c r="V5" s="10"/>
      <c r="W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10"/>
      <c r="U6" s="10"/>
      <c r="V6" s="10"/>
      <c r="W6" s="12"/>
    </row>
    <row r="7" spans="1:23" ht="15.7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10"/>
      <c r="T7" s="10"/>
      <c r="U7" s="10"/>
      <c r="V7" s="10"/>
      <c r="W7" s="12"/>
    </row>
    <row r="8" spans="1:23" ht="15.7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10"/>
      <c r="V8" s="10"/>
      <c r="W8" s="12"/>
    </row>
    <row r="9" spans="1:23" ht="15.7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10"/>
      <c r="W9" s="12"/>
    </row>
    <row r="10" spans="1:23" ht="20.25" x14ac:dyDescent="0.3">
      <c r="A10" s="51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6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13" t="s">
        <v>121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132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194</v>
      </c>
      <c r="D14" s="55"/>
      <c r="E14" s="55"/>
      <c r="F14" s="55"/>
      <c r="G14" s="55"/>
      <c r="H14" s="15"/>
      <c r="I14" s="19"/>
      <c r="J14" s="55"/>
      <c r="K14" s="55"/>
      <c r="L14" s="15"/>
      <c r="M14" s="15"/>
      <c r="N14" s="20" t="s">
        <v>133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195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134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144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122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145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29" t="s">
        <v>123</v>
      </c>
      <c r="D18" s="16"/>
      <c r="E18" s="16"/>
      <c r="F18" s="16"/>
      <c r="G18" s="16"/>
      <c r="H18" s="30"/>
      <c r="I18" s="10"/>
      <c r="J18" s="17"/>
      <c r="K18" s="17"/>
      <c r="L18" s="25"/>
      <c r="M18" s="25"/>
      <c r="N18" s="20" t="s">
        <v>146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29" t="s">
        <v>124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135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136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30"/>
      <c r="I21" s="10"/>
      <c r="J21" s="31"/>
      <c r="K21" s="31"/>
      <c r="L21" s="25"/>
      <c r="M21" s="25"/>
      <c r="N21" s="20" t="s">
        <v>137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30"/>
      <c r="I22" s="10"/>
      <c r="J22" s="31"/>
      <c r="K22" s="31"/>
      <c r="L22" s="25"/>
      <c r="M22" s="25"/>
      <c r="N22" s="20" t="s">
        <v>138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1" t="s">
        <v>129</v>
      </c>
      <c r="D23" s="16"/>
      <c r="E23" s="16"/>
      <c r="F23" s="16"/>
      <c r="G23" s="16"/>
      <c r="H23" s="25"/>
      <c r="I23" s="10"/>
      <c r="J23" s="31"/>
      <c r="K23" s="31"/>
      <c r="L23" s="25"/>
      <c r="M23" s="25"/>
      <c r="N23" s="20" t="s">
        <v>139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125</v>
      </c>
      <c r="D24" s="16"/>
      <c r="E24" s="16"/>
      <c r="F24" s="16"/>
      <c r="G24" s="16"/>
      <c r="H24" s="25"/>
      <c r="I24" s="10"/>
      <c r="J24" s="31"/>
      <c r="K24" s="31"/>
      <c r="L24" s="25"/>
      <c r="M24" s="25"/>
      <c r="N24" s="20" t="s">
        <v>147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130</v>
      </c>
      <c r="D25" s="16"/>
      <c r="E25" s="16"/>
      <c r="F25" s="16"/>
      <c r="G25" s="16"/>
      <c r="H25" s="30"/>
      <c r="I25" s="10"/>
      <c r="J25" s="31"/>
      <c r="K25" s="31"/>
      <c r="L25" s="25"/>
      <c r="M25" s="25"/>
      <c r="N25" s="20" t="s">
        <v>141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20" t="s">
        <v>128</v>
      </c>
      <c r="D26" s="16"/>
      <c r="E26" s="16"/>
      <c r="F26" s="16"/>
      <c r="G26" s="16"/>
      <c r="H26" s="30"/>
      <c r="I26" s="10"/>
      <c r="J26" s="31"/>
      <c r="K26" s="31"/>
      <c r="L26" s="25"/>
      <c r="M26" s="25"/>
      <c r="N26" s="20" t="s">
        <v>142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20" t="s">
        <v>55</v>
      </c>
      <c r="D27" s="16"/>
      <c r="E27" s="16"/>
      <c r="F27" s="16"/>
      <c r="G27" s="16"/>
      <c r="H27" s="32"/>
      <c r="I27" s="10"/>
      <c r="J27" s="17"/>
      <c r="K27" s="17"/>
      <c r="L27" s="25"/>
      <c r="M27" s="25"/>
      <c r="N27" s="20" t="s">
        <v>148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20" t="s">
        <v>62</v>
      </c>
      <c r="D28" s="16"/>
      <c r="E28" s="16"/>
      <c r="F28" s="16"/>
      <c r="G28" s="16"/>
      <c r="H28" s="33"/>
      <c r="I28" s="10"/>
      <c r="J28" s="34"/>
      <c r="K28" s="34"/>
      <c r="L28" s="25"/>
      <c r="M28" s="25"/>
      <c r="N28" s="20" t="s">
        <v>87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20" t="s">
        <v>131</v>
      </c>
      <c r="D29" s="16"/>
      <c r="E29" s="16"/>
      <c r="F29" s="16"/>
      <c r="G29" s="16"/>
      <c r="H29" s="17"/>
      <c r="I29" s="30"/>
      <c r="J29" s="17"/>
      <c r="K29" s="17"/>
      <c r="L29" s="25"/>
      <c r="M29" s="25"/>
      <c r="N29" s="20" t="s">
        <v>86</v>
      </c>
      <c r="O29" s="10"/>
      <c r="P29" s="17"/>
      <c r="Q29" s="17"/>
      <c r="R29" s="10"/>
      <c r="S29" s="10"/>
      <c r="T29" s="28"/>
      <c r="U29" s="35"/>
      <c r="V29" s="35"/>
      <c r="W29" s="36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7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8"/>
      <c r="R31" s="38"/>
      <c r="S31" s="39"/>
      <c r="T31" s="39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40"/>
      <c r="J32" s="40"/>
      <c r="K32" s="40"/>
      <c r="L32" s="19"/>
      <c r="M32" s="19"/>
      <c r="N32" s="41"/>
      <c r="O32" s="41"/>
      <c r="P32" s="41"/>
      <c r="Q32" s="25"/>
      <c r="R32" s="42"/>
      <c r="S32" s="43"/>
      <c r="T32" s="43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8"/>
      <c r="S33" s="39"/>
      <c r="T33" s="39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8"/>
      <c r="S34" s="39"/>
      <c r="T34" s="39"/>
      <c r="U34" s="10"/>
      <c r="V34" s="10"/>
      <c r="W34" s="12"/>
    </row>
    <row r="35" spans="1:23" ht="16.5" x14ac:dyDescent="0.25">
      <c r="A35" s="8"/>
      <c r="B35" s="10"/>
      <c r="C35" s="16" t="s">
        <v>149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4"/>
      <c r="P35" s="44"/>
      <c r="Q35" s="44"/>
      <c r="R35" s="15"/>
      <c r="S35" s="45"/>
      <c r="T35" s="46"/>
      <c r="U35" s="39"/>
      <c r="V35" s="39"/>
      <c r="W35" s="12"/>
    </row>
    <row r="36" spans="1:23" ht="16.5" x14ac:dyDescent="0.25">
      <c r="A36" s="8"/>
      <c r="B36" s="10"/>
      <c r="C36" s="20" t="s">
        <v>150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7" t="s">
        <v>109</v>
      </c>
      <c r="O36" s="44"/>
      <c r="P36" s="44"/>
      <c r="Q36" s="10"/>
      <c r="R36" s="15"/>
      <c r="S36" s="10"/>
      <c r="T36" s="46"/>
      <c r="U36" s="39"/>
      <c r="V36" s="39"/>
      <c r="W36" s="12"/>
    </row>
    <row r="37" spans="1:23" ht="16.5" x14ac:dyDescent="0.25">
      <c r="A37" s="8"/>
      <c r="B37" s="10"/>
      <c r="C37" s="20" t="s">
        <v>151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7" t="s">
        <v>110</v>
      </c>
      <c r="O37" s="10"/>
      <c r="P37" s="10"/>
      <c r="Q37" s="10"/>
      <c r="R37" s="15"/>
      <c r="S37" s="45"/>
      <c r="T37" s="46"/>
      <c r="U37" s="39"/>
      <c r="V37" s="39"/>
      <c r="W37" s="12"/>
    </row>
    <row r="38" spans="1:23" ht="16.5" x14ac:dyDescent="0.25">
      <c r="A38" s="8"/>
      <c r="B38" s="10"/>
      <c r="C38" s="20" t="s">
        <v>152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7" t="s">
        <v>112</v>
      </c>
      <c r="O38" s="10"/>
      <c r="P38" s="10"/>
      <c r="Q38" s="10"/>
      <c r="R38" s="15"/>
      <c r="S38" s="45"/>
      <c r="T38" s="46"/>
      <c r="U38" s="39"/>
      <c r="V38" s="39"/>
      <c r="W38" s="12"/>
    </row>
    <row r="39" spans="1:23" ht="16.5" x14ac:dyDescent="0.25">
      <c r="A39" s="8"/>
      <c r="B39" s="10"/>
      <c r="C39" s="20" t="s">
        <v>154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4"/>
      <c r="R39" s="15"/>
      <c r="S39" s="45"/>
      <c r="T39" s="46"/>
      <c r="U39" s="39"/>
      <c r="V39" s="39"/>
      <c r="W39" s="12"/>
    </row>
    <row r="40" spans="1:23" ht="16.5" x14ac:dyDescent="0.25">
      <c r="A40" s="8"/>
      <c r="B40" s="10"/>
      <c r="C40" s="20" t="s">
        <v>155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4"/>
      <c r="P40" s="44"/>
      <c r="Q40" s="44"/>
      <c r="R40" s="15"/>
      <c r="S40" s="45"/>
      <c r="T40" s="46"/>
      <c r="U40" s="39"/>
      <c r="V40" s="39"/>
      <c r="W40" s="12"/>
    </row>
    <row r="41" spans="1:23" ht="16.5" x14ac:dyDescent="0.25">
      <c r="A41" s="8"/>
      <c r="B41" s="10"/>
      <c r="C41" s="20" t="s">
        <v>119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8"/>
      <c r="S41" s="39"/>
      <c r="T41" s="39"/>
      <c r="U41" s="10"/>
      <c r="V41" s="10"/>
      <c r="W41" s="12"/>
    </row>
    <row r="42" spans="1:23" ht="16.5" x14ac:dyDescent="0.25">
      <c r="A42" s="8"/>
      <c r="B42" s="10"/>
      <c r="C42" s="20" t="s">
        <v>118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8"/>
      <c r="S42" s="39"/>
      <c r="T42" s="39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4"/>
      <c r="O43" s="44"/>
      <c r="P43" s="44"/>
      <c r="Q43" s="15"/>
      <c r="R43" s="45"/>
      <c r="S43" s="46"/>
      <c r="T43" s="39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4"/>
      <c r="O44" s="44"/>
      <c r="P44" s="44"/>
      <c r="Q44" s="15"/>
      <c r="R44" s="45"/>
      <c r="S44" s="46"/>
      <c r="T44" s="39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4"/>
      <c r="O46" s="44"/>
      <c r="P46" s="44"/>
      <c r="Q46" s="15"/>
      <c r="R46" s="45"/>
      <c r="S46" s="46"/>
      <c r="T46" s="39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8"/>
      <c r="I47" s="17"/>
      <c r="J47" s="17"/>
      <c r="K47" s="17"/>
      <c r="L47" s="10"/>
      <c r="M47" s="10"/>
      <c r="N47" s="44"/>
      <c r="O47" s="44"/>
      <c r="P47" s="44"/>
      <c r="Q47" s="15"/>
      <c r="R47" s="45"/>
      <c r="S47" s="46"/>
      <c r="T47" s="39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9"/>
      <c r="M48" s="49"/>
      <c r="N48" s="44"/>
      <c r="O48" s="44"/>
      <c r="P48" s="44"/>
      <c r="Q48" s="15"/>
      <c r="R48" s="45"/>
      <c r="S48" s="46"/>
      <c r="T48" s="39"/>
      <c r="U48" s="10"/>
      <c r="V48" s="10"/>
      <c r="W48" s="12"/>
    </row>
    <row r="49" spans="1:23" x14ac:dyDescent="0.2">
      <c r="A49" s="138" t="s">
        <v>333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8"/>
      <c r="R49" s="38"/>
      <c r="S49" s="38"/>
      <c r="T49" s="38"/>
      <c r="U49" s="10"/>
      <c r="V49" s="10"/>
      <c r="W49" s="12"/>
    </row>
    <row r="50" spans="1:23" x14ac:dyDescent="0.2">
      <c r="A50" s="152" t="s">
        <v>31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92" t="s">
        <v>28</v>
      </c>
      <c r="D7" s="192"/>
      <c r="E7" s="192"/>
      <c r="F7" s="192"/>
      <c r="G7" s="192"/>
      <c r="H7" s="192"/>
      <c r="I7" s="192"/>
      <c r="J7" s="192"/>
      <c r="K7" s="12"/>
    </row>
    <row r="8" spans="1:11" ht="15.75" x14ac:dyDescent="0.25">
      <c r="A8" s="8"/>
      <c r="B8" s="13"/>
      <c r="C8" s="192" t="s">
        <v>334</v>
      </c>
      <c r="D8" s="192"/>
      <c r="E8" s="192"/>
      <c r="F8" s="192"/>
      <c r="G8" s="192"/>
      <c r="H8" s="192"/>
      <c r="I8" s="192"/>
      <c r="J8" s="192"/>
      <c r="K8" s="56"/>
    </row>
    <row r="9" spans="1:11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1" s="67" customFormat="1" x14ac:dyDescent="0.25">
      <c r="A10" s="64"/>
      <c r="B10" s="65"/>
      <c r="C10" s="189" t="s">
        <v>331</v>
      </c>
      <c r="D10" s="189"/>
      <c r="E10" s="190" t="s">
        <v>324</v>
      </c>
      <c r="F10" s="190"/>
      <c r="G10" s="189" t="s">
        <v>332</v>
      </c>
      <c r="H10" s="189"/>
      <c r="I10" s="190" t="s">
        <v>324</v>
      </c>
      <c r="J10" s="191"/>
      <c r="K10" s="66"/>
    </row>
    <row r="11" spans="1:11" s="67" customFormat="1" x14ac:dyDescent="0.2">
      <c r="A11" s="64"/>
      <c r="B11" s="65"/>
      <c r="C11" s="68">
        <v>2014</v>
      </c>
      <c r="D11" s="68">
        <v>2015</v>
      </c>
      <c r="E11" s="84" t="s">
        <v>24</v>
      </c>
      <c r="F11" s="69" t="s">
        <v>25</v>
      </c>
      <c r="G11" s="68">
        <v>2014</v>
      </c>
      <c r="H11" s="68">
        <v>2015</v>
      </c>
      <c r="I11" s="84" t="s">
        <v>24</v>
      </c>
      <c r="J11" s="69" t="s">
        <v>25</v>
      </c>
      <c r="K11" s="66"/>
    </row>
    <row r="12" spans="1:11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1" s="67" customFormat="1" x14ac:dyDescent="0.25">
      <c r="A13" s="64"/>
      <c r="B13" s="103" t="s">
        <v>2</v>
      </c>
      <c r="C13" s="71">
        <v>7722.1219999999976</v>
      </c>
      <c r="D13" s="72">
        <v>7824.1693333333433</v>
      </c>
      <c r="E13" s="73">
        <v>1.3214934098858544</v>
      </c>
      <c r="F13" s="74">
        <v>102.0473333333457</v>
      </c>
      <c r="G13" s="75">
        <v>7722.1219999999976</v>
      </c>
      <c r="H13" s="72">
        <v>7824.1693333333433</v>
      </c>
      <c r="I13" s="73">
        <v>1.3214934098858544</v>
      </c>
      <c r="J13" s="74">
        <v>102.0473333333457</v>
      </c>
      <c r="K13" s="66"/>
    </row>
    <row r="14" spans="1:11" s="67" customFormat="1" x14ac:dyDescent="0.25">
      <c r="A14" s="64"/>
      <c r="B14" s="65" t="s">
        <v>3</v>
      </c>
      <c r="C14" s="71">
        <v>6287.2686666666668</v>
      </c>
      <c r="D14" s="72">
        <v>6387.9586666666801</v>
      </c>
      <c r="E14" s="73">
        <v>1.6014903344888642</v>
      </c>
      <c r="F14" s="74">
        <v>100.69000000001324</v>
      </c>
      <c r="G14" s="75">
        <v>6287.2686666666668</v>
      </c>
      <c r="H14" s="72">
        <v>6387.9586666666801</v>
      </c>
      <c r="I14" s="73">
        <v>1.6014903344888642</v>
      </c>
      <c r="J14" s="74">
        <v>100.69000000001324</v>
      </c>
      <c r="K14" s="66"/>
    </row>
    <row r="15" spans="1:11" s="67" customFormat="1" x14ac:dyDescent="0.25">
      <c r="A15" s="64"/>
      <c r="B15" s="65" t="s">
        <v>4</v>
      </c>
      <c r="C15" s="71">
        <v>4507.7987512753725</v>
      </c>
      <c r="D15" s="72">
        <v>4604.6835198045437</v>
      </c>
      <c r="E15" s="73">
        <v>2.1492700511920537</v>
      </c>
      <c r="F15" s="74">
        <v>96.884768529171197</v>
      </c>
      <c r="G15" s="75">
        <v>4507.7987512753725</v>
      </c>
      <c r="H15" s="72">
        <v>4604.6835198045437</v>
      </c>
      <c r="I15" s="73">
        <v>2.1492700511920537</v>
      </c>
      <c r="J15" s="74">
        <v>96.884768529171197</v>
      </c>
      <c r="K15" s="66"/>
    </row>
    <row r="16" spans="1:11" s="67" customFormat="1" x14ac:dyDescent="0.25">
      <c r="A16" s="64"/>
      <c r="B16" s="65" t="s">
        <v>5</v>
      </c>
      <c r="C16" s="71">
        <v>4060.0073754612936</v>
      </c>
      <c r="D16" s="72">
        <v>4193.3678359663663</v>
      </c>
      <c r="E16" s="73">
        <v>3.2847344394274725</v>
      </c>
      <c r="F16" s="74">
        <v>133.36046050507275</v>
      </c>
      <c r="G16" s="75">
        <v>4060.0073754612936</v>
      </c>
      <c r="H16" s="72">
        <v>4193.3678359663663</v>
      </c>
      <c r="I16" s="73">
        <v>3.2847344394274725</v>
      </c>
      <c r="J16" s="74">
        <v>133.36046050507275</v>
      </c>
      <c r="K16" s="66"/>
    </row>
    <row r="17" spans="1:11" s="67" customFormat="1" x14ac:dyDescent="0.25">
      <c r="A17" s="64"/>
      <c r="B17" s="65" t="s">
        <v>6</v>
      </c>
      <c r="C17" s="71">
        <v>447.79137581408162</v>
      </c>
      <c r="D17" s="72">
        <v>411.31568383818194</v>
      </c>
      <c r="E17" s="73">
        <v>-8.1456888064418642</v>
      </c>
      <c r="F17" s="74">
        <v>-36.475691975899679</v>
      </c>
      <c r="G17" s="75">
        <v>447.79137581408162</v>
      </c>
      <c r="H17" s="72">
        <v>411.31568383818194</v>
      </c>
      <c r="I17" s="73">
        <v>-8.1456888064418642</v>
      </c>
      <c r="J17" s="74">
        <v>-36.475691975899679</v>
      </c>
      <c r="K17" s="66"/>
    </row>
    <row r="18" spans="1:11" s="67" customFormat="1" x14ac:dyDescent="0.25">
      <c r="A18" s="64"/>
      <c r="B18" s="65" t="s">
        <v>21</v>
      </c>
      <c r="C18" s="71">
        <v>409.77044327320198</v>
      </c>
      <c r="D18" s="72">
        <v>388.00246148136165</v>
      </c>
      <c r="E18" s="73">
        <v>-5.3122381443522437</v>
      </c>
      <c r="F18" s="74">
        <v>-21.767981791840327</v>
      </c>
      <c r="G18" s="75">
        <v>409.77044327320198</v>
      </c>
      <c r="H18" s="72">
        <v>388.00246148136165</v>
      </c>
      <c r="I18" s="73">
        <v>-5.3122381443522437</v>
      </c>
      <c r="J18" s="74">
        <v>-21.767981791840327</v>
      </c>
      <c r="K18" s="66"/>
    </row>
    <row r="19" spans="1:11" s="67" customFormat="1" x14ac:dyDescent="0.25">
      <c r="A19" s="64"/>
      <c r="B19" s="65" t="s">
        <v>22</v>
      </c>
      <c r="C19" s="71">
        <v>38.020932540879741</v>
      </c>
      <c r="D19" s="72">
        <v>23.313222356820102</v>
      </c>
      <c r="E19" s="73">
        <v>-38.683191603062475</v>
      </c>
      <c r="F19" s="74">
        <v>-14.707710184059639</v>
      </c>
      <c r="G19" s="75">
        <v>38.020932540879741</v>
      </c>
      <c r="H19" s="72">
        <v>23.313222356820102</v>
      </c>
      <c r="I19" s="73">
        <v>-38.683191603062475</v>
      </c>
      <c r="J19" s="74">
        <v>-14.707710184059639</v>
      </c>
      <c r="K19" s="66"/>
    </row>
    <row r="20" spans="1:11" s="67" customFormat="1" x14ac:dyDescent="0.25">
      <c r="A20" s="64"/>
      <c r="B20" s="65" t="s">
        <v>7</v>
      </c>
      <c r="C20" s="71">
        <v>1779.4699153912868</v>
      </c>
      <c r="D20" s="72">
        <v>1783.27514686213</v>
      </c>
      <c r="E20" s="73">
        <v>0.21384073076653465</v>
      </c>
      <c r="F20" s="74">
        <v>3.8052314708431823</v>
      </c>
      <c r="G20" s="75">
        <v>1779.4699153912868</v>
      </c>
      <c r="H20" s="72">
        <v>1783.27514686213</v>
      </c>
      <c r="I20" s="73">
        <v>0.21384073076653465</v>
      </c>
      <c r="J20" s="74">
        <v>3.8052314708431823</v>
      </c>
      <c r="K20" s="66"/>
    </row>
    <row r="21" spans="1:11" s="67" customFormat="1" x14ac:dyDescent="0.25">
      <c r="A21" s="64"/>
      <c r="B21" s="65" t="s">
        <v>19</v>
      </c>
      <c r="C21" s="71">
        <v>1367.5270084202268</v>
      </c>
      <c r="D21" s="72">
        <v>1457.4977598762669</v>
      </c>
      <c r="E21" s="73">
        <v>6.579084062111118</v>
      </c>
      <c r="F21" s="74">
        <v>89.970751456040034</v>
      </c>
      <c r="G21" s="75">
        <v>1367.5270084202268</v>
      </c>
      <c r="H21" s="72">
        <v>1457.4977598762669</v>
      </c>
      <c r="I21" s="73">
        <v>6.579084062111118</v>
      </c>
      <c r="J21" s="74">
        <v>89.970751456040034</v>
      </c>
      <c r="K21" s="66"/>
    </row>
    <row r="22" spans="1:11" s="67" customFormat="1" x14ac:dyDescent="0.25">
      <c r="A22" s="64"/>
      <c r="B22" s="65" t="s">
        <v>8</v>
      </c>
      <c r="C22" s="71">
        <v>467.70891695429503</v>
      </c>
      <c r="D22" s="72">
        <v>515.81021039415566</v>
      </c>
      <c r="E22" s="73">
        <v>10.284450797537637</v>
      </c>
      <c r="F22" s="74">
        <v>48.101293439860626</v>
      </c>
      <c r="G22" s="75">
        <v>467.70891695429503</v>
      </c>
      <c r="H22" s="72">
        <v>515.81021039415566</v>
      </c>
      <c r="I22" s="73">
        <v>10.284450797537637</v>
      </c>
      <c r="J22" s="74">
        <v>48.101293439860626</v>
      </c>
      <c r="K22" s="66"/>
    </row>
    <row r="23" spans="1:11" s="67" customFormat="1" x14ac:dyDescent="0.25">
      <c r="A23" s="64"/>
      <c r="B23" s="65" t="s">
        <v>12</v>
      </c>
      <c r="C23" s="71">
        <v>915.72239663414268</v>
      </c>
      <c r="D23" s="72">
        <v>1025.9310316528999</v>
      </c>
      <c r="E23" s="73">
        <v>12.035157753468017</v>
      </c>
      <c r="F23" s="74">
        <v>110.20863501875726</v>
      </c>
      <c r="G23" s="75">
        <v>915.72239663414268</v>
      </c>
      <c r="H23" s="72">
        <v>1025.9310316528999</v>
      </c>
      <c r="I23" s="73">
        <v>12.035157753468017</v>
      </c>
      <c r="J23" s="74">
        <v>110.20863501875726</v>
      </c>
      <c r="K23" s="66"/>
    </row>
    <row r="24" spans="1:11" s="67" customFormat="1" x14ac:dyDescent="0.25">
      <c r="A24" s="64"/>
      <c r="B24" s="65" t="s">
        <v>9</v>
      </c>
      <c r="C24" s="71">
        <v>1151.7788668400401</v>
      </c>
      <c r="D24" s="72">
        <v>1199.4194507679836</v>
      </c>
      <c r="E24" s="73">
        <v>4.1362613344910315</v>
      </c>
      <c r="F24" s="74">
        <v>47.640583927943453</v>
      </c>
      <c r="G24" s="75">
        <v>1151.7788668400401</v>
      </c>
      <c r="H24" s="72">
        <v>1199.4194507679836</v>
      </c>
      <c r="I24" s="73">
        <v>4.1362613344910315</v>
      </c>
      <c r="J24" s="74">
        <v>47.640583927943453</v>
      </c>
      <c r="K24" s="66"/>
    </row>
    <row r="25" spans="1:11" s="67" customFormat="1" x14ac:dyDescent="0.25">
      <c r="A25" s="64"/>
      <c r="B25" s="65" t="s">
        <v>20</v>
      </c>
      <c r="C25" s="71">
        <v>584.98597198534378</v>
      </c>
      <c r="D25" s="72">
        <v>528.89084174001403</v>
      </c>
      <c r="E25" s="73">
        <v>-9.5891410959740302</v>
      </c>
      <c r="F25" s="74">
        <v>-56.095130245329756</v>
      </c>
      <c r="G25" s="75">
        <v>584.98597198534378</v>
      </c>
      <c r="H25" s="72">
        <v>528.89084174001403</v>
      </c>
      <c r="I25" s="73">
        <v>-9.5891410959740302</v>
      </c>
      <c r="J25" s="74">
        <v>-56.095130245329756</v>
      </c>
      <c r="K25" s="66"/>
    </row>
    <row r="26" spans="1:11" s="67" customFormat="1" x14ac:dyDescent="0.25">
      <c r="A26" s="64"/>
      <c r="B26" s="65" t="s">
        <v>8</v>
      </c>
      <c r="C26" s="71">
        <v>244.73543072599233</v>
      </c>
      <c r="D26" s="72">
        <v>213.16237946662065</v>
      </c>
      <c r="E26" s="73">
        <v>-12.900891042098895</v>
      </c>
      <c r="F26" s="74">
        <v>-31.573051259371681</v>
      </c>
      <c r="G26" s="75">
        <v>244.73543072599233</v>
      </c>
      <c r="H26" s="72">
        <v>213.16237946662065</v>
      </c>
      <c r="I26" s="73">
        <v>-12.900891042098895</v>
      </c>
      <c r="J26" s="74">
        <v>-31.573051259371681</v>
      </c>
      <c r="K26" s="66"/>
    </row>
    <row r="27" spans="1:11" s="67" customFormat="1" x14ac:dyDescent="0.25">
      <c r="A27" s="64"/>
      <c r="B27" s="65" t="s">
        <v>12</v>
      </c>
      <c r="C27" s="71">
        <v>361.92389357829768</v>
      </c>
      <c r="D27" s="72">
        <v>368.70074593094705</v>
      </c>
      <c r="E27" s="73">
        <v>1.8724523229586953</v>
      </c>
      <c r="F27" s="74">
        <v>6.7768523526493709</v>
      </c>
      <c r="G27" s="75">
        <v>361.92389357829768</v>
      </c>
      <c r="H27" s="72">
        <v>368.70074593094705</v>
      </c>
      <c r="I27" s="73">
        <v>1.8724523229586953</v>
      </c>
      <c r="J27" s="74">
        <v>6.7768523526493709</v>
      </c>
      <c r="K27" s="66"/>
    </row>
    <row r="28" spans="1:11" s="67" customFormat="1" x14ac:dyDescent="0.25">
      <c r="A28" s="64"/>
      <c r="B28" s="65" t="s">
        <v>9</v>
      </c>
      <c r="C28" s="71">
        <v>453.91858507137863</v>
      </c>
      <c r="D28" s="72">
        <v>413.46111303467063</v>
      </c>
      <c r="E28" s="73">
        <v>-8.9129357922954515</v>
      </c>
      <c r="F28" s="74">
        <v>-40.457472036707998</v>
      </c>
      <c r="G28" s="75">
        <v>453.91858507137863</v>
      </c>
      <c r="H28" s="72">
        <v>413.46111303467063</v>
      </c>
      <c r="I28" s="73">
        <v>-8.9129357922954515</v>
      </c>
      <c r="J28" s="74">
        <v>-40.457472036707998</v>
      </c>
      <c r="K28" s="66"/>
    </row>
    <row r="29" spans="1:11" ht="14.25" customHeight="1" x14ac:dyDescent="0.25">
      <c r="A29" s="8"/>
      <c r="B29" s="19"/>
      <c r="C29" s="17"/>
      <c r="D29" s="17"/>
      <c r="E29" s="17"/>
      <c r="F29" s="17"/>
      <c r="G29" s="35"/>
      <c r="H29" s="35"/>
      <c r="I29" s="35"/>
      <c r="J29" s="58"/>
      <c r="K29" s="12"/>
    </row>
    <row r="30" spans="1:11" ht="15.75" x14ac:dyDescent="0.2">
      <c r="A30" s="8"/>
      <c r="B30" s="187" t="s">
        <v>258</v>
      </c>
      <c r="C30" s="187"/>
      <c r="D30" s="187"/>
      <c r="E30" s="17"/>
      <c r="F30" s="188" t="s">
        <v>259</v>
      </c>
      <c r="G30" s="188"/>
      <c r="H30" s="188"/>
      <c r="I30" s="188"/>
      <c r="J30" s="188"/>
      <c r="K30" s="12"/>
    </row>
    <row r="31" spans="1:11" ht="15.75" x14ac:dyDescent="0.2">
      <c r="A31" s="8"/>
      <c r="B31" s="187" t="s">
        <v>335</v>
      </c>
      <c r="C31" s="187"/>
      <c r="D31" s="187"/>
      <c r="E31" s="17"/>
      <c r="F31" s="188" t="s">
        <v>335</v>
      </c>
      <c r="G31" s="188"/>
      <c r="H31" s="188"/>
      <c r="I31" s="188"/>
      <c r="J31" s="188"/>
      <c r="K31" s="12"/>
    </row>
    <row r="32" spans="1:11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34"/>
      <c r="K32" s="12"/>
    </row>
    <row r="33" spans="1:11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8" t="s">
        <v>333</v>
      </c>
      <c r="B42" s="10"/>
      <c r="C42" s="40"/>
      <c r="D42" s="40"/>
      <c r="E42" s="40"/>
      <c r="F42" s="40"/>
      <c r="G42" s="60"/>
      <c r="H42" s="60"/>
      <c r="I42" s="60"/>
      <c r="J42" s="60"/>
      <c r="K42" s="12"/>
    </row>
    <row r="43" spans="1:11" x14ac:dyDescent="0.2">
      <c r="A43" s="142" t="s">
        <v>31</v>
      </c>
      <c r="B43" s="52"/>
      <c r="C43" s="52"/>
      <c r="D43" s="52"/>
      <c r="E43" s="52"/>
      <c r="F43" s="52"/>
      <c r="G43" s="52"/>
      <c r="H43" s="52"/>
      <c r="I43" s="52"/>
      <c r="J43" s="52"/>
      <c r="K43" s="53"/>
    </row>
    <row r="44" spans="1:11" s="62" customFormat="1" x14ac:dyDescent="0.2">
      <c r="B44" s="63"/>
    </row>
    <row r="45" spans="1:11" s="62" customFormat="1" x14ac:dyDescent="0.2">
      <c r="B45" s="63"/>
    </row>
    <row r="46" spans="1:11" s="164" customFormat="1" x14ac:dyDescent="0.2">
      <c r="E46" s="164" t="s">
        <v>26</v>
      </c>
      <c r="F46" s="165">
        <v>4604.6835198045437</v>
      </c>
    </row>
    <row r="47" spans="1:11" s="164" customFormat="1" x14ac:dyDescent="0.2">
      <c r="E47" s="164" t="s">
        <v>13</v>
      </c>
      <c r="F47" s="165">
        <v>1783.27514686213</v>
      </c>
    </row>
    <row r="48" spans="1:11" s="164" customFormat="1" x14ac:dyDescent="0.2"/>
    <row r="49" s="62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3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92" t="s">
        <v>28</v>
      </c>
      <c r="D7" s="192"/>
      <c r="E7" s="192"/>
      <c r="F7" s="192"/>
      <c r="G7" s="192"/>
      <c r="H7" s="192"/>
      <c r="I7" s="192"/>
      <c r="J7" s="12"/>
      <c r="K7" s="10"/>
    </row>
    <row r="8" spans="1:22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0"/>
    </row>
    <row r="9" spans="1:22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22" s="67" customFormat="1" ht="15.75" customHeight="1" x14ac:dyDescent="0.25">
      <c r="A10" s="64"/>
      <c r="B10" s="65"/>
      <c r="C10" s="189" t="s">
        <v>331</v>
      </c>
      <c r="D10" s="189"/>
      <c r="E10" s="194" t="s">
        <v>321</v>
      </c>
      <c r="F10" s="113"/>
      <c r="G10" s="189" t="s">
        <v>332</v>
      </c>
      <c r="H10" s="189"/>
      <c r="I10" s="194" t="s">
        <v>321</v>
      </c>
      <c r="J10" s="66"/>
      <c r="K10" s="65"/>
    </row>
    <row r="11" spans="1:22" s="67" customFormat="1" x14ac:dyDescent="0.25">
      <c r="A11" s="64"/>
      <c r="B11" s="65"/>
      <c r="C11" s="113">
        <v>2014</v>
      </c>
      <c r="D11" s="154">
        <v>2015</v>
      </c>
      <c r="E11" s="194"/>
      <c r="F11" s="113"/>
      <c r="G11" s="113">
        <v>2014</v>
      </c>
      <c r="H11" s="154">
        <v>2015</v>
      </c>
      <c r="I11" s="195"/>
      <c r="J11" s="66"/>
      <c r="K11" s="65"/>
      <c r="M11" s="85"/>
    </row>
    <row r="12" spans="1:22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</row>
    <row r="13" spans="1:22" s="67" customFormat="1" x14ac:dyDescent="0.25">
      <c r="A13" s="64"/>
      <c r="B13" s="65" t="s">
        <v>81</v>
      </c>
      <c r="C13" s="86">
        <v>81.418924314672424</v>
      </c>
      <c r="D13" s="87">
        <v>81.643921476137166</v>
      </c>
      <c r="E13" s="86">
        <v>0.22499716146474213</v>
      </c>
      <c r="F13" s="113"/>
      <c r="G13" s="86">
        <v>81.418924314672424</v>
      </c>
      <c r="H13" s="87">
        <v>81.643921476137166</v>
      </c>
      <c r="I13" s="86">
        <v>0.22499716146474213</v>
      </c>
      <c r="J13" s="66"/>
      <c r="K13" s="65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s="67" customFormat="1" x14ac:dyDescent="0.25">
      <c r="A14" s="64"/>
      <c r="B14" s="65" t="s">
        <v>15</v>
      </c>
      <c r="C14" s="86">
        <v>71.697250272991454</v>
      </c>
      <c r="D14" s="87">
        <v>72.083802668174229</v>
      </c>
      <c r="E14" s="86">
        <v>0.3865523951827754</v>
      </c>
      <c r="F14" s="113"/>
      <c r="G14" s="86">
        <v>71.697250272991454</v>
      </c>
      <c r="H14" s="87">
        <v>72.083802668174229</v>
      </c>
      <c r="I14" s="86">
        <v>0.3865523951827754</v>
      </c>
      <c r="J14" s="66"/>
      <c r="K14" s="65"/>
      <c r="L14" s="89"/>
      <c r="M14" s="90"/>
    </row>
    <row r="15" spans="1:22" s="67" customFormat="1" x14ac:dyDescent="0.25">
      <c r="A15" s="64"/>
      <c r="B15" s="65" t="s">
        <v>14</v>
      </c>
      <c r="C15" s="86">
        <v>64.575057798727656</v>
      </c>
      <c r="D15" s="87">
        <v>65.644880544515487</v>
      </c>
      <c r="E15" s="86">
        <v>1.0698227457878318</v>
      </c>
      <c r="F15" s="113"/>
      <c r="G15" s="86">
        <v>64.575057798727656</v>
      </c>
      <c r="H15" s="87">
        <v>65.644880544515487</v>
      </c>
      <c r="I15" s="86">
        <v>1.0698227457878318</v>
      </c>
      <c r="J15" s="66"/>
      <c r="K15" s="65"/>
      <c r="M15" s="90"/>
    </row>
    <row r="16" spans="1:22" s="67" customFormat="1" x14ac:dyDescent="0.25">
      <c r="A16" s="64"/>
      <c r="B16" s="91" t="s">
        <v>16</v>
      </c>
      <c r="C16" s="86">
        <v>9.933703799163391</v>
      </c>
      <c r="D16" s="87">
        <v>8.9325505665944487</v>
      </c>
      <c r="E16" s="86">
        <v>-1.0011532325689423</v>
      </c>
      <c r="F16" s="113"/>
      <c r="G16" s="86">
        <v>9.933703799163391</v>
      </c>
      <c r="H16" s="87">
        <v>8.9325505665944487</v>
      </c>
      <c r="I16" s="86">
        <v>-1.0011532325689423</v>
      </c>
      <c r="J16" s="66"/>
      <c r="K16" s="65"/>
    </row>
    <row r="17" spans="1:12" s="67" customFormat="1" x14ac:dyDescent="0.25">
      <c r="A17" s="64"/>
      <c r="B17" s="65" t="s">
        <v>17</v>
      </c>
      <c r="C17" s="86">
        <v>9.0902559293994081</v>
      </c>
      <c r="D17" s="87">
        <v>8.4262568711308798</v>
      </c>
      <c r="E17" s="86">
        <v>-0.66399905826852823</v>
      </c>
      <c r="F17" s="113"/>
      <c r="G17" s="86">
        <v>9.0902559293994081</v>
      </c>
      <c r="H17" s="87">
        <v>8.4262568711308798</v>
      </c>
      <c r="I17" s="86">
        <v>-0.66399905826852823</v>
      </c>
      <c r="J17" s="66"/>
      <c r="K17" s="65"/>
    </row>
    <row r="18" spans="1:12" s="67" customFormat="1" x14ac:dyDescent="0.25">
      <c r="A18" s="64"/>
      <c r="B18" s="65" t="s">
        <v>18</v>
      </c>
      <c r="C18" s="86">
        <v>0.84344786976398711</v>
      </c>
      <c r="D18" s="87">
        <v>0.50629369546356329</v>
      </c>
      <c r="E18" s="86">
        <v>-0.33715417430042383</v>
      </c>
      <c r="F18" s="113"/>
      <c r="G18" s="86">
        <v>0.84344786976398711</v>
      </c>
      <c r="H18" s="87">
        <v>0.50629369546356329</v>
      </c>
      <c r="I18" s="86">
        <v>-0.33715417430042383</v>
      </c>
      <c r="J18" s="66"/>
      <c r="K18" s="65"/>
    </row>
    <row r="19" spans="1:12" s="67" customFormat="1" x14ac:dyDescent="0.25">
      <c r="A19" s="64"/>
      <c r="B19" s="65" t="s">
        <v>10</v>
      </c>
      <c r="C19" s="86">
        <v>30.33691351090858</v>
      </c>
      <c r="D19" s="87">
        <v>31.652506705566889</v>
      </c>
      <c r="E19" s="86">
        <v>1.3155931946583088</v>
      </c>
      <c r="F19" s="113"/>
      <c r="G19" s="86">
        <v>30.33691351090858</v>
      </c>
      <c r="H19" s="87">
        <v>31.652506705566889</v>
      </c>
      <c r="I19" s="86">
        <v>1.3155931946583088</v>
      </c>
      <c r="J19" s="66"/>
      <c r="K19" s="65"/>
    </row>
    <row r="20" spans="1:12" s="67" customFormat="1" x14ac:dyDescent="0.25">
      <c r="A20" s="64"/>
      <c r="B20" s="65" t="s">
        <v>8</v>
      </c>
      <c r="C20" s="86">
        <v>10.375550080224148</v>
      </c>
      <c r="D20" s="87">
        <v>11.201860196812188</v>
      </c>
      <c r="E20" s="86">
        <v>0.82631011658803999</v>
      </c>
      <c r="F20" s="113"/>
      <c r="G20" s="86">
        <v>10.375550080224148</v>
      </c>
      <c r="H20" s="87">
        <v>11.201860196812188</v>
      </c>
      <c r="I20" s="86">
        <v>0.82631011658803999</v>
      </c>
      <c r="J20" s="66"/>
      <c r="K20" s="65"/>
    </row>
    <row r="21" spans="1:12" s="67" customFormat="1" x14ac:dyDescent="0.25">
      <c r="A21" s="64"/>
      <c r="B21" s="65" t="s">
        <v>12</v>
      </c>
      <c r="C21" s="86">
        <v>20.314180981905221</v>
      </c>
      <c r="D21" s="87">
        <v>22.280163821040365</v>
      </c>
      <c r="E21" s="86">
        <v>1.9659828391351439</v>
      </c>
      <c r="F21" s="113"/>
      <c r="G21" s="86">
        <v>20.314180981905221</v>
      </c>
      <c r="H21" s="87">
        <v>22.280163821040365</v>
      </c>
      <c r="I21" s="86">
        <v>1.9659828391351439</v>
      </c>
      <c r="J21" s="66"/>
      <c r="K21" s="65"/>
    </row>
    <row r="22" spans="1:12" s="67" customFormat="1" x14ac:dyDescent="0.25">
      <c r="A22" s="64"/>
      <c r="B22" s="65" t="s">
        <v>9</v>
      </c>
      <c r="C22" s="86">
        <v>25.550804958055686</v>
      </c>
      <c r="D22" s="87">
        <v>26.047815134511037</v>
      </c>
      <c r="E22" s="86">
        <v>0.49701017645535117</v>
      </c>
      <c r="F22" s="113"/>
      <c r="G22" s="86">
        <v>25.550804958055686</v>
      </c>
      <c r="H22" s="87">
        <v>26.047815134511037</v>
      </c>
      <c r="I22" s="86">
        <v>0.49701017645535117</v>
      </c>
      <c r="J22" s="66"/>
      <c r="K22" s="65"/>
    </row>
    <row r="23" spans="1:12" s="67" customFormat="1" x14ac:dyDescent="0.25">
      <c r="A23" s="64"/>
      <c r="B23" s="65" t="s">
        <v>11</v>
      </c>
      <c r="C23" s="86">
        <v>12.977198057473977</v>
      </c>
      <c r="D23" s="87">
        <v>11.485932517734987</v>
      </c>
      <c r="E23" s="86">
        <v>-1.4912655397389898</v>
      </c>
      <c r="F23" s="113"/>
      <c r="G23" s="86">
        <v>12.977198057473977</v>
      </c>
      <c r="H23" s="87">
        <v>11.485932517734987</v>
      </c>
      <c r="I23" s="86">
        <v>-1.4912655397389898</v>
      </c>
      <c r="J23" s="66"/>
      <c r="K23" s="65"/>
    </row>
    <row r="24" spans="1:12" s="67" customFormat="1" x14ac:dyDescent="0.25">
      <c r="A24" s="64"/>
      <c r="B24" s="65" t="s">
        <v>8</v>
      </c>
      <c r="C24" s="86">
        <v>5.4291560965704244</v>
      </c>
      <c r="D24" s="87">
        <v>4.6292514686366291</v>
      </c>
      <c r="E24" s="86">
        <v>-0.79990462793379535</v>
      </c>
      <c r="F24" s="113"/>
      <c r="G24" s="86">
        <v>5.4291560965704244</v>
      </c>
      <c r="H24" s="87">
        <v>4.6292514686366291</v>
      </c>
      <c r="I24" s="86">
        <v>-0.79990462793379535</v>
      </c>
      <c r="J24" s="66"/>
      <c r="K24" s="65"/>
    </row>
    <row r="25" spans="1:12" s="67" customFormat="1" x14ac:dyDescent="0.25">
      <c r="A25" s="64"/>
      <c r="B25" s="65" t="s">
        <v>12</v>
      </c>
      <c r="C25" s="86">
        <v>8.0288387647274639</v>
      </c>
      <c r="D25" s="87">
        <v>8.0070811456461914</v>
      </c>
      <c r="E25" s="86">
        <v>-2.1757619081272495E-2</v>
      </c>
      <c r="F25" s="113"/>
      <c r="G25" s="86">
        <v>8.0288387647274639</v>
      </c>
      <c r="H25" s="87">
        <v>8.0070811456461914</v>
      </c>
      <c r="I25" s="86">
        <v>-2.1757619081272495E-2</v>
      </c>
      <c r="J25" s="66"/>
      <c r="K25" s="65"/>
    </row>
    <row r="26" spans="1:12" s="67" customFormat="1" x14ac:dyDescent="0.25">
      <c r="A26" s="64"/>
      <c r="B26" s="65" t="s">
        <v>9</v>
      </c>
      <c r="C26" s="86">
        <v>10.069628439888834</v>
      </c>
      <c r="D26" s="87">
        <v>8.9791428934560304</v>
      </c>
      <c r="E26" s="86">
        <v>-1.090485546432804</v>
      </c>
      <c r="F26" s="113"/>
      <c r="G26" s="86">
        <v>10.069628439888834</v>
      </c>
      <c r="H26" s="87">
        <v>8.9791428934560304</v>
      </c>
      <c r="I26" s="86">
        <v>-1.090485546432804</v>
      </c>
      <c r="J26" s="66"/>
      <c r="K26" s="65"/>
    </row>
    <row r="27" spans="1:12" ht="14.25" customHeight="1" x14ac:dyDescent="0.25">
      <c r="A27" s="8"/>
      <c r="B27" s="19"/>
      <c r="C27" s="17"/>
      <c r="D27" s="17"/>
      <c r="E27" s="17"/>
      <c r="F27" s="17"/>
      <c r="G27" s="35"/>
      <c r="H27" s="35"/>
      <c r="I27" s="35"/>
      <c r="J27" s="12"/>
      <c r="K27" s="10"/>
    </row>
    <row r="28" spans="1:12" ht="15.75" x14ac:dyDescent="0.2">
      <c r="A28" s="8"/>
      <c r="B28" s="193" t="s">
        <v>260</v>
      </c>
      <c r="C28" s="193"/>
      <c r="D28" s="193"/>
      <c r="E28" s="193" t="s">
        <v>261</v>
      </c>
      <c r="F28" s="193"/>
      <c r="G28" s="193"/>
      <c r="H28" s="193"/>
      <c r="I28" s="193"/>
      <c r="J28" s="12"/>
      <c r="K28" s="10"/>
      <c r="L28" s="7" t="s">
        <v>44</v>
      </c>
    </row>
    <row r="29" spans="1:12" ht="15.75" x14ac:dyDescent="0.2">
      <c r="A29" s="8"/>
      <c r="B29" s="193" t="s">
        <v>335</v>
      </c>
      <c r="C29" s="193"/>
      <c r="D29" s="193"/>
      <c r="E29" s="193" t="s">
        <v>335</v>
      </c>
      <c r="F29" s="193"/>
      <c r="G29" s="193"/>
      <c r="H29" s="193"/>
      <c r="I29" s="193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2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2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2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2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2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12"/>
      <c r="K37" s="10"/>
      <c r="L37" s="76"/>
    </row>
    <row r="38" spans="1:12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12"/>
      <c r="K38" s="10"/>
      <c r="L38" s="76"/>
    </row>
    <row r="39" spans="1:12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12"/>
      <c r="K39" s="10"/>
      <c r="L39" s="76"/>
    </row>
    <row r="40" spans="1:12" ht="15.75" x14ac:dyDescent="0.25">
      <c r="A40" s="8"/>
      <c r="B40" s="19"/>
      <c r="C40" s="40"/>
      <c r="D40" s="40"/>
      <c r="E40" s="40"/>
      <c r="F40" s="40"/>
      <c r="G40" s="60"/>
      <c r="H40" s="60"/>
      <c r="I40" s="60"/>
      <c r="J40" s="12"/>
      <c r="K40" s="10"/>
      <c r="L40" s="76"/>
    </row>
    <row r="41" spans="1:12" x14ac:dyDescent="0.2">
      <c r="A41" s="138" t="s">
        <v>333</v>
      </c>
      <c r="B41" s="10"/>
      <c r="C41" s="78"/>
      <c r="D41" s="78"/>
      <c r="E41" s="78"/>
      <c r="F41" s="78"/>
      <c r="G41" s="78"/>
      <c r="H41" s="78"/>
      <c r="I41" s="78"/>
      <c r="J41" s="79"/>
      <c r="K41" s="10"/>
      <c r="L41" s="80"/>
    </row>
    <row r="42" spans="1:12" x14ac:dyDescent="0.2">
      <c r="A42" s="142" t="s">
        <v>31</v>
      </c>
      <c r="B42" s="81"/>
      <c r="C42" s="81"/>
      <c r="D42" s="81"/>
      <c r="E42" s="81"/>
      <c r="F42" s="81"/>
      <c r="G42" s="81"/>
      <c r="H42" s="82"/>
      <c r="I42" s="82"/>
      <c r="J42" s="83"/>
      <c r="K42" s="10"/>
      <c r="L42" s="80"/>
    </row>
    <row r="43" spans="1:12" s="62" customFormat="1" x14ac:dyDescent="0.2"/>
    <row r="44" spans="1:12" s="62" customFormat="1" x14ac:dyDescent="0.2"/>
    <row r="45" spans="1:12" s="62" customFormat="1" x14ac:dyDescent="0.2"/>
    <row r="46" spans="1:12" s="62" customFormat="1" x14ac:dyDescent="0.2"/>
    <row r="47" spans="1:12" s="62" customFormat="1" x14ac:dyDescent="0.2"/>
    <row r="48" spans="1:12" s="62" customFormat="1" x14ac:dyDescent="0.2"/>
    <row r="49" spans="2:12" s="62" customFormat="1" x14ac:dyDescent="0.2"/>
    <row r="50" spans="2:12" s="62" customFormat="1" x14ac:dyDescent="0.2"/>
    <row r="51" spans="2:12" x14ac:dyDescent="0.2"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</row>
    <row r="52" spans="2:12" x14ac:dyDescent="0.2"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6" t="s">
        <v>262</v>
      </c>
      <c r="D7" s="196"/>
      <c r="E7" s="196"/>
      <c r="F7" s="196"/>
      <c r="G7" s="196"/>
      <c r="H7" s="196"/>
      <c r="I7" s="196"/>
      <c r="J7" s="196"/>
      <c r="K7" s="12"/>
    </row>
    <row r="8" spans="1:12" ht="15.75" x14ac:dyDescent="0.25">
      <c r="A8" s="8"/>
      <c r="B8" s="13"/>
      <c r="C8" s="196" t="s">
        <v>267</v>
      </c>
      <c r="D8" s="196"/>
      <c r="E8" s="196"/>
      <c r="F8" s="196"/>
      <c r="G8" s="196"/>
      <c r="H8" s="196"/>
      <c r="I8" s="196"/>
      <c r="J8" s="196"/>
      <c r="K8" s="12"/>
    </row>
    <row r="9" spans="1:12" ht="15.75" x14ac:dyDescent="0.25">
      <c r="A9" s="8"/>
      <c r="B9" s="13"/>
      <c r="C9" s="192" t="s">
        <v>334</v>
      </c>
      <c r="D9" s="192"/>
      <c r="E9" s="192"/>
      <c r="F9" s="192"/>
      <c r="G9" s="192"/>
      <c r="H9" s="192"/>
      <c r="I9" s="192"/>
      <c r="J9" s="192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89" t="s">
        <v>45</v>
      </c>
      <c r="D11" s="189"/>
      <c r="E11" s="190" t="s">
        <v>324</v>
      </c>
      <c r="F11" s="191"/>
      <c r="G11" s="189" t="s">
        <v>46</v>
      </c>
      <c r="H11" s="189"/>
      <c r="I11" s="190" t="s">
        <v>324</v>
      </c>
      <c r="J11" s="191"/>
      <c r="K11" s="66"/>
    </row>
    <row r="12" spans="1:12" s="96" customFormat="1" ht="15.75" customHeight="1" x14ac:dyDescent="0.25">
      <c r="A12" s="93"/>
      <c r="B12" s="94"/>
      <c r="C12" s="68">
        <v>2014</v>
      </c>
      <c r="D12" s="68">
        <v>2015</v>
      </c>
      <c r="E12" s="84" t="s">
        <v>24</v>
      </c>
      <c r="F12" s="69" t="s">
        <v>25</v>
      </c>
      <c r="G12" s="68">
        <v>2014</v>
      </c>
      <c r="H12" s="68">
        <v>2015</v>
      </c>
      <c r="I12" s="84" t="s">
        <v>24</v>
      </c>
      <c r="J12" s="69" t="s">
        <v>25</v>
      </c>
      <c r="K12" s="95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3992.1143333333271</v>
      </c>
      <c r="D14" s="72">
        <v>4042.3533333333362</v>
      </c>
      <c r="E14" s="86">
        <v>1.2584559410166118</v>
      </c>
      <c r="F14" s="74">
        <v>50.239000000009128</v>
      </c>
      <c r="G14" s="75">
        <v>3730.00766666666</v>
      </c>
      <c r="H14" s="72">
        <v>3781.8159999999998</v>
      </c>
      <c r="I14" s="86">
        <v>1.3889605052645582</v>
      </c>
      <c r="J14" s="74">
        <v>51.80833333333976</v>
      </c>
      <c r="K14" s="66"/>
    </row>
    <row r="15" spans="1:12" s="67" customFormat="1" x14ac:dyDescent="0.25">
      <c r="A15" s="64"/>
      <c r="B15" s="65" t="s">
        <v>3</v>
      </c>
      <c r="C15" s="74">
        <v>3292.4576666666635</v>
      </c>
      <c r="D15" s="72">
        <v>3342.2800000000034</v>
      </c>
      <c r="E15" s="86">
        <v>1.5132262394061735</v>
      </c>
      <c r="F15" s="74">
        <v>49.822333333339884</v>
      </c>
      <c r="G15" s="75">
        <v>2994.810999999997</v>
      </c>
      <c r="H15" s="72">
        <v>3045.6786666666667</v>
      </c>
      <c r="I15" s="86">
        <v>1.6985267740324828</v>
      </c>
      <c r="J15" s="74">
        <v>50.86766666666972</v>
      </c>
      <c r="K15" s="66"/>
    </row>
    <row r="16" spans="1:12" s="67" customFormat="1" x14ac:dyDescent="0.25">
      <c r="A16" s="64"/>
      <c r="B16" s="65" t="s">
        <v>4</v>
      </c>
      <c r="C16" s="74">
        <v>2165.2790313440464</v>
      </c>
      <c r="D16" s="72">
        <v>2212.4074577136503</v>
      </c>
      <c r="E16" s="86">
        <v>2.1765521065592264</v>
      </c>
      <c r="F16" s="74">
        <v>47.128426369603858</v>
      </c>
      <c r="G16" s="75">
        <v>2342.5197199313302</v>
      </c>
      <c r="H16" s="72">
        <v>2392.2760620908934</v>
      </c>
      <c r="I16" s="86">
        <v>2.124052221896422</v>
      </c>
      <c r="J16" s="74">
        <v>49.756342159563246</v>
      </c>
      <c r="K16" s="66"/>
    </row>
    <row r="17" spans="1:12" s="67" customFormat="1" x14ac:dyDescent="0.25">
      <c r="A17" s="64"/>
      <c r="B17" s="65" t="s">
        <v>5</v>
      </c>
      <c r="C17" s="74">
        <v>1887.0275135211066</v>
      </c>
      <c r="D17" s="72">
        <v>2000.7670530336231</v>
      </c>
      <c r="E17" s="86">
        <v>6.0274446820483218</v>
      </c>
      <c r="F17" s="74">
        <v>113.73953951251656</v>
      </c>
      <c r="G17" s="75">
        <v>2172.9798619401868</v>
      </c>
      <c r="H17" s="72">
        <v>2192.6007829327332</v>
      </c>
      <c r="I17" s="86">
        <v>0.90294996912798631</v>
      </c>
      <c r="J17" s="74">
        <v>19.620920992546417</v>
      </c>
      <c r="K17" s="66"/>
    </row>
    <row r="18" spans="1:12" s="67" customFormat="1" x14ac:dyDescent="0.25">
      <c r="A18" s="64"/>
      <c r="B18" s="65" t="s">
        <v>6</v>
      </c>
      <c r="C18" s="74">
        <v>278.25151782293733</v>
      </c>
      <c r="D18" s="72">
        <v>211.64040468002264</v>
      </c>
      <c r="E18" s="86">
        <v>-23.939173329254594</v>
      </c>
      <c r="F18" s="74">
        <v>-66.611113142914689</v>
      </c>
      <c r="G18" s="75">
        <v>169.53985799114398</v>
      </c>
      <c r="H18" s="72">
        <v>199.6752791581593</v>
      </c>
      <c r="I18" s="86">
        <v>17.774829779903122</v>
      </c>
      <c r="J18" s="74">
        <v>30.135421167015323</v>
      </c>
      <c r="K18" s="66"/>
    </row>
    <row r="19" spans="1:12" s="67" customFormat="1" x14ac:dyDescent="0.25">
      <c r="A19" s="64"/>
      <c r="B19" s="65" t="s">
        <v>97</v>
      </c>
      <c r="C19" s="74">
        <v>256.43223376751502</v>
      </c>
      <c r="D19" s="72">
        <v>200.91751276927499</v>
      </c>
      <c r="E19" s="86">
        <v>-21.648885626668303</v>
      </c>
      <c r="F19" s="74">
        <v>-55.514720998240023</v>
      </c>
      <c r="G19" s="75">
        <v>153.33820950568699</v>
      </c>
      <c r="H19" s="72">
        <v>187.08494871208634</v>
      </c>
      <c r="I19" s="86">
        <v>22.008043080187246</v>
      </c>
      <c r="J19" s="74">
        <v>33.746739206399354</v>
      </c>
      <c r="K19" s="66"/>
    </row>
    <row r="20" spans="1:12" s="67" customFormat="1" x14ac:dyDescent="0.25">
      <c r="A20" s="64"/>
      <c r="B20" s="65" t="s">
        <v>76</v>
      </c>
      <c r="C20" s="74">
        <v>21.819284055422568</v>
      </c>
      <c r="D20" s="72">
        <v>10.722891910747364</v>
      </c>
      <c r="E20" s="86">
        <v>-50.855894796958331</v>
      </c>
      <c r="F20" s="74">
        <v>-11.096392144675203</v>
      </c>
      <c r="G20" s="75">
        <v>16.201648485457167</v>
      </c>
      <c r="H20" s="72">
        <v>12.590330446072732</v>
      </c>
      <c r="I20" s="86">
        <v>-22.28981848745827</v>
      </c>
      <c r="J20" s="74">
        <v>-3.6113180393844342</v>
      </c>
      <c r="K20" s="66"/>
    </row>
    <row r="21" spans="1:12" s="67" customFormat="1" x14ac:dyDescent="0.25">
      <c r="A21" s="64"/>
      <c r="B21" s="65" t="s">
        <v>7</v>
      </c>
      <c r="C21" s="74">
        <v>1127.1786353226166</v>
      </c>
      <c r="D21" s="72">
        <v>1129.8725422863533</v>
      </c>
      <c r="E21" s="86">
        <v>0.23899556639179753</v>
      </c>
      <c r="F21" s="74">
        <v>2.6939069637367083</v>
      </c>
      <c r="G21" s="75">
        <v>652.29128006866608</v>
      </c>
      <c r="H21" s="72">
        <v>653.40260457577403</v>
      </c>
      <c r="I21" s="86">
        <v>0.17037243039503824</v>
      </c>
      <c r="J21" s="74">
        <v>1.1113245071079518</v>
      </c>
      <c r="K21" s="66"/>
    </row>
    <row r="22" spans="1:12" s="67" customFormat="1" x14ac:dyDescent="0.25">
      <c r="A22" s="64"/>
      <c r="B22" s="65" t="s">
        <v>19</v>
      </c>
      <c r="C22" s="74">
        <v>707.6460415223213</v>
      </c>
      <c r="D22" s="72">
        <v>724.58052600181395</v>
      </c>
      <c r="E22" s="86">
        <v>2.3930727349315006</v>
      </c>
      <c r="F22" s="74">
        <v>16.934484479492653</v>
      </c>
      <c r="G22" s="75">
        <v>659.88096689790427</v>
      </c>
      <c r="H22" s="72">
        <v>732.9172338744537</v>
      </c>
      <c r="I22" s="86">
        <v>11.06809722363904</v>
      </c>
      <c r="J22" s="74">
        <v>73.036266976549427</v>
      </c>
      <c r="K22" s="66"/>
    </row>
    <row r="23" spans="1:12" s="67" customFormat="1" x14ac:dyDescent="0.25">
      <c r="A23" s="64"/>
      <c r="B23" s="65" t="s">
        <v>8</v>
      </c>
      <c r="C23" s="74">
        <v>260.55010725907965</v>
      </c>
      <c r="D23" s="72">
        <v>279.57226842600068</v>
      </c>
      <c r="E23" s="86">
        <v>7.3007688874241028</v>
      </c>
      <c r="F23" s="74">
        <v>19.022161166921023</v>
      </c>
      <c r="G23" s="75">
        <v>207.15880969521535</v>
      </c>
      <c r="H23" s="72">
        <v>236.23794196815501</v>
      </c>
      <c r="I23" s="86">
        <v>14.037120755676602</v>
      </c>
      <c r="J23" s="74">
        <v>29.07913227293966</v>
      </c>
      <c r="K23" s="66"/>
    </row>
    <row r="24" spans="1:12" s="67" customFormat="1" x14ac:dyDescent="0.25">
      <c r="A24" s="64"/>
      <c r="B24" s="65" t="s">
        <v>12</v>
      </c>
      <c r="C24" s="74">
        <v>471.61142087462758</v>
      </c>
      <c r="D24" s="72">
        <v>508.22652200965496</v>
      </c>
      <c r="E24" s="86">
        <v>7.7638283371345818</v>
      </c>
      <c r="F24" s="74">
        <v>36.615101135027373</v>
      </c>
      <c r="G24" s="75">
        <v>444.11097575951504</v>
      </c>
      <c r="H24" s="72">
        <v>517.70450964324664</v>
      </c>
      <c r="I24" s="86">
        <v>16.570978404186597</v>
      </c>
      <c r="J24" s="74">
        <v>73.593533883731595</v>
      </c>
      <c r="K24" s="66"/>
    </row>
    <row r="25" spans="1:12" s="67" customFormat="1" x14ac:dyDescent="0.25">
      <c r="A25" s="64"/>
      <c r="B25" s="65" t="s">
        <v>9</v>
      </c>
      <c r="C25" s="74">
        <v>596.18112123131937</v>
      </c>
      <c r="D25" s="72">
        <v>601.95122080934368</v>
      </c>
      <c r="E25" s="86">
        <v>0.96784339063054059</v>
      </c>
      <c r="F25" s="74">
        <v>5.7700995780243147</v>
      </c>
      <c r="G25" s="75">
        <v>555.59774560871801</v>
      </c>
      <c r="H25" s="72">
        <v>597.46822995864102</v>
      </c>
      <c r="I25" s="86">
        <v>7.536114874629174</v>
      </c>
      <c r="J25" s="74">
        <v>41.870484349923004</v>
      </c>
      <c r="K25" s="66"/>
    </row>
    <row r="26" spans="1:12" s="67" customFormat="1" x14ac:dyDescent="0.25">
      <c r="A26" s="64"/>
      <c r="B26" s="65" t="s">
        <v>20</v>
      </c>
      <c r="C26" s="74">
        <v>301.143708099506</v>
      </c>
      <c r="D26" s="72">
        <v>267.12124587107866</v>
      </c>
      <c r="E26" s="86">
        <v>-11.297749650205347</v>
      </c>
      <c r="F26" s="74">
        <v>-34.022462228427344</v>
      </c>
      <c r="G26" s="75">
        <v>283.84226388583767</v>
      </c>
      <c r="H26" s="72">
        <v>261.76959586893497</v>
      </c>
      <c r="I26" s="86">
        <v>-7.7763852763591217</v>
      </c>
      <c r="J26" s="74">
        <v>-22.072668016902696</v>
      </c>
      <c r="K26" s="66"/>
    </row>
    <row r="27" spans="1:12" s="67" customFormat="1" x14ac:dyDescent="0.25">
      <c r="A27" s="64"/>
      <c r="B27" s="65" t="s">
        <v>8</v>
      </c>
      <c r="C27" s="74">
        <v>128.92343334796763</v>
      </c>
      <c r="D27" s="72">
        <v>115.95269088693668</v>
      </c>
      <c r="E27" s="86">
        <v>-10.060810609986303</v>
      </c>
      <c r="F27" s="74">
        <v>-12.970742461030952</v>
      </c>
      <c r="G27" s="75">
        <v>115.81199737802501</v>
      </c>
      <c r="H27" s="72">
        <v>97.209688579683927</v>
      </c>
      <c r="I27" s="86">
        <v>-16.062505802072302</v>
      </c>
      <c r="J27" s="74">
        <v>-18.602308798341085</v>
      </c>
      <c r="K27" s="66"/>
    </row>
    <row r="28" spans="1:12" s="67" customFormat="1" x14ac:dyDescent="0.25">
      <c r="A28" s="64"/>
      <c r="B28" s="65" t="s">
        <v>12</v>
      </c>
      <c r="C28" s="74">
        <v>195.3579634420847</v>
      </c>
      <c r="D28" s="72">
        <v>184.43684460630698</v>
      </c>
      <c r="E28" s="86">
        <v>-5.5903115713096359</v>
      </c>
      <c r="F28" s="74">
        <v>-10.921118835777719</v>
      </c>
      <c r="G28" s="75">
        <v>166.56593013621298</v>
      </c>
      <c r="H28" s="72">
        <v>184.26390132464036</v>
      </c>
      <c r="I28" s="86">
        <v>10.625204790652255</v>
      </c>
      <c r="J28" s="74">
        <v>17.697971188427374</v>
      </c>
      <c r="K28" s="66"/>
    </row>
    <row r="29" spans="1:12" s="67" customFormat="1" x14ac:dyDescent="0.25">
      <c r="A29" s="64"/>
      <c r="B29" s="65" t="s">
        <v>9</v>
      </c>
      <c r="C29" s="74">
        <v>239.31146296513433</v>
      </c>
      <c r="D29" s="72">
        <v>214.93124453780098</v>
      </c>
      <c r="E29" s="86">
        <v>-10.187651742735504</v>
      </c>
      <c r="F29" s="74">
        <v>-24.380218427333347</v>
      </c>
      <c r="G29" s="75">
        <v>214.60712210624433</v>
      </c>
      <c r="H29" s="72">
        <v>198.52986849686968</v>
      </c>
      <c r="I29" s="86">
        <v>-7.491481853717497</v>
      </c>
      <c r="J29" s="74">
        <v>-16.077253609374651</v>
      </c>
      <c r="K29" s="66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9"/>
    </row>
    <row r="31" spans="1:12" ht="15.75" x14ac:dyDescent="0.2">
      <c r="A31" s="8"/>
      <c r="B31" s="193" t="s">
        <v>263</v>
      </c>
      <c r="C31" s="193"/>
      <c r="D31" s="193"/>
      <c r="E31" s="63"/>
      <c r="F31" s="193" t="s">
        <v>264</v>
      </c>
      <c r="G31" s="193"/>
      <c r="H31" s="193"/>
      <c r="I31" s="193"/>
      <c r="J31" s="193"/>
      <c r="K31" s="12"/>
      <c r="L31" s="59"/>
    </row>
    <row r="32" spans="1:12" ht="15.75" x14ac:dyDescent="0.2">
      <c r="A32" s="8"/>
      <c r="B32" s="193" t="s">
        <v>335</v>
      </c>
      <c r="C32" s="193"/>
      <c r="D32" s="193"/>
      <c r="E32" s="63"/>
      <c r="F32" s="193" t="s">
        <v>335</v>
      </c>
      <c r="G32" s="193"/>
      <c r="H32" s="193"/>
      <c r="I32" s="193"/>
      <c r="J32" s="193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5"/>
      <c r="H34" s="35"/>
      <c r="I34" s="35"/>
      <c r="J34" s="35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8" t="s">
        <v>333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8" t="s">
        <v>265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ht="15.75" x14ac:dyDescent="0.25">
      <c r="A47" s="138" t="s">
        <v>266</v>
      </c>
      <c r="B47" s="10"/>
      <c r="C47" s="40"/>
      <c r="D47" s="40"/>
      <c r="E47" s="40"/>
      <c r="F47" s="40"/>
      <c r="G47" s="60"/>
      <c r="H47" s="60"/>
      <c r="I47" s="60"/>
      <c r="J47" s="60"/>
      <c r="K47" s="12"/>
    </row>
    <row r="48" spans="1:11" x14ac:dyDescent="0.2">
      <c r="A48" s="142" t="s">
        <v>237</v>
      </c>
      <c r="B48" s="52"/>
      <c r="C48" s="52"/>
      <c r="D48" s="52"/>
      <c r="E48" s="52"/>
      <c r="F48" s="52"/>
      <c r="G48" s="52"/>
      <c r="H48" s="52"/>
      <c r="I48" s="52"/>
      <c r="J48" s="52"/>
      <c r="K48" s="53"/>
    </row>
    <row r="49" spans="2:6" s="62" customFormat="1" x14ac:dyDescent="0.2">
      <c r="B49" s="63"/>
    </row>
    <row r="50" spans="2:6" s="167" customFormat="1" ht="14.25" x14ac:dyDescent="0.2">
      <c r="B50" s="166"/>
    </row>
    <row r="51" spans="2:6" s="167" customFormat="1" ht="14.25" x14ac:dyDescent="0.2">
      <c r="E51" s="167" t="s">
        <v>26</v>
      </c>
      <c r="F51" s="168">
        <v>2212.4074577136503</v>
      </c>
    </row>
    <row r="52" spans="2:6" s="167" customFormat="1" ht="14.25" x14ac:dyDescent="0.2">
      <c r="E52" s="167" t="s">
        <v>13</v>
      </c>
      <c r="F52" s="168">
        <v>1129.8725422863533</v>
      </c>
    </row>
    <row r="53" spans="2:6" s="167" customFormat="1" ht="14.25" x14ac:dyDescent="0.2"/>
    <row r="54" spans="2:6" s="167" customFormat="1" ht="14.25" x14ac:dyDescent="0.2">
      <c r="E54" s="167" t="s">
        <v>26</v>
      </c>
      <c r="F54" s="168">
        <v>2392.2760620908934</v>
      </c>
    </row>
    <row r="55" spans="2:6" s="167" customFormat="1" ht="14.25" x14ac:dyDescent="0.2">
      <c r="E55" s="167" t="s">
        <v>13</v>
      </c>
      <c r="F55" s="168">
        <v>653.40260457577403</v>
      </c>
    </row>
    <row r="56" spans="2:6" s="164" customFormat="1" x14ac:dyDescent="0.2"/>
    <row r="57" spans="2:6" s="62" customFormat="1" x14ac:dyDescent="0.2"/>
    <row r="58" spans="2:6" s="62" customFormat="1" x14ac:dyDescent="0.2"/>
    <row r="59" spans="2:6" s="62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2" t="s">
        <v>262</v>
      </c>
      <c r="D7" s="192"/>
      <c r="E7" s="192"/>
      <c r="F7" s="192"/>
      <c r="G7" s="192"/>
      <c r="H7" s="192"/>
      <c r="I7" s="192"/>
      <c r="J7" s="192"/>
      <c r="K7" s="12"/>
    </row>
    <row r="8" spans="1:12" ht="15.75" x14ac:dyDescent="0.25">
      <c r="A8" s="8"/>
      <c r="B8" s="13"/>
      <c r="C8" s="192" t="s">
        <v>267</v>
      </c>
      <c r="D8" s="192"/>
      <c r="E8" s="192"/>
      <c r="F8" s="192"/>
      <c r="G8" s="192"/>
      <c r="H8" s="192"/>
      <c r="I8" s="192"/>
      <c r="J8" s="192"/>
      <c r="K8" s="12"/>
    </row>
    <row r="9" spans="1:12" ht="15.75" x14ac:dyDescent="0.25">
      <c r="A9" s="8"/>
      <c r="B9" s="13"/>
      <c r="C9" s="192" t="s">
        <v>320</v>
      </c>
      <c r="D9" s="192"/>
      <c r="E9" s="192"/>
      <c r="F9" s="192"/>
      <c r="G9" s="192"/>
      <c r="H9" s="192"/>
      <c r="I9" s="192"/>
      <c r="J9" s="192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89" t="s">
        <v>45</v>
      </c>
      <c r="D11" s="189"/>
      <c r="E11" s="190" t="s">
        <v>324</v>
      </c>
      <c r="F11" s="191"/>
      <c r="G11" s="189" t="s">
        <v>46</v>
      </c>
      <c r="H11" s="189"/>
      <c r="I11" s="190" t="s">
        <v>324</v>
      </c>
      <c r="J11" s="191"/>
      <c r="K11" s="66"/>
    </row>
    <row r="12" spans="1:12" s="67" customFormat="1" ht="15.75" customHeight="1" x14ac:dyDescent="0.25">
      <c r="A12" s="64"/>
      <c r="B12" s="65"/>
      <c r="C12" s="113">
        <v>2014</v>
      </c>
      <c r="D12" s="154">
        <v>2015</v>
      </c>
      <c r="E12" s="84" t="s">
        <v>24</v>
      </c>
      <c r="F12" s="69" t="s">
        <v>25</v>
      </c>
      <c r="G12" s="113">
        <v>2014</v>
      </c>
      <c r="H12" s="154">
        <v>2015</v>
      </c>
      <c r="I12" s="84" t="s">
        <v>24</v>
      </c>
      <c r="J12" s="69" t="s">
        <v>25</v>
      </c>
      <c r="K12" s="66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3992.1143333333271</v>
      </c>
      <c r="D14" s="98">
        <v>4042.3533333333362</v>
      </c>
      <c r="E14" s="86">
        <v>1.2584559410166118</v>
      </c>
      <c r="F14" s="99">
        <v>50.239000000009128</v>
      </c>
      <c r="G14" s="75">
        <v>3730.00766666666</v>
      </c>
      <c r="H14" s="100">
        <v>3781.8159999999998</v>
      </c>
      <c r="I14" s="86">
        <v>1.3889605052645582</v>
      </c>
      <c r="J14" s="74">
        <v>51.80833333333976</v>
      </c>
      <c r="K14" s="66"/>
    </row>
    <row r="15" spans="1:12" s="67" customFormat="1" x14ac:dyDescent="0.25">
      <c r="A15" s="64"/>
      <c r="B15" s="65" t="s">
        <v>3</v>
      </c>
      <c r="C15" s="74">
        <v>3292.4576666666635</v>
      </c>
      <c r="D15" s="98">
        <v>3342.2800000000034</v>
      </c>
      <c r="E15" s="86">
        <v>1.5132262394061735</v>
      </c>
      <c r="F15" s="99">
        <v>49.822333333339884</v>
      </c>
      <c r="G15" s="75">
        <v>2994.810999999997</v>
      </c>
      <c r="H15" s="100">
        <v>3045.6786666666667</v>
      </c>
      <c r="I15" s="86">
        <v>1.6985267740324828</v>
      </c>
      <c r="J15" s="74">
        <v>50.86766666666972</v>
      </c>
      <c r="K15" s="66"/>
    </row>
    <row r="16" spans="1:12" s="67" customFormat="1" x14ac:dyDescent="0.25">
      <c r="A16" s="64"/>
      <c r="B16" s="65" t="s">
        <v>4</v>
      </c>
      <c r="C16" s="74">
        <v>2165.2790313440464</v>
      </c>
      <c r="D16" s="98">
        <v>2212.4074577136503</v>
      </c>
      <c r="E16" s="86">
        <v>2.1765521065592264</v>
      </c>
      <c r="F16" s="99">
        <v>47.128426369603858</v>
      </c>
      <c r="G16" s="75">
        <v>2342.5197199313302</v>
      </c>
      <c r="H16" s="100">
        <v>2392.2760620908934</v>
      </c>
      <c r="I16" s="86">
        <v>2.124052221896422</v>
      </c>
      <c r="J16" s="74">
        <v>49.756342159563246</v>
      </c>
      <c r="K16" s="66"/>
    </row>
    <row r="17" spans="1:11" s="67" customFormat="1" x14ac:dyDescent="0.25">
      <c r="A17" s="64"/>
      <c r="B17" s="65" t="s">
        <v>5</v>
      </c>
      <c r="C17" s="74">
        <v>1887.0275135211066</v>
      </c>
      <c r="D17" s="98">
        <v>2000.7670530336231</v>
      </c>
      <c r="E17" s="86">
        <v>6.0274446820483218</v>
      </c>
      <c r="F17" s="99">
        <v>113.73953951251656</v>
      </c>
      <c r="G17" s="75">
        <v>2172.9798619401868</v>
      </c>
      <c r="H17" s="100">
        <v>2192.6007829327332</v>
      </c>
      <c r="I17" s="86">
        <v>0.90294996912798631</v>
      </c>
      <c r="J17" s="74">
        <v>19.620920992546417</v>
      </c>
      <c r="K17" s="66"/>
    </row>
    <row r="18" spans="1:11" s="67" customFormat="1" x14ac:dyDescent="0.25">
      <c r="A18" s="64"/>
      <c r="B18" s="65" t="s">
        <v>6</v>
      </c>
      <c r="C18" s="74">
        <v>278.25151782293733</v>
      </c>
      <c r="D18" s="98">
        <v>211.64040468002264</v>
      </c>
      <c r="E18" s="86">
        <v>-23.939173329254594</v>
      </c>
      <c r="F18" s="99">
        <v>-66.611113142914689</v>
      </c>
      <c r="G18" s="75">
        <v>169.53985799114398</v>
      </c>
      <c r="H18" s="100">
        <v>199.6752791581593</v>
      </c>
      <c r="I18" s="86">
        <v>17.774829779903122</v>
      </c>
      <c r="J18" s="74">
        <v>30.135421167015323</v>
      </c>
      <c r="K18" s="66"/>
    </row>
    <row r="19" spans="1:11" s="67" customFormat="1" x14ac:dyDescent="0.25">
      <c r="A19" s="64"/>
      <c r="B19" s="65" t="s">
        <v>97</v>
      </c>
      <c r="C19" s="74">
        <v>256.43223376751502</v>
      </c>
      <c r="D19" s="98">
        <v>200.91751276927499</v>
      </c>
      <c r="E19" s="86">
        <v>-21.648885626668303</v>
      </c>
      <c r="F19" s="99">
        <v>-55.514720998240023</v>
      </c>
      <c r="G19" s="75">
        <v>153.33820950568699</v>
      </c>
      <c r="H19" s="100">
        <v>187.08494871208634</v>
      </c>
      <c r="I19" s="86">
        <v>22.008043080187246</v>
      </c>
      <c r="J19" s="74">
        <v>33.746739206399354</v>
      </c>
      <c r="K19" s="66"/>
    </row>
    <row r="20" spans="1:11" s="67" customFormat="1" x14ac:dyDescent="0.25">
      <c r="A20" s="64"/>
      <c r="B20" s="65" t="s">
        <v>76</v>
      </c>
      <c r="C20" s="74">
        <v>21.819284055422568</v>
      </c>
      <c r="D20" s="98">
        <v>10.722891910747364</v>
      </c>
      <c r="E20" s="86">
        <v>-50.855894796958331</v>
      </c>
      <c r="F20" s="99">
        <v>-11.096392144675203</v>
      </c>
      <c r="G20" s="75">
        <v>16.201648485457167</v>
      </c>
      <c r="H20" s="100">
        <v>12.590330446072732</v>
      </c>
      <c r="I20" s="86">
        <v>-22.28981848745827</v>
      </c>
      <c r="J20" s="74">
        <v>-3.6113180393844342</v>
      </c>
      <c r="K20" s="66"/>
    </row>
    <row r="21" spans="1:11" s="67" customFormat="1" x14ac:dyDescent="0.25">
      <c r="A21" s="64"/>
      <c r="B21" s="65" t="s">
        <v>7</v>
      </c>
      <c r="C21" s="74">
        <v>1127.1786353226166</v>
      </c>
      <c r="D21" s="98">
        <v>1129.8725422863533</v>
      </c>
      <c r="E21" s="86">
        <v>0.23899556639179753</v>
      </c>
      <c r="F21" s="99">
        <v>2.6939069637367083</v>
      </c>
      <c r="G21" s="75">
        <v>652.29128006866608</v>
      </c>
      <c r="H21" s="100">
        <v>653.40260457577403</v>
      </c>
      <c r="I21" s="86">
        <v>0.17037243039503824</v>
      </c>
      <c r="J21" s="74">
        <v>1.1113245071079518</v>
      </c>
      <c r="K21" s="66"/>
    </row>
    <row r="22" spans="1:11" s="67" customFormat="1" x14ac:dyDescent="0.25">
      <c r="A22" s="64"/>
      <c r="B22" s="65" t="s">
        <v>19</v>
      </c>
      <c r="C22" s="74">
        <v>707.6460415223213</v>
      </c>
      <c r="D22" s="98">
        <v>724.58052600181395</v>
      </c>
      <c r="E22" s="86">
        <v>2.3930727349315006</v>
      </c>
      <c r="F22" s="99">
        <v>16.934484479492653</v>
      </c>
      <c r="G22" s="75">
        <v>659.88096689790427</v>
      </c>
      <c r="H22" s="100">
        <v>732.9172338744537</v>
      </c>
      <c r="I22" s="86">
        <v>11.06809722363904</v>
      </c>
      <c r="J22" s="74">
        <v>73.036266976549427</v>
      </c>
      <c r="K22" s="66"/>
    </row>
    <row r="23" spans="1:11" s="67" customFormat="1" x14ac:dyDescent="0.25">
      <c r="A23" s="64"/>
      <c r="B23" s="65" t="s">
        <v>8</v>
      </c>
      <c r="C23" s="74">
        <v>260.55010725907965</v>
      </c>
      <c r="D23" s="98">
        <v>279.57226842600068</v>
      </c>
      <c r="E23" s="86">
        <v>7.3007688874241028</v>
      </c>
      <c r="F23" s="99">
        <v>19.022161166921023</v>
      </c>
      <c r="G23" s="75">
        <v>207.15880969521535</v>
      </c>
      <c r="H23" s="100">
        <v>236.23794196815501</v>
      </c>
      <c r="I23" s="86">
        <v>14.037120755676602</v>
      </c>
      <c r="J23" s="74">
        <v>29.07913227293966</v>
      </c>
      <c r="K23" s="66"/>
    </row>
    <row r="24" spans="1:11" s="67" customFormat="1" x14ac:dyDescent="0.25">
      <c r="A24" s="64"/>
      <c r="B24" s="65" t="s">
        <v>12</v>
      </c>
      <c r="C24" s="74">
        <v>471.61142087462758</v>
      </c>
      <c r="D24" s="98">
        <v>508.22652200965496</v>
      </c>
      <c r="E24" s="86">
        <v>7.7638283371345818</v>
      </c>
      <c r="F24" s="99">
        <v>36.615101135027373</v>
      </c>
      <c r="G24" s="75">
        <v>444.11097575951504</v>
      </c>
      <c r="H24" s="100">
        <v>517.70450964324664</v>
      </c>
      <c r="I24" s="86">
        <v>16.570978404186597</v>
      </c>
      <c r="J24" s="74">
        <v>73.593533883731595</v>
      </c>
      <c r="K24" s="66"/>
    </row>
    <row r="25" spans="1:11" s="67" customFormat="1" x14ac:dyDescent="0.25">
      <c r="A25" s="64"/>
      <c r="B25" s="65" t="s">
        <v>9</v>
      </c>
      <c r="C25" s="74">
        <v>596.18112123131937</v>
      </c>
      <c r="D25" s="98">
        <v>601.95122080934368</v>
      </c>
      <c r="E25" s="86">
        <v>0.96784339063054059</v>
      </c>
      <c r="F25" s="99">
        <v>5.7700995780243147</v>
      </c>
      <c r="G25" s="75">
        <v>555.59774560871801</v>
      </c>
      <c r="H25" s="100">
        <v>597.46822995864102</v>
      </c>
      <c r="I25" s="86">
        <v>7.536114874629174</v>
      </c>
      <c r="J25" s="74">
        <v>41.870484349923004</v>
      </c>
      <c r="K25" s="66"/>
    </row>
    <row r="26" spans="1:11" s="67" customFormat="1" x14ac:dyDescent="0.25">
      <c r="A26" s="64"/>
      <c r="B26" s="65" t="s">
        <v>20</v>
      </c>
      <c r="C26" s="74">
        <v>301.143708099506</v>
      </c>
      <c r="D26" s="98">
        <v>267.12124587107866</v>
      </c>
      <c r="E26" s="86">
        <v>-11.297749650205347</v>
      </c>
      <c r="F26" s="99">
        <v>-34.022462228427344</v>
      </c>
      <c r="G26" s="75">
        <v>283.84226388583767</v>
      </c>
      <c r="H26" s="100">
        <v>261.76959586893497</v>
      </c>
      <c r="I26" s="86">
        <v>-7.7763852763591217</v>
      </c>
      <c r="J26" s="74">
        <v>-22.072668016902696</v>
      </c>
      <c r="K26" s="66"/>
    </row>
    <row r="27" spans="1:11" s="67" customFormat="1" x14ac:dyDescent="0.25">
      <c r="A27" s="64"/>
      <c r="B27" s="65" t="s">
        <v>8</v>
      </c>
      <c r="C27" s="74">
        <v>128.92343334796763</v>
      </c>
      <c r="D27" s="98">
        <v>115.95269088693668</v>
      </c>
      <c r="E27" s="86">
        <v>-10.060810609986303</v>
      </c>
      <c r="F27" s="99">
        <v>-12.970742461030952</v>
      </c>
      <c r="G27" s="75">
        <v>115.81199737802501</v>
      </c>
      <c r="H27" s="100">
        <v>97.209688579683927</v>
      </c>
      <c r="I27" s="86">
        <v>-16.062505802072302</v>
      </c>
      <c r="J27" s="74">
        <v>-18.602308798341085</v>
      </c>
      <c r="K27" s="66"/>
    </row>
    <row r="28" spans="1:11" s="67" customFormat="1" x14ac:dyDescent="0.25">
      <c r="A28" s="64"/>
      <c r="B28" s="65" t="s">
        <v>12</v>
      </c>
      <c r="C28" s="74">
        <v>195.3579634420847</v>
      </c>
      <c r="D28" s="98">
        <v>184.43684460630698</v>
      </c>
      <c r="E28" s="86">
        <v>-5.5903115713096359</v>
      </c>
      <c r="F28" s="99">
        <v>-10.921118835777719</v>
      </c>
      <c r="G28" s="75">
        <v>166.56593013621298</v>
      </c>
      <c r="H28" s="100">
        <v>184.26390132464036</v>
      </c>
      <c r="I28" s="86">
        <v>10.625204790652255</v>
      </c>
      <c r="J28" s="74">
        <v>17.697971188427374</v>
      </c>
      <c r="K28" s="66"/>
    </row>
    <row r="29" spans="1:11" s="67" customFormat="1" x14ac:dyDescent="0.25">
      <c r="A29" s="64"/>
      <c r="B29" s="65" t="s">
        <v>9</v>
      </c>
      <c r="C29" s="74">
        <v>239.31146296513433</v>
      </c>
      <c r="D29" s="98">
        <v>214.93124453780098</v>
      </c>
      <c r="E29" s="86">
        <v>-10.187651742735504</v>
      </c>
      <c r="F29" s="99">
        <v>-24.380218427333347</v>
      </c>
      <c r="G29" s="75">
        <v>214.60712210624433</v>
      </c>
      <c r="H29" s="100">
        <v>198.52986849686968</v>
      </c>
      <c r="I29" s="86">
        <v>-7.491481853717497</v>
      </c>
      <c r="J29" s="74">
        <v>-16.077253609374651</v>
      </c>
      <c r="K29" s="66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93" t="s">
        <v>268</v>
      </c>
      <c r="C31" s="193"/>
      <c r="D31" s="193"/>
      <c r="E31" s="63"/>
      <c r="F31" s="193" t="s">
        <v>269</v>
      </c>
      <c r="G31" s="193"/>
      <c r="H31" s="193"/>
      <c r="I31" s="193"/>
      <c r="J31" s="193"/>
      <c r="K31" s="12"/>
    </row>
    <row r="32" spans="1:11" ht="15.75" x14ac:dyDescent="0.2">
      <c r="A32" s="8"/>
      <c r="B32" s="193" t="s">
        <v>335</v>
      </c>
      <c r="C32" s="193"/>
      <c r="D32" s="193"/>
      <c r="E32" s="63"/>
      <c r="F32" s="193" t="s">
        <v>335</v>
      </c>
      <c r="G32" s="193"/>
      <c r="H32" s="193"/>
      <c r="I32" s="193"/>
      <c r="J32" s="193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35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8" t="s">
        <v>333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38" t="s">
        <v>270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ht="15.75" x14ac:dyDescent="0.25">
      <c r="A45" s="138" t="s">
        <v>271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x14ac:dyDescent="0.2">
      <c r="A46" s="142" t="s">
        <v>31</v>
      </c>
      <c r="B46" s="52"/>
      <c r="C46" s="52"/>
      <c r="D46" s="52"/>
      <c r="E46" s="52"/>
      <c r="F46" s="52"/>
      <c r="G46" s="52"/>
      <c r="H46" s="52"/>
      <c r="I46" s="52"/>
      <c r="J46" s="52"/>
      <c r="K46" s="53"/>
    </row>
    <row r="47" spans="1:11" s="62" customFormat="1" x14ac:dyDescent="0.2">
      <c r="B47" s="63"/>
    </row>
    <row r="48" spans="1:11" s="62" customFormat="1" x14ac:dyDescent="0.2">
      <c r="B48" s="63"/>
    </row>
    <row r="49" spans="5:6" s="167" customFormat="1" ht="14.25" x14ac:dyDescent="0.2">
      <c r="E49" s="167" t="s">
        <v>45</v>
      </c>
      <c r="F49" s="168">
        <v>4042.3533333333362</v>
      </c>
    </row>
    <row r="50" spans="5:6" s="167" customFormat="1" ht="14.25" x14ac:dyDescent="0.2">
      <c r="E50" s="167" t="s">
        <v>46</v>
      </c>
      <c r="F50" s="168">
        <v>3781.8159999999998</v>
      </c>
    </row>
    <row r="51" spans="5:6" s="167" customFormat="1" ht="14.25" x14ac:dyDescent="0.2"/>
    <row r="52" spans="5:6" s="167" customFormat="1" ht="14.25" x14ac:dyDescent="0.2">
      <c r="E52" s="167" t="s">
        <v>45</v>
      </c>
      <c r="F52" s="168">
        <v>2000.7670530336231</v>
      </c>
    </row>
    <row r="53" spans="5:6" s="167" customFormat="1" ht="14.25" x14ac:dyDescent="0.2">
      <c r="E53" s="167" t="s">
        <v>46</v>
      </c>
      <c r="F53" s="168">
        <v>2192.6007829327332</v>
      </c>
    </row>
    <row r="54" spans="5:6" s="62" customFormat="1" x14ac:dyDescent="0.2"/>
    <row r="55" spans="5:6" s="62" customFormat="1" x14ac:dyDescent="0.2"/>
    <row r="56" spans="5:6" s="62" customFormat="1" x14ac:dyDescent="0.2"/>
    <row r="57" spans="5:6" s="62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8" t="s">
        <v>77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9" ht="15.75" x14ac:dyDescent="0.25">
      <c r="A8" s="8"/>
      <c r="B8" s="9"/>
      <c r="C8" s="192" t="s">
        <v>338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89" t="s">
        <v>196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16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65.90413581360572</v>
      </c>
      <c r="D14" s="86">
        <v>65.88264324436679</v>
      </c>
      <c r="E14" s="86">
        <v>66.270901268834038</v>
      </c>
      <c r="F14" s="86">
        <v>66.838727388551817</v>
      </c>
      <c r="G14" s="86">
        <v>67.115378968698209</v>
      </c>
      <c r="H14" s="86">
        <v>67.496223037146862</v>
      </c>
      <c r="I14" s="86">
        <v>66.712462646498011</v>
      </c>
      <c r="J14" s="86">
        <v>66.525842920608227</v>
      </c>
      <c r="K14" s="86">
        <v>65.856186475777562</v>
      </c>
      <c r="L14" s="86">
        <v>66.083948208232428</v>
      </c>
      <c r="M14" s="86">
        <v>65.755951785496308</v>
      </c>
      <c r="N14" s="86">
        <v>66.057566292489383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2014</v>
      </c>
      <c r="C15" s="86">
        <v>65.764825263074911</v>
      </c>
      <c r="D15" s="86">
        <v>66.361990614032891</v>
      </c>
      <c r="E15" s="86">
        <v>65.892403421179196</v>
      </c>
      <c r="F15" s="86">
        <v>66.698067942505077</v>
      </c>
      <c r="G15" s="86">
        <v>66.91966145148028</v>
      </c>
      <c r="H15" s="86">
        <v>67.556490659031326</v>
      </c>
      <c r="I15" s="86">
        <v>67.905628382890797</v>
      </c>
      <c r="J15" s="86">
        <v>68.047716269282986</v>
      </c>
      <c r="K15" s="86">
        <v>66.897088625280986</v>
      </c>
      <c r="L15" s="86">
        <v>66.028863258659996</v>
      </c>
      <c r="M15" s="86">
        <v>65.328564640824339</v>
      </c>
      <c r="N15" s="86">
        <v>65.529414820980321</v>
      </c>
      <c r="O15" s="66"/>
      <c r="P15" s="170" t="s">
        <v>239</v>
      </c>
      <c r="Q15" s="171">
        <v>65.90413581360572</v>
      </c>
      <c r="R15" s="171">
        <v>78.356550331888357</v>
      </c>
      <c r="S15" s="92"/>
    </row>
    <row r="16" spans="1:19" s="67" customFormat="1" x14ac:dyDescent="0.25">
      <c r="A16" s="64"/>
      <c r="B16" s="107">
        <v>2015</v>
      </c>
      <c r="C16" s="87">
        <v>66.194557538974834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170" t="s">
        <v>240</v>
      </c>
      <c r="Q16" s="171">
        <v>65.88264324436679</v>
      </c>
      <c r="R16" s="171">
        <v>77.468816849284636</v>
      </c>
      <c r="S16" s="92"/>
    </row>
    <row r="17" spans="1:19" s="67" customFormat="1" x14ac:dyDescent="0.25">
      <c r="A17" s="64"/>
      <c r="B17" s="103"/>
      <c r="C17" s="103"/>
      <c r="D17" s="144"/>
      <c r="E17" s="144"/>
      <c r="F17" s="144"/>
      <c r="G17" s="144"/>
      <c r="H17" s="103"/>
      <c r="I17" s="103"/>
      <c r="J17" s="103"/>
      <c r="K17" s="103"/>
      <c r="L17" s="103"/>
      <c r="M17" s="103"/>
      <c r="N17" s="103"/>
      <c r="O17" s="66"/>
      <c r="P17" s="170" t="s">
        <v>241</v>
      </c>
      <c r="Q17" s="171">
        <v>66.270901268834038</v>
      </c>
      <c r="R17" s="171">
        <v>78.522008382035267</v>
      </c>
      <c r="S17" s="92"/>
    </row>
    <row r="18" spans="1:19" s="67" customFormat="1" x14ac:dyDescent="0.25">
      <c r="A18" s="64"/>
      <c r="B18" s="103" t="s">
        <v>337</v>
      </c>
      <c r="C18" s="87">
        <v>0.42973227589992291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242</v>
      </c>
      <c r="Q18" s="171">
        <v>66.838727388551817</v>
      </c>
      <c r="R18" s="171">
        <v>77.400171559108657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243</v>
      </c>
      <c r="Q19" s="171">
        <v>67.115378968698209</v>
      </c>
      <c r="R19" s="171">
        <v>78.438033181632832</v>
      </c>
      <c r="S19" s="92"/>
    </row>
    <row r="20" spans="1:19" s="67" customFormat="1" x14ac:dyDescent="0.25">
      <c r="A20" s="64"/>
      <c r="B20" s="103"/>
      <c r="C20" s="189" t="s">
        <v>197</v>
      </c>
      <c r="D20" s="189"/>
      <c r="E20" s="189"/>
      <c r="F20" s="189"/>
      <c r="G20" s="189"/>
      <c r="H20" s="189"/>
      <c r="I20" s="189"/>
      <c r="J20" s="189"/>
      <c r="K20" s="189"/>
      <c r="L20" s="189"/>
      <c r="M20" s="189"/>
      <c r="N20" s="189"/>
      <c r="O20" s="66"/>
      <c r="P20" s="170" t="s">
        <v>244</v>
      </c>
      <c r="Q20" s="171">
        <v>67.496223037146862</v>
      </c>
      <c r="R20" s="171">
        <v>78.486871456531802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170" t="s">
        <v>245</v>
      </c>
      <c r="Q21" s="171">
        <v>66.712462646498011</v>
      </c>
      <c r="R21" s="171">
        <v>78.827308674522101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70" t="s">
        <v>246</v>
      </c>
      <c r="Q22" s="171">
        <v>66.525842920608227</v>
      </c>
      <c r="R22" s="171">
        <v>77.560349493913435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70" t="s">
        <v>238</v>
      </c>
      <c r="Q23" s="171">
        <v>65.856186475777562</v>
      </c>
      <c r="R23" s="171">
        <v>77.403204357414793</v>
      </c>
      <c r="S23" s="92"/>
    </row>
    <row r="24" spans="1:19" s="67" customFormat="1" ht="14.25" x14ac:dyDescent="0.2">
      <c r="A24" s="64"/>
      <c r="B24" s="107">
        <v>2013</v>
      </c>
      <c r="C24" s="86">
        <v>78.356550331888357</v>
      </c>
      <c r="D24" s="86">
        <v>77.468816849284636</v>
      </c>
      <c r="E24" s="86">
        <v>78.522008382035267</v>
      </c>
      <c r="F24" s="86">
        <v>77.400171559108657</v>
      </c>
      <c r="G24" s="86">
        <v>78.438033181632832</v>
      </c>
      <c r="H24" s="86">
        <v>78.486871456531802</v>
      </c>
      <c r="I24" s="86">
        <v>78.827308674522101</v>
      </c>
      <c r="J24" s="86">
        <v>77.560349493913435</v>
      </c>
      <c r="K24" s="86">
        <v>77.403204357414793</v>
      </c>
      <c r="L24" s="86">
        <v>77.783108256370056</v>
      </c>
      <c r="M24" s="86">
        <v>79.222357137044426</v>
      </c>
      <c r="N24" s="86">
        <v>78.187476552175468</v>
      </c>
      <c r="O24" s="66"/>
      <c r="P24" s="170" t="s">
        <v>247</v>
      </c>
      <c r="Q24" s="171">
        <v>66.083948208232428</v>
      </c>
      <c r="R24" s="171">
        <v>77.783108256370056</v>
      </c>
      <c r="S24" s="92"/>
    </row>
    <row r="25" spans="1:19" s="67" customFormat="1" ht="14.25" x14ac:dyDescent="0.2">
      <c r="A25" s="64"/>
      <c r="B25" s="107">
        <v>2014</v>
      </c>
      <c r="C25" s="86">
        <v>78.219283952521096</v>
      </c>
      <c r="D25" s="86">
        <v>77.568594831146484</v>
      </c>
      <c r="E25" s="86">
        <v>78.670174301628606</v>
      </c>
      <c r="F25" s="86">
        <v>78.581242149203945</v>
      </c>
      <c r="G25" s="86">
        <v>78.372478492746254</v>
      </c>
      <c r="H25" s="86">
        <v>78.634551059916959</v>
      </c>
      <c r="I25" s="86">
        <v>78.789268525417086</v>
      </c>
      <c r="J25" s="86">
        <v>79.610064398805605</v>
      </c>
      <c r="K25" s="86">
        <v>79.502977620030265</v>
      </c>
      <c r="L25" s="86">
        <v>80.104333218755059</v>
      </c>
      <c r="M25" s="86">
        <v>80.008668097295526</v>
      </c>
      <c r="N25" s="86">
        <v>79.164990539206443</v>
      </c>
      <c r="O25" s="66"/>
      <c r="P25" s="170" t="s">
        <v>284</v>
      </c>
      <c r="Q25" s="171">
        <v>65.755951785496308</v>
      </c>
      <c r="R25" s="171">
        <v>79.222357137044426</v>
      </c>
      <c r="S25" s="92"/>
    </row>
    <row r="26" spans="1:19" s="67" customFormat="1" x14ac:dyDescent="0.25">
      <c r="A26" s="64"/>
      <c r="B26" s="107">
        <v>2015</v>
      </c>
      <c r="C26" s="87">
        <v>78.546567905310653</v>
      </c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66"/>
      <c r="P26" s="170" t="s">
        <v>285</v>
      </c>
      <c r="Q26" s="171">
        <v>66.057566292489383</v>
      </c>
      <c r="R26" s="171">
        <v>78.187476552175468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70" t="s">
        <v>248</v>
      </c>
      <c r="Q27" s="171">
        <v>65.764825263074911</v>
      </c>
      <c r="R27" s="171">
        <v>78.219283952521096</v>
      </c>
      <c r="S27" s="92"/>
    </row>
    <row r="28" spans="1:19" s="67" customFormat="1" x14ac:dyDescent="0.25">
      <c r="A28" s="64"/>
      <c r="B28" s="103" t="s">
        <v>337</v>
      </c>
      <c r="C28" s="87">
        <v>0.32728395278955702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66"/>
      <c r="P28" s="170" t="s">
        <v>249</v>
      </c>
      <c r="Q28" s="171">
        <v>66.361990614032891</v>
      </c>
      <c r="R28" s="171">
        <v>77.568594831146484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70" t="s">
        <v>250</v>
      </c>
      <c r="Q29" s="171">
        <v>65.892403421179196</v>
      </c>
      <c r="R29" s="171">
        <v>78.670174301628606</v>
      </c>
    </row>
    <row r="30" spans="1:19" ht="15.75" x14ac:dyDescent="0.25">
      <c r="A30" s="8"/>
      <c r="B30" s="19"/>
      <c r="C30" s="193" t="s">
        <v>204</v>
      </c>
      <c r="D30" s="193"/>
      <c r="E30" s="193"/>
      <c r="F30" s="193"/>
      <c r="G30" s="193"/>
      <c r="H30" s="193"/>
      <c r="I30" s="193"/>
      <c r="J30" s="193"/>
      <c r="K30" s="193"/>
      <c r="L30" s="193"/>
      <c r="M30" s="193"/>
      <c r="N30" s="193"/>
      <c r="O30" s="12"/>
      <c r="P30" s="170" t="s">
        <v>251</v>
      </c>
      <c r="Q30" s="171">
        <v>66.698067942505077</v>
      </c>
      <c r="R30" s="171">
        <v>78.581242149203945</v>
      </c>
    </row>
    <row r="31" spans="1:19" ht="15.75" x14ac:dyDescent="0.25">
      <c r="A31" s="8"/>
      <c r="B31" s="19"/>
      <c r="C31" s="193" t="s">
        <v>338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2"/>
      <c r="P31" s="170" t="s">
        <v>252</v>
      </c>
      <c r="Q31" s="171">
        <v>66.91966145148028</v>
      </c>
      <c r="R31" s="171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0" t="s">
        <v>253</v>
      </c>
      <c r="Q32" s="171">
        <v>67.556490659031326</v>
      </c>
      <c r="R32" s="171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0" t="s">
        <v>254</v>
      </c>
      <c r="Q33" s="171">
        <v>67.905628382890797</v>
      </c>
      <c r="R33" s="171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0" t="s">
        <v>255</v>
      </c>
      <c r="Q34" s="171">
        <v>68.047716269282986</v>
      </c>
      <c r="R34" s="171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0" t="s">
        <v>203</v>
      </c>
      <c r="Q35" s="171">
        <v>66.897088625280986</v>
      </c>
      <c r="R35" s="171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0" t="s">
        <v>256</v>
      </c>
      <c r="Q36" s="171">
        <v>66.028863258659996</v>
      </c>
      <c r="R36" s="171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0" t="s">
        <v>286</v>
      </c>
      <c r="Q37" s="171">
        <v>65.328564640824339</v>
      </c>
      <c r="R37" s="171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70" t="s">
        <v>287</v>
      </c>
      <c r="Q38" s="171">
        <v>65.529414820980321</v>
      </c>
      <c r="R38" s="171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70" t="s">
        <v>339</v>
      </c>
      <c r="Q39" s="171">
        <v>66.194557538974834</v>
      </c>
      <c r="R39" s="171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70"/>
      <c r="Q40" s="171"/>
      <c r="R40" s="171"/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70"/>
      <c r="Q41" s="171"/>
      <c r="R41" s="171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70"/>
      <c r="Q42" s="171"/>
      <c r="R42" s="171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70"/>
      <c r="Q43" s="171"/>
      <c r="R43" s="171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70"/>
      <c r="Q44" s="171"/>
      <c r="R44" s="171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70"/>
      <c r="Q45" s="171"/>
      <c r="R45" s="171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70"/>
      <c r="Q46" s="171"/>
      <c r="R46" s="171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70"/>
      <c r="Q47" s="171"/>
      <c r="R47" s="171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0"/>
      <c r="Q48" s="171"/>
      <c r="R48" s="171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0"/>
      <c r="Q49" s="171"/>
      <c r="R49" s="171"/>
    </row>
    <row r="50" spans="1:36" x14ac:dyDescent="0.2">
      <c r="A50" s="138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0"/>
      <c r="Q50" s="171"/>
      <c r="R50" s="171"/>
    </row>
    <row r="51" spans="1:36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70"/>
      <c r="Q51" s="171"/>
      <c r="R51" s="171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71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71"/>
    </row>
    <row r="54" spans="1:36" x14ac:dyDescent="0.2">
      <c r="P54" s="172"/>
      <c r="Q54" s="172"/>
      <c r="R54" s="172"/>
      <c r="S54" s="104"/>
      <c r="T54" s="57"/>
      <c r="U54" s="57"/>
      <c r="V54" s="57"/>
      <c r="W54" s="57"/>
      <c r="X54" s="57"/>
      <c r="Y54" s="197"/>
      <c r="Z54" s="197"/>
      <c r="AA54" s="197"/>
      <c r="AB54" s="197"/>
      <c r="AC54" s="197"/>
      <c r="AD54" s="197"/>
      <c r="AE54" s="197"/>
      <c r="AF54" s="197"/>
      <c r="AG54" s="197"/>
      <c r="AH54" s="197"/>
      <c r="AI54" s="197"/>
      <c r="AJ54" s="197"/>
    </row>
    <row r="55" spans="1:36" x14ac:dyDescent="0.2">
      <c r="C55" s="197"/>
      <c r="D55" s="197"/>
      <c r="E55" s="197"/>
      <c r="F55" s="197"/>
      <c r="G55" s="197"/>
      <c r="H55" s="197"/>
      <c r="I55" s="197"/>
      <c r="J55" s="197"/>
      <c r="K55" s="197"/>
      <c r="L55" s="197"/>
      <c r="M55" s="197"/>
      <c r="N55" s="197"/>
      <c r="O55" s="57"/>
      <c r="P55" s="171"/>
      <c r="Q55" s="171"/>
      <c r="R55" s="171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71"/>
      <c r="Q56" s="171"/>
      <c r="R56" s="171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71"/>
      <c r="Q57" s="171"/>
      <c r="R57" s="171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71"/>
      <c r="Q58" s="171"/>
      <c r="R58" s="171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71"/>
      <c r="Q59" s="171"/>
      <c r="R59" s="171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71"/>
    </row>
    <row r="61" spans="1:36" x14ac:dyDescent="0.2">
      <c r="P61" s="171"/>
    </row>
    <row r="62" spans="1:36" x14ac:dyDescent="0.2">
      <c r="P62" s="171"/>
    </row>
    <row r="63" spans="1:36" x14ac:dyDescent="0.2">
      <c r="P63" s="171"/>
    </row>
    <row r="64" spans="1:36" x14ac:dyDescent="0.2">
      <c r="P64" s="1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8" t="s">
        <v>49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9" ht="15.75" x14ac:dyDescent="0.25">
      <c r="A8" s="8"/>
      <c r="B8" s="9"/>
      <c r="C8" s="192" t="s">
        <v>338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89" t="s">
        <v>196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16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58.261594995963605</v>
      </c>
      <c r="D14" s="86">
        <v>59.298366189779237</v>
      </c>
      <c r="E14" s="86">
        <v>59.863622419006838</v>
      </c>
      <c r="F14" s="86">
        <v>60.047457114024724</v>
      </c>
      <c r="G14" s="86">
        <v>59.785925863004572</v>
      </c>
      <c r="H14" s="86">
        <v>59.863184938860805</v>
      </c>
      <c r="I14" s="86">
        <v>59.598101762334352</v>
      </c>
      <c r="J14" s="86">
        <v>60.120636200496456</v>
      </c>
      <c r="K14" s="86">
        <v>59.926166694361626</v>
      </c>
      <c r="L14" s="86">
        <v>59.551501261822025</v>
      </c>
      <c r="M14" s="86">
        <v>58.368614309347514</v>
      </c>
      <c r="N14" s="86">
        <v>57.681691906250812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5" customHeight="1" x14ac:dyDescent="0.2">
      <c r="A15" s="64"/>
      <c r="B15" s="107">
        <v>2014</v>
      </c>
      <c r="C15" s="86">
        <v>57.31364544563953</v>
      </c>
      <c r="D15" s="86">
        <v>58.845626255516471</v>
      </c>
      <c r="E15" s="86">
        <v>59.44135067398777</v>
      </c>
      <c r="F15" s="86">
        <v>60.104887175453094</v>
      </c>
      <c r="G15" s="86">
        <v>59.841853392130062</v>
      </c>
      <c r="H15" s="86">
        <v>60.152542237739326</v>
      </c>
      <c r="I15" s="86">
        <v>61.139392628331315</v>
      </c>
      <c r="J15" s="86">
        <v>61.560324403931887</v>
      </c>
      <c r="K15" s="86">
        <v>60.708504107603126</v>
      </c>
      <c r="L15" s="86">
        <v>60.310286575711061</v>
      </c>
      <c r="M15" s="86">
        <v>59.146893920054566</v>
      </c>
      <c r="N15" s="86">
        <v>59.342128716677081</v>
      </c>
      <c r="O15" s="66"/>
      <c r="P15" s="170" t="s">
        <v>239</v>
      </c>
      <c r="Q15" s="171">
        <v>58.261594995963605</v>
      </c>
      <c r="R15" s="171">
        <v>71.156396753700406</v>
      </c>
      <c r="S15" s="92"/>
    </row>
    <row r="16" spans="1:19" s="67" customFormat="1" x14ac:dyDescent="0.25">
      <c r="A16" s="64"/>
      <c r="B16" s="107">
        <v>2015</v>
      </c>
      <c r="C16" s="87">
        <v>59.862341067583237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170" t="s">
        <v>240</v>
      </c>
      <c r="Q16" s="171">
        <v>59.298366189779237</v>
      </c>
      <c r="R16" s="171">
        <v>70.954311114133986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170" t="s">
        <v>241</v>
      </c>
      <c r="Q17" s="171">
        <v>59.863622419006838</v>
      </c>
      <c r="R17" s="171">
        <v>72.475008060496066</v>
      </c>
      <c r="S17" s="92"/>
    </row>
    <row r="18" spans="1:19" s="67" customFormat="1" x14ac:dyDescent="0.25">
      <c r="A18" s="64"/>
      <c r="B18" s="103" t="s">
        <v>337</v>
      </c>
      <c r="C18" s="87">
        <v>2.5486956219437076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242</v>
      </c>
      <c r="Q18" s="171">
        <v>60.047457114024724</v>
      </c>
      <c r="R18" s="171">
        <v>71.198664143697599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243</v>
      </c>
      <c r="Q19" s="171">
        <v>59.785925863004572</v>
      </c>
      <c r="R19" s="171">
        <v>72.186525258491059</v>
      </c>
      <c r="S19" s="92"/>
    </row>
    <row r="20" spans="1:19" s="67" customFormat="1" x14ac:dyDescent="0.25">
      <c r="A20" s="64"/>
      <c r="B20" s="103"/>
      <c r="C20" s="189" t="s">
        <v>197</v>
      </c>
      <c r="D20" s="189"/>
      <c r="E20" s="189"/>
      <c r="F20" s="189"/>
      <c r="G20" s="189"/>
      <c r="H20" s="189"/>
      <c r="I20" s="189"/>
      <c r="J20" s="189"/>
      <c r="K20" s="189"/>
      <c r="L20" s="189"/>
      <c r="M20" s="189"/>
      <c r="N20" s="189"/>
      <c r="O20" s="66"/>
      <c r="P20" s="170" t="s">
        <v>244</v>
      </c>
      <c r="Q20" s="171">
        <v>59.863184938860805</v>
      </c>
      <c r="R20" s="171">
        <v>72.485497865105813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170" t="s">
        <v>245</v>
      </c>
      <c r="Q21" s="171">
        <v>59.598101762334352</v>
      </c>
      <c r="R21" s="171">
        <v>73.216393031620157</v>
      </c>
      <c r="S21" s="92"/>
    </row>
    <row r="22" spans="1:19" s="67" customFormat="1" ht="12" customHeight="1" x14ac:dyDescent="0.25">
      <c r="A22" s="64"/>
      <c r="B22" s="161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70" t="s">
        <v>246</v>
      </c>
      <c r="Q22" s="171">
        <v>60.120636200496456</v>
      </c>
      <c r="R22" s="171">
        <v>72.102892427765681</v>
      </c>
      <c r="S22" s="92"/>
    </row>
    <row r="23" spans="1:19" s="67" customFormat="1" x14ac:dyDescent="0.25">
      <c r="A23" s="64"/>
      <c r="B23" s="161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70" t="s">
        <v>238</v>
      </c>
      <c r="Q23" s="171">
        <v>59.926166694361626</v>
      </c>
      <c r="R23" s="171">
        <v>72.29941054908015</v>
      </c>
      <c r="S23" s="92"/>
    </row>
    <row r="24" spans="1:19" s="67" customFormat="1" ht="14.25" x14ac:dyDescent="0.2">
      <c r="A24" s="64"/>
      <c r="B24" s="107">
        <v>2013</v>
      </c>
      <c r="C24" s="86">
        <v>71.156396753700406</v>
      </c>
      <c r="D24" s="86">
        <v>70.954311114133986</v>
      </c>
      <c r="E24" s="86">
        <v>72.475008060496066</v>
      </c>
      <c r="F24" s="86">
        <v>71.198664143697599</v>
      </c>
      <c r="G24" s="86">
        <v>72.186525258491059</v>
      </c>
      <c r="H24" s="86">
        <v>72.485497865105813</v>
      </c>
      <c r="I24" s="86">
        <v>73.216393031620157</v>
      </c>
      <c r="J24" s="86">
        <v>72.102892427765681</v>
      </c>
      <c r="K24" s="86">
        <v>72.29941054908015</v>
      </c>
      <c r="L24" s="86">
        <v>73.072204671064995</v>
      </c>
      <c r="M24" s="86">
        <v>74.079451609117115</v>
      </c>
      <c r="N24" s="86">
        <v>72.763983828784717</v>
      </c>
      <c r="O24" s="66"/>
      <c r="P24" s="170" t="s">
        <v>247</v>
      </c>
      <c r="Q24" s="171">
        <v>59.551501261822025</v>
      </c>
      <c r="R24" s="171">
        <v>73.072204671064995</v>
      </c>
      <c r="S24" s="92"/>
    </row>
    <row r="25" spans="1:19" s="67" customFormat="1" ht="14.25" x14ac:dyDescent="0.2">
      <c r="A25" s="64"/>
      <c r="B25" s="107">
        <v>2014</v>
      </c>
      <c r="C25" s="86">
        <v>72.558163501476102</v>
      </c>
      <c r="D25" s="86">
        <v>72.43630272636004</v>
      </c>
      <c r="E25" s="86">
        <v>73.023251660316475</v>
      </c>
      <c r="F25" s="86">
        <v>72.665610838568696</v>
      </c>
      <c r="G25" s="86">
        <v>71.957573529513468</v>
      </c>
      <c r="H25" s="86">
        <v>72.588828049544873</v>
      </c>
      <c r="I25" s="86">
        <v>73.224560538517849</v>
      </c>
      <c r="J25" s="86">
        <v>73.224560538517849</v>
      </c>
      <c r="K25" s="86">
        <v>74.653570857064253</v>
      </c>
      <c r="L25" s="86">
        <v>74.648707740584058</v>
      </c>
      <c r="M25" s="86">
        <v>73.623831978340988</v>
      </c>
      <c r="N25" s="86">
        <v>72.552597130803591</v>
      </c>
      <c r="O25" s="66"/>
      <c r="P25" s="170" t="s">
        <v>284</v>
      </c>
      <c r="Q25" s="171">
        <v>58.368614309347514</v>
      </c>
      <c r="R25" s="171">
        <v>74.079451609117115</v>
      </c>
      <c r="S25" s="92"/>
    </row>
    <row r="26" spans="1:19" s="67" customFormat="1" x14ac:dyDescent="0.25">
      <c r="A26" s="64"/>
      <c r="B26" s="107">
        <v>2015</v>
      </c>
      <c r="C26" s="87">
        <v>71.990548672438194</v>
      </c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66"/>
      <c r="P26" s="170" t="s">
        <v>285</v>
      </c>
      <c r="Q26" s="171">
        <v>57.681691906250812</v>
      </c>
      <c r="R26" s="171">
        <v>72.763983828784717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70" t="s">
        <v>248</v>
      </c>
      <c r="Q27" s="171">
        <v>57.31364544563953</v>
      </c>
      <c r="R27" s="171">
        <v>72.558163501476102</v>
      </c>
      <c r="S27" s="92"/>
    </row>
    <row r="28" spans="1:19" s="67" customFormat="1" x14ac:dyDescent="0.25">
      <c r="A28" s="64"/>
      <c r="B28" s="103" t="s">
        <v>337</v>
      </c>
      <c r="C28" s="87">
        <v>-0.5676148290379075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66"/>
      <c r="P28" s="170" t="s">
        <v>249</v>
      </c>
      <c r="Q28" s="171">
        <v>58.845626255516471</v>
      </c>
      <c r="R28" s="171">
        <v>72.43630272636004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70" t="s">
        <v>250</v>
      </c>
      <c r="Q29" s="171">
        <v>59.44135067398777</v>
      </c>
      <c r="R29" s="171">
        <v>73.023251660316475</v>
      </c>
    </row>
    <row r="30" spans="1:19" ht="15.75" x14ac:dyDescent="0.25">
      <c r="A30" s="8"/>
      <c r="B30" s="19"/>
      <c r="C30" s="193" t="s">
        <v>204</v>
      </c>
      <c r="D30" s="193"/>
      <c r="E30" s="193"/>
      <c r="F30" s="193"/>
      <c r="G30" s="193"/>
      <c r="H30" s="193"/>
      <c r="I30" s="193"/>
      <c r="J30" s="193"/>
      <c r="K30" s="193"/>
      <c r="L30" s="193"/>
      <c r="M30" s="193"/>
      <c r="N30" s="19"/>
      <c r="O30" s="12"/>
      <c r="P30" s="170" t="s">
        <v>251</v>
      </c>
      <c r="Q30" s="171">
        <v>60.104887175453094</v>
      </c>
      <c r="R30" s="171">
        <v>72.665610838568696</v>
      </c>
    </row>
    <row r="31" spans="1:19" ht="15.75" x14ac:dyDescent="0.25">
      <c r="A31" s="8"/>
      <c r="B31" s="19"/>
      <c r="C31" s="193" t="s">
        <v>338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"/>
      <c r="O31" s="12"/>
      <c r="P31" s="170" t="s">
        <v>252</v>
      </c>
      <c r="Q31" s="171">
        <v>59.841853392130062</v>
      </c>
      <c r="R31" s="171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0" t="s">
        <v>253</v>
      </c>
      <c r="Q32" s="171">
        <v>60.152542237739326</v>
      </c>
      <c r="R32" s="171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0" t="s">
        <v>254</v>
      </c>
      <c r="Q33" s="171">
        <v>61.139392628331315</v>
      </c>
      <c r="R33" s="171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0" t="s">
        <v>255</v>
      </c>
      <c r="Q34" s="171">
        <v>61.560324403931887</v>
      </c>
      <c r="R34" s="171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0" t="s">
        <v>203</v>
      </c>
      <c r="Q35" s="171">
        <v>60.708504107603126</v>
      </c>
      <c r="R35" s="171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0" t="s">
        <v>256</v>
      </c>
      <c r="Q36" s="171">
        <v>60.310286575711061</v>
      </c>
      <c r="R36" s="171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0" t="s">
        <v>286</v>
      </c>
      <c r="Q37" s="171">
        <v>59.146893920054566</v>
      </c>
      <c r="R37" s="171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70" t="s">
        <v>287</v>
      </c>
      <c r="Q38" s="171">
        <v>59.342128716677081</v>
      </c>
      <c r="R38" s="171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70" t="s">
        <v>339</v>
      </c>
      <c r="Q39" s="171">
        <v>59.862341067583237</v>
      </c>
      <c r="R39" s="171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70"/>
      <c r="Q40" s="171"/>
      <c r="R40" s="171"/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70"/>
      <c r="Q41" s="171"/>
      <c r="R41" s="171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70"/>
      <c r="Q42" s="171"/>
      <c r="R42" s="171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70"/>
      <c r="Q43" s="171"/>
      <c r="R43" s="171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70"/>
      <c r="Q44" s="171"/>
      <c r="R44" s="171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70"/>
      <c r="Q45" s="171"/>
      <c r="R45" s="171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70"/>
      <c r="Q46" s="171"/>
      <c r="R46" s="171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70"/>
      <c r="Q47" s="171"/>
      <c r="R47" s="171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0"/>
      <c r="Q48" s="171"/>
      <c r="R48" s="171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0"/>
      <c r="Q49" s="171"/>
      <c r="R49" s="171"/>
    </row>
    <row r="50" spans="1:36" x14ac:dyDescent="0.2">
      <c r="A50" s="138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0"/>
      <c r="Q50" s="171"/>
      <c r="R50" s="171"/>
    </row>
    <row r="51" spans="1:36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71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71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71"/>
    </row>
    <row r="54" spans="1:36" x14ac:dyDescent="0.2">
      <c r="P54" s="172"/>
      <c r="Q54" s="172"/>
      <c r="R54" s="172"/>
      <c r="S54" s="104"/>
      <c r="T54" s="57"/>
      <c r="U54" s="57"/>
      <c r="V54" s="57"/>
      <c r="W54" s="57"/>
      <c r="X54" s="57"/>
      <c r="Y54" s="197"/>
      <c r="Z54" s="197"/>
      <c r="AA54" s="197"/>
      <c r="AB54" s="197"/>
      <c r="AC54" s="197"/>
      <c r="AD54" s="197"/>
      <c r="AE54" s="197"/>
      <c r="AF54" s="197"/>
      <c r="AG54" s="197"/>
      <c r="AH54" s="197"/>
      <c r="AI54" s="197"/>
      <c r="AJ54" s="197"/>
    </row>
    <row r="55" spans="1:36" x14ac:dyDescent="0.2">
      <c r="C55" s="197"/>
      <c r="D55" s="197"/>
      <c r="E55" s="197"/>
      <c r="F55" s="197"/>
      <c r="G55" s="197"/>
      <c r="H55" s="197"/>
      <c r="I55" s="197"/>
      <c r="J55" s="197"/>
      <c r="K55" s="197"/>
      <c r="L55" s="197"/>
      <c r="M55" s="197"/>
      <c r="N55" s="197"/>
      <c r="O55" s="57"/>
      <c r="P55" s="171"/>
      <c r="Q55" s="171"/>
      <c r="R55" s="171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71"/>
      <c r="Q56" s="171"/>
      <c r="R56" s="171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71"/>
      <c r="Q57" s="171"/>
      <c r="R57" s="171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71"/>
      <c r="Q58" s="171"/>
      <c r="R58" s="171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71"/>
      <c r="Q59" s="171"/>
      <c r="R59" s="171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71"/>
    </row>
    <row r="61" spans="1:36" x14ac:dyDescent="0.2">
      <c r="P61" s="171"/>
    </row>
    <row r="62" spans="1:36" x14ac:dyDescent="0.2">
      <c r="P62" s="171"/>
    </row>
    <row r="63" spans="1:36" x14ac:dyDescent="0.2">
      <c r="P63" s="171"/>
    </row>
    <row r="64" spans="1:36" x14ac:dyDescent="0.2">
      <c r="P64" s="17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8" t="s">
        <v>48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9" ht="15.75" x14ac:dyDescent="0.25">
      <c r="A8" s="8"/>
      <c r="B8" s="9"/>
      <c r="C8" s="192" t="s">
        <v>338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89" t="s">
        <v>196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182</v>
      </c>
      <c r="D11" s="113" t="s">
        <v>183</v>
      </c>
      <c r="E11" s="113" t="s">
        <v>184</v>
      </c>
      <c r="F11" s="113" t="s">
        <v>185</v>
      </c>
      <c r="G11" s="113" t="s">
        <v>186</v>
      </c>
      <c r="H11" s="113" t="s">
        <v>187</v>
      </c>
      <c r="I11" s="113" t="s">
        <v>188</v>
      </c>
      <c r="J11" s="113" t="s">
        <v>189</v>
      </c>
      <c r="K11" s="113" t="s">
        <v>190</v>
      </c>
      <c r="L11" s="113" t="s">
        <v>181</v>
      </c>
      <c r="M11" s="113" t="s">
        <v>191</v>
      </c>
      <c r="N11" s="113" t="s">
        <v>192</v>
      </c>
      <c r="O11" s="66"/>
      <c r="P11" s="16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11.596451001583926</v>
      </c>
      <c r="D14" s="86">
        <v>9.993947920646864</v>
      </c>
      <c r="E14" s="86">
        <v>9.6683140370092282</v>
      </c>
      <c r="F14" s="86">
        <v>10.160681598630026</v>
      </c>
      <c r="G14" s="86">
        <v>10.920676033300767</v>
      </c>
      <c r="H14" s="86">
        <v>11.308837376107997</v>
      </c>
      <c r="I14" s="86">
        <v>10.664215653170967</v>
      </c>
      <c r="J14" s="86">
        <v>9.6281481585370212</v>
      </c>
      <c r="K14" s="86">
        <v>9.0044991955266305</v>
      </c>
      <c r="L14" s="86">
        <v>9.8850736427346781</v>
      </c>
      <c r="M14" s="86">
        <v>11.234477299100192</v>
      </c>
      <c r="N14" s="86">
        <v>12.679659358251183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2014</v>
      </c>
      <c r="C15" s="86">
        <v>12.850607879863851</v>
      </c>
      <c r="D15" s="86">
        <v>11.326309366203681</v>
      </c>
      <c r="E15" s="86">
        <v>9.7902829647248328</v>
      </c>
      <c r="F15" s="86">
        <v>9.8851150722018541</v>
      </c>
      <c r="G15" s="86">
        <v>10.576574814984861</v>
      </c>
      <c r="H15" s="86">
        <v>10.959640367734501</v>
      </c>
      <c r="I15" s="86">
        <v>9.9641751585118925</v>
      </c>
      <c r="J15" s="86">
        <v>9.9641751585118925</v>
      </c>
      <c r="K15" s="86">
        <v>9.2509026295188832</v>
      </c>
      <c r="L15" s="86">
        <v>8.6607226002772073</v>
      </c>
      <c r="M15" s="86">
        <v>9.4624315638287637</v>
      </c>
      <c r="N15" s="86">
        <v>9.44199810299882</v>
      </c>
      <c r="O15" s="66"/>
      <c r="P15" s="170" t="s">
        <v>239</v>
      </c>
      <c r="Q15" s="171">
        <v>11.596451001583926</v>
      </c>
      <c r="R15" s="171">
        <v>9.1889619281232591</v>
      </c>
      <c r="S15" s="92"/>
    </row>
    <row r="16" spans="1:19" s="67" customFormat="1" x14ac:dyDescent="0.25">
      <c r="A16" s="64"/>
      <c r="B16" s="107">
        <v>2015</v>
      </c>
      <c r="C16" s="87">
        <v>9.5660681282794275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170" t="s">
        <v>240</v>
      </c>
      <c r="Q16" s="171">
        <v>9.993947920646864</v>
      </c>
      <c r="R16" s="171">
        <v>8.4091974036786734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170" t="s">
        <v>241</v>
      </c>
      <c r="Q17" s="171">
        <v>9.6683140370092282</v>
      </c>
      <c r="R17" s="171">
        <v>7.7010260513441562</v>
      </c>
      <c r="S17" s="92"/>
    </row>
    <row r="18" spans="1:19" s="67" customFormat="1" x14ac:dyDescent="0.25">
      <c r="A18" s="64"/>
      <c r="B18" s="103" t="s">
        <v>337</v>
      </c>
      <c r="C18" s="87">
        <v>-3.2845397515844237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242</v>
      </c>
      <c r="Q18" s="171">
        <v>10.160681598630026</v>
      </c>
      <c r="R18" s="171">
        <v>8.0122657230483014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243</v>
      </c>
      <c r="Q19" s="171">
        <v>10.920676033300767</v>
      </c>
      <c r="R19" s="171">
        <v>7.9699957655307889</v>
      </c>
      <c r="S19" s="92"/>
    </row>
    <row r="20" spans="1:19" s="67" customFormat="1" x14ac:dyDescent="0.25">
      <c r="A20" s="64"/>
      <c r="B20" s="103"/>
      <c r="C20" s="189" t="s">
        <v>197</v>
      </c>
      <c r="D20" s="189"/>
      <c r="E20" s="189"/>
      <c r="F20" s="189"/>
      <c r="G20" s="189"/>
      <c r="H20" s="189"/>
      <c r="I20" s="189"/>
      <c r="J20" s="189"/>
      <c r="K20" s="189"/>
      <c r="L20" s="189"/>
      <c r="M20" s="189"/>
      <c r="N20" s="189"/>
      <c r="O20" s="66"/>
      <c r="P20" s="170" t="s">
        <v>244</v>
      </c>
      <c r="Q20" s="171">
        <v>11.308837376107997</v>
      </c>
      <c r="R20" s="171">
        <v>7.6463406937422747</v>
      </c>
      <c r="S20" s="92"/>
    </row>
    <row r="21" spans="1:19" s="67" customFormat="1" x14ac:dyDescent="0.25">
      <c r="A21" s="64"/>
      <c r="B21" s="103"/>
      <c r="C21" s="113" t="s">
        <v>182</v>
      </c>
      <c r="D21" s="113" t="s">
        <v>183</v>
      </c>
      <c r="E21" s="113" t="s">
        <v>184</v>
      </c>
      <c r="F21" s="113" t="s">
        <v>185</v>
      </c>
      <c r="G21" s="113" t="s">
        <v>186</v>
      </c>
      <c r="H21" s="113" t="s">
        <v>187</v>
      </c>
      <c r="I21" s="113" t="s">
        <v>188</v>
      </c>
      <c r="J21" s="113" t="s">
        <v>189</v>
      </c>
      <c r="K21" s="113" t="s">
        <v>190</v>
      </c>
      <c r="L21" s="113" t="s">
        <v>181</v>
      </c>
      <c r="M21" s="113" t="s">
        <v>191</v>
      </c>
      <c r="N21" s="113" t="s">
        <v>192</v>
      </c>
      <c r="O21" s="66"/>
      <c r="P21" s="170" t="s">
        <v>245</v>
      </c>
      <c r="Q21" s="171">
        <v>10.664215653170967</v>
      </c>
      <c r="R21" s="171">
        <v>7.1179845376547934</v>
      </c>
      <c r="S21" s="92"/>
    </row>
    <row r="22" spans="1:19" s="67" customFormat="1" ht="12" customHeight="1" x14ac:dyDescent="0.25">
      <c r="A22" s="64"/>
      <c r="B22" s="161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70" t="s">
        <v>246</v>
      </c>
      <c r="Q22" s="171">
        <v>9.6281481585370212</v>
      </c>
      <c r="R22" s="171">
        <v>7.0364008178896302</v>
      </c>
      <c r="S22" s="92"/>
    </row>
    <row r="23" spans="1:19" s="67" customFormat="1" x14ac:dyDescent="0.25">
      <c r="A23" s="64"/>
      <c r="B23" s="161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70" t="s">
        <v>238</v>
      </c>
      <c r="Q23" s="171">
        <v>9.0044991955266305</v>
      </c>
      <c r="R23" s="171">
        <v>6.5937758658769798</v>
      </c>
      <c r="S23" s="92"/>
    </row>
    <row r="24" spans="1:19" s="67" customFormat="1" ht="14.25" x14ac:dyDescent="0.2">
      <c r="A24" s="64"/>
      <c r="B24" s="107">
        <v>2013</v>
      </c>
      <c r="C24" s="86">
        <v>9.1889619281232591</v>
      </c>
      <c r="D24" s="86">
        <v>8.4091974036786734</v>
      </c>
      <c r="E24" s="86">
        <v>7.7010260513441562</v>
      </c>
      <c r="F24" s="86">
        <v>8.0122657230483014</v>
      </c>
      <c r="G24" s="86">
        <v>7.9699957655307889</v>
      </c>
      <c r="H24" s="86">
        <v>7.6463406937422747</v>
      </c>
      <c r="I24" s="86">
        <v>7.1179845376547934</v>
      </c>
      <c r="J24" s="86">
        <v>7.0364008178896302</v>
      </c>
      <c r="K24" s="86">
        <v>6.5937758658769798</v>
      </c>
      <c r="L24" s="86">
        <v>6.0564609603644382</v>
      </c>
      <c r="M24" s="86">
        <v>6.4917350528093314</v>
      </c>
      <c r="N24" s="86">
        <v>6.9365235489746917</v>
      </c>
      <c r="O24" s="66"/>
      <c r="P24" s="170" t="s">
        <v>247</v>
      </c>
      <c r="Q24" s="171">
        <v>9.8850736427346781</v>
      </c>
      <c r="R24" s="171">
        <v>6.0564609603644382</v>
      </c>
      <c r="S24" s="92"/>
    </row>
    <row r="25" spans="1:19" s="67" customFormat="1" ht="14.25" x14ac:dyDescent="0.2">
      <c r="A25" s="64"/>
      <c r="B25" s="107">
        <v>2014</v>
      </c>
      <c r="C25" s="86">
        <v>7.2374997123231877</v>
      </c>
      <c r="D25" s="86">
        <v>6.6164562036460177</v>
      </c>
      <c r="E25" s="86">
        <v>7.1779714376395232</v>
      </c>
      <c r="F25" s="86">
        <v>7.5280450510099115</v>
      </c>
      <c r="G25" s="86">
        <v>8.1851500508900461</v>
      </c>
      <c r="H25" s="86">
        <v>7.6883798901141276</v>
      </c>
      <c r="I25" s="86">
        <v>7.0627740186523766</v>
      </c>
      <c r="J25" s="86">
        <v>6.525610285627975</v>
      </c>
      <c r="K25" s="86">
        <v>6.0996542552658086</v>
      </c>
      <c r="L25" s="86">
        <v>6.8106496352354213</v>
      </c>
      <c r="M25" s="86">
        <v>7.9801804864318608</v>
      </c>
      <c r="N25" s="86">
        <v>8.3526737808780247</v>
      </c>
      <c r="O25" s="66"/>
      <c r="P25" s="170" t="s">
        <v>284</v>
      </c>
      <c r="Q25" s="171">
        <v>11.234477299100192</v>
      </c>
      <c r="R25" s="171">
        <v>6.4917350528093314</v>
      </c>
      <c r="S25" s="92"/>
    </row>
    <row r="26" spans="1:19" s="67" customFormat="1" x14ac:dyDescent="0.25">
      <c r="A26" s="64"/>
      <c r="B26" s="107">
        <v>2015</v>
      </c>
      <c r="C26" s="87">
        <v>8.3466654339064625</v>
      </c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66"/>
      <c r="P26" s="170" t="s">
        <v>285</v>
      </c>
      <c r="Q26" s="171">
        <v>12.679659358251183</v>
      </c>
      <c r="R26" s="171">
        <v>6.9365235489746917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70" t="s">
        <v>248</v>
      </c>
      <c r="Q27" s="171">
        <v>12.850607879863851</v>
      </c>
      <c r="R27" s="171">
        <v>7.2374997123231877</v>
      </c>
      <c r="S27" s="92"/>
    </row>
    <row r="28" spans="1:19" s="67" customFormat="1" x14ac:dyDescent="0.25">
      <c r="A28" s="64"/>
      <c r="B28" s="103" t="s">
        <v>337</v>
      </c>
      <c r="C28" s="87">
        <v>1.1091657215832749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66"/>
      <c r="P28" s="170" t="s">
        <v>249</v>
      </c>
      <c r="Q28" s="171">
        <v>11.326309366203681</v>
      </c>
      <c r="R28" s="171">
        <v>6.6164562036460177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70" t="s">
        <v>250</v>
      </c>
      <c r="Q29" s="171">
        <v>9.7902829647248328</v>
      </c>
      <c r="R29" s="171">
        <v>7.1779714376395232</v>
      </c>
    </row>
    <row r="30" spans="1:19" ht="15.75" x14ac:dyDescent="0.25">
      <c r="A30" s="8"/>
      <c r="B30" s="19"/>
      <c r="C30" s="193" t="s">
        <v>204</v>
      </c>
      <c r="D30" s="193"/>
      <c r="E30" s="193"/>
      <c r="F30" s="193"/>
      <c r="G30" s="193"/>
      <c r="H30" s="193"/>
      <c r="I30" s="193"/>
      <c r="J30" s="193"/>
      <c r="K30" s="193"/>
      <c r="L30" s="193"/>
      <c r="M30" s="193"/>
      <c r="N30" s="19"/>
      <c r="O30" s="12"/>
      <c r="P30" s="170" t="s">
        <v>251</v>
      </c>
      <c r="Q30" s="171">
        <v>9.8851150722018541</v>
      </c>
      <c r="R30" s="171">
        <v>7.5280450510099115</v>
      </c>
    </row>
    <row r="31" spans="1:19" ht="15.75" x14ac:dyDescent="0.25">
      <c r="A31" s="8"/>
      <c r="B31" s="19"/>
      <c r="C31" s="193" t="s">
        <v>338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"/>
      <c r="O31" s="12"/>
      <c r="P31" s="170" t="s">
        <v>252</v>
      </c>
      <c r="Q31" s="171">
        <v>10.576574814984861</v>
      </c>
      <c r="R31" s="171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0" t="s">
        <v>253</v>
      </c>
      <c r="Q32" s="171">
        <v>10.959640367734501</v>
      </c>
      <c r="R32" s="171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0" t="s">
        <v>254</v>
      </c>
      <c r="Q33" s="171">
        <v>9.9641751585118925</v>
      </c>
      <c r="R33" s="171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0" t="s">
        <v>255</v>
      </c>
      <c r="Q34" s="171">
        <v>9.9641751585118925</v>
      </c>
      <c r="R34" s="171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0" t="s">
        <v>203</v>
      </c>
      <c r="Q35" s="171">
        <v>9.2509026295188832</v>
      </c>
      <c r="R35" s="171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0" t="s">
        <v>256</v>
      </c>
      <c r="Q36" s="171">
        <v>8.6607226002772073</v>
      </c>
      <c r="R36" s="171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0" t="s">
        <v>286</v>
      </c>
      <c r="Q37" s="171">
        <v>9.4624315638287637</v>
      </c>
      <c r="R37" s="171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70" t="s">
        <v>287</v>
      </c>
      <c r="Q38" s="171">
        <v>9.44199810299882</v>
      </c>
      <c r="R38" s="171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70" t="s">
        <v>339</v>
      </c>
      <c r="Q39" s="171">
        <v>9.5660681282794275</v>
      </c>
      <c r="R39" s="171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70"/>
      <c r="Q40" s="171"/>
      <c r="R40" s="171"/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70"/>
      <c r="Q41" s="171"/>
      <c r="R41" s="171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70"/>
      <c r="Q42" s="171"/>
      <c r="R42" s="171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70"/>
      <c r="Q43" s="171"/>
      <c r="R43" s="171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70"/>
      <c r="Q44" s="171"/>
      <c r="R44" s="171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70"/>
      <c r="Q45" s="171"/>
      <c r="R45" s="171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70"/>
      <c r="Q46" s="171"/>
      <c r="R46" s="171"/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70"/>
      <c r="Q47" s="171"/>
      <c r="R47" s="171"/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0"/>
      <c r="Q48" s="171"/>
      <c r="R48" s="171"/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0"/>
      <c r="Q49" s="171"/>
      <c r="R49" s="171"/>
    </row>
    <row r="50" spans="1:36" x14ac:dyDescent="0.2">
      <c r="A50" s="138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0"/>
      <c r="Q50" s="171"/>
      <c r="R50" s="171"/>
    </row>
    <row r="51" spans="1:36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71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71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71"/>
    </row>
    <row r="54" spans="1:36" x14ac:dyDescent="0.2">
      <c r="P54" s="172"/>
      <c r="Q54" s="172"/>
      <c r="R54" s="172"/>
      <c r="S54" s="104"/>
      <c r="T54" s="57"/>
      <c r="U54" s="57"/>
      <c r="V54" s="57"/>
      <c r="W54" s="57"/>
      <c r="X54" s="57"/>
      <c r="Y54" s="197"/>
      <c r="Z54" s="197"/>
      <c r="AA54" s="197"/>
      <c r="AB54" s="197"/>
      <c r="AC54" s="197"/>
      <c r="AD54" s="197"/>
      <c r="AE54" s="197"/>
      <c r="AF54" s="197"/>
      <c r="AG54" s="197"/>
      <c r="AH54" s="197"/>
      <c r="AI54" s="197"/>
      <c r="AJ54" s="197"/>
    </row>
    <row r="55" spans="1:36" x14ac:dyDescent="0.2">
      <c r="C55" s="197"/>
      <c r="D55" s="197"/>
      <c r="E55" s="197"/>
      <c r="F55" s="197"/>
      <c r="G55" s="197"/>
      <c r="H55" s="197"/>
      <c r="I55" s="197"/>
      <c r="J55" s="197"/>
      <c r="K55" s="197"/>
      <c r="L55" s="197"/>
      <c r="M55" s="197"/>
      <c r="N55" s="197"/>
      <c r="O55" s="57"/>
      <c r="P55" s="171"/>
      <c r="Q55" s="171"/>
      <c r="R55" s="171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71"/>
      <c r="Q56" s="171"/>
      <c r="R56" s="171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71"/>
      <c r="Q57" s="171"/>
      <c r="R57" s="171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71"/>
      <c r="Q58" s="171"/>
      <c r="R58" s="171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71"/>
      <c r="Q59" s="171"/>
      <c r="R59" s="171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71"/>
    </row>
    <row r="61" spans="1:36" x14ac:dyDescent="0.2">
      <c r="P61" s="171"/>
    </row>
    <row r="62" spans="1:36" x14ac:dyDescent="0.2">
      <c r="P62" s="171"/>
    </row>
    <row r="63" spans="1:36" x14ac:dyDescent="0.2">
      <c r="P63" s="171"/>
    </row>
    <row r="64" spans="1:36" x14ac:dyDescent="0.2">
      <c r="P64" s="17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7"/>
    <col min="12" max="12" width="14.28515625" style="77" bestFit="1" customWidth="1"/>
    <col min="13" max="13" width="5.7109375" style="77" bestFit="1" customWidth="1"/>
    <col min="14" max="14" width="10.85546875" style="62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7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7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7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7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7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73"/>
    </row>
    <row r="7" spans="1:14" ht="15.75" x14ac:dyDescent="0.25">
      <c r="A7" s="8"/>
      <c r="B7" s="9"/>
      <c r="C7" s="192" t="s">
        <v>126</v>
      </c>
      <c r="D7" s="192"/>
      <c r="E7" s="192"/>
      <c r="F7" s="192"/>
      <c r="G7" s="192"/>
      <c r="H7" s="192"/>
      <c r="I7" s="192"/>
      <c r="J7" s="12"/>
      <c r="K7" s="173"/>
    </row>
    <row r="8" spans="1:14" ht="15.75" x14ac:dyDescent="0.25">
      <c r="A8" s="8"/>
      <c r="B8" s="9"/>
      <c r="C8" s="192" t="s">
        <v>338</v>
      </c>
      <c r="D8" s="192"/>
      <c r="E8" s="192"/>
      <c r="F8" s="192"/>
      <c r="G8" s="192"/>
      <c r="H8" s="192"/>
      <c r="I8" s="192"/>
      <c r="J8" s="12"/>
      <c r="K8" s="17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73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4" t="s">
        <v>321</v>
      </c>
      <c r="F10" s="113"/>
      <c r="G10" s="189" t="s">
        <v>332</v>
      </c>
      <c r="H10" s="189"/>
      <c r="I10" s="194" t="s">
        <v>321</v>
      </c>
      <c r="J10" s="66"/>
      <c r="K10" s="174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4">
        <v>2015</v>
      </c>
      <c r="E11" s="194"/>
      <c r="F11" s="113"/>
      <c r="G11" s="154">
        <v>2014</v>
      </c>
      <c r="H11" s="154">
        <v>2015</v>
      </c>
      <c r="I11" s="195"/>
      <c r="J11" s="66"/>
      <c r="K11" s="89"/>
      <c r="L11" s="16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174"/>
      <c r="L12" s="172" t="s">
        <v>101</v>
      </c>
      <c r="M12" s="172" t="s">
        <v>100</v>
      </c>
      <c r="N12" s="92"/>
    </row>
    <row r="13" spans="1:14" s="67" customFormat="1" x14ac:dyDescent="0.25">
      <c r="A13" s="64"/>
      <c r="B13" s="103" t="s">
        <v>1</v>
      </c>
      <c r="C13" s="87">
        <v>72.558163501476017</v>
      </c>
      <c r="D13" s="87">
        <v>71.990548672438209</v>
      </c>
      <c r="E13" s="87">
        <v>-0.56761482903780802</v>
      </c>
      <c r="F13" s="163"/>
      <c r="G13" s="87">
        <v>72.558163501476017</v>
      </c>
      <c r="H13" s="87">
        <v>71.990548672438209</v>
      </c>
      <c r="I13" s="87">
        <v>-0.56761482903780802</v>
      </c>
      <c r="J13" s="66"/>
      <c r="K13" s="174"/>
      <c r="L13" s="90" t="s">
        <v>1</v>
      </c>
      <c r="M13" s="175">
        <v>71.990548672438209</v>
      </c>
      <c r="N13" s="92"/>
    </row>
    <row r="14" spans="1:14" s="67" customFormat="1" x14ac:dyDescent="0.25">
      <c r="A14" s="64"/>
      <c r="B14" s="65" t="s">
        <v>35</v>
      </c>
      <c r="C14" s="86">
        <v>66.146991173003642</v>
      </c>
      <c r="D14" s="110">
        <v>70.627610344176915</v>
      </c>
      <c r="E14" s="86">
        <v>4.4806191711732737</v>
      </c>
      <c r="F14" s="163"/>
      <c r="G14" s="86">
        <v>66.146991173003642</v>
      </c>
      <c r="H14" s="110">
        <v>70.627610344176915</v>
      </c>
      <c r="I14" s="86">
        <v>4.4806191711732737</v>
      </c>
      <c r="J14" s="66"/>
      <c r="K14" s="174"/>
      <c r="L14" s="89" t="s">
        <v>35</v>
      </c>
      <c r="M14" s="175">
        <v>70.627610344176915</v>
      </c>
      <c r="N14" s="92"/>
    </row>
    <row r="15" spans="1:14" s="67" customFormat="1" x14ac:dyDescent="0.25">
      <c r="A15" s="64"/>
      <c r="B15" s="65" t="s">
        <v>38</v>
      </c>
      <c r="C15" s="86">
        <v>70.419684184833969</v>
      </c>
      <c r="D15" s="110">
        <v>70.03243632503343</v>
      </c>
      <c r="E15" s="86">
        <v>-0.38724785980053866</v>
      </c>
      <c r="F15" s="113"/>
      <c r="G15" s="86">
        <v>70.419684184833969</v>
      </c>
      <c r="H15" s="110">
        <v>70.03243632503343</v>
      </c>
      <c r="I15" s="86">
        <v>-0.38724785980053866</v>
      </c>
      <c r="J15" s="66"/>
      <c r="K15" s="174"/>
      <c r="L15" s="89" t="s">
        <v>38</v>
      </c>
      <c r="M15" s="175">
        <v>70.03243632503343</v>
      </c>
      <c r="N15" s="92"/>
    </row>
    <row r="16" spans="1:14" s="67" customFormat="1" x14ac:dyDescent="0.25">
      <c r="A16" s="64"/>
      <c r="B16" s="65" t="s">
        <v>193</v>
      </c>
      <c r="C16" s="86">
        <v>66.728908508612307</v>
      </c>
      <c r="D16" s="110">
        <v>69.724204909403099</v>
      </c>
      <c r="E16" s="86">
        <v>2.9952964007907923</v>
      </c>
      <c r="F16" s="113"/>
      <c r="G16" s="86">
        <v>66.728908508612307</v>
      </c>
      <c r="H16" s="110">
        <v>69.724204909403099</v>
      </c>
      <c r="I16" s="86">
        <v>2.9952964007907923</v>
      </c>
      <c r="J16" s="66"/>
      <c r="K16" s="174"/>
      <c r="L16" s="89" t="s">
        <v>193</v>
      </c>
      <c r="M16" s="175">
        <v>69.724204909403099</v>
      </c>
      <c r="N16" s="92"/>
    </row>
    <row r="17" spans="1:14" s="67" customFormat="1" x14ac:dyDescent="0.25">
      <c r="A17" s="64"/>
      <c r="B17" s="103" t="s">
        <v>200</v>
      </c>
      <c r="C17" s="73">
        <v>68.379605355355125</v>
      </c>
      <c r="D17" s="87">
        <v>68.916798909951368</v>
      </c>
      <c r="E17" s="73">
        <v>0.53719355459624296</v>
      </c>
      <c r="F17" s="163"/>
      <c r="G17" s="73">
        <v>68.379605355355125</v>
      </c>
      <c r="H17" s="87">
        <v>68.916798909951368</v>
      </c>
      <c r="I17" s="73">
        <v>0.53719355459624296</v>
      </c>
      <c r="J17" s="66"/>
      <c r="K17" s="174"/>
      <c r="L17" s="89" t="s">
        <v>200</v>
      </c>
      <c r="M17" s="175">
        <v>68.916798909951368</v>
      </c>
      <c r="N17" s="92"/>
    </row>
    <row r="18" spans="1:14" s="67" customFormat="1" x14ac:dyDescent="0.25">
      <c r="A18" s="64"/>
      <c r="B18" s="65" t="s">
        <v>34</v>
      </c>
      <c r="C18" s="86">
        <v>64.772548566085035</v>
      </c>
      <c r="D18" s="110">
        <v>67.201359120569961</v>
      </c>
      <c r="E18" s="86">
        <v>2.4288105544849259</v>
      </c>
      <c r="F18" s="113"/>
      <c r="G18" s="86">
        <v>64.772548566085035</v>
      </c>
      <c r="H18" s="110">
        <v>67.201359120569961</v>
      </c>
      <c r="I18" s="86">
        <v>2.4288105544849259</v>
      </c>
      <c r="J18" s="66"/>
      <c r="K18" s="174"/>
      <c r="L18" s="89" t="s">
        <v>34</v>
      </c>
      <c r="M18" s="175">
        <v>67.201359120569961</v>
      </c>
      <c r="N18" s="92"/>
    </row>
    <row r="19" spans="1:14" s="67" customFormat="1" x14ac:dyDescent="0.25">
      <c r="A19" s="64"/>
      <c r="B19" s="65" t="s">
        <v>33</v>
      </c>
      <c r="C19" s="86">
        <v>67.360736503654536</v>
      </c>
      <c r="D19" s="110">
        <v>66.523051530781004</v>
      </c>
      <c r="E19" s="86">
        <v>-0.83768497287353227</v>
      </c>
      <c r="F19" s="154"/>
      <c r="G19" s="86">
        <v>67.360736503654536</v>
      </c>
      <c r="H19" s="110">
        <v>66.523051530781004</v>
      </c>
      <c r="I19" s="86">
        <v>-0.83768497287353227</v>
      </c>
      <c r="J19" s="66"/>
      <c r="K19" s="174"/>
      <c r="L19" s="89" t="s">
        <v>33</v>
      </c>
      <c r="M19" s="175">
        <v>66.523051530781004</v>
      </c>
      <c r="N19" s="92"/>
    </row>
    <row r="20" spans="1:14" s="67" customFormat="1" x14ac:dyDescent="0.25">
      <c r="A20" s="64"/>
      <c r="B20" s="65" t="s">
        <v>42</v>
      </c>
      <c r="C20" s="86">
        <v>66.760099843338807</v>
      </c>
      <c r="D20" s="110">
        <v>66.079533091046343</v>
      </c>
      <c r="E20" s="86">
        <v>-0.68056675229246366</v>
      </c>
      <c r="F20" s="113"/>
      <c r="G20" s="86">
        <v>66.760099843338807</v>
      </c>
      <c r="H20" s="110">
        <v>66.079533091046343</v>
      </c>
      <c r="I20" s="86">
        <v>-0.68056675229246366</v>
      </c>
      <c r="J20" s="66"/>
      <c r="K20" s="174"/>
      <c r="L20" s="89" t="s">
        <v>42</v>
      </c>
      <c r="M20" s="175">
        <v>66.079533091046343</v>
      </c>
      <c r="N20" s="92"/>
    </row>
    <row r="21" spans="1:14" s="67" customFormat="1" ht="14.25" x14ac:dyDescent="0.2">
      <c r="A21" s="64"/>
      <c r="B21" s="65" t="s">
        <v>36</v>
      </c>
      <c r="C21" s="86">
        <v>65.350380476203156</v>
      </c>
      <c r="D21" s="110">
        <v>65.620574535927162</v>
      </c>
      <c r="E21" s="86">
        <v>0.27019405972400534</v>
      </c>
      <c r="F21" s="162"/>
      <c r="G21" s="86">
        <v>65.350380476203156</v>
      </c>
      <c r="H21" s="110">
        <v>65.620574535927162</v>
      </c>
      <c r="I21" s="86">
        <v>0.27019405972400534</v>
      </c>
      <c r="J21" s="66"/>
      <c r="K21" s="174"/>
      <c r="L21" s="89" t="s">
        <v>36</v>
      </c>
      <c r="M21" s="175">
        <v>65.620574535927162</v>
      </c>
      <c r="N21" s="92"/>
    </row>
    <row r="22" spans="1:14" s="67" customFormat="1" ht="15" customHeight="1" x14ac:dyDescent="0.2">
      <c r="A22" s="64"/>
      <c r="B22" s="65" t="s">
        <v>40</v>
      </c>
      <c r="C22" s="86">
        <v>60.624736975488403</v>
      </c>
      <c r="D22" s="110">
        <v>65.537166501847537</v>
      </c>
      <c r="E22" s="86">
        <v>4.9124295263591335</v>
      </c>
      <c r="F22" s="162"/>
      <c r="G22" s="86">
        <v>60.624736975488403</v>
      </c>
      <c r="H22" s="110">
        <v>65.537166501847537</v>
      </c>
      <c r="I22" s="86">
        <v>4.9124295263591335</v>
      </c>
      <c r="J22" s="66"/>
      <c r="K22" s="174"/>
      <c r="L22" s="90" t="s">
        <v>40</v>
      </c>
      <c r="M22" s="175">
        <v>65.537166501847537</v>
      </c>
      <c r="N22" s="92"/>
    </row>
    <row r="23" spans="1:14" s="67" customFormat="1" x14ac:dyDescent="0.25">
      <c r="A23" s="64"/>
      <c r="B23" s="65" t="s">
        <v>39</v>
      </c>
      <c r="C23" s="86">
        <v>65.926170846121863</v>
      </c>
      <c r="D23" s="110">
        <v>65.392127648813741</v>
      </c>
      <c r="E23" s="86">
        <v>-0.53404319730812233</v>
      </c>
      <c r="F23" s="113"/>
      <c r="G23" s="86">
        <v>65.926170846121863</v>
      </c>
      <c r="H23" s="110">
        <v>65.392127648813741</v>
      </c>
      <c r="I23" s="86">
        <v>-0.53404319730812233</v>
      </c>
      <c r="J23" s="66"/>
      <c r="K23" s="174"/>
      <c r="L23" s="89" t="s">
        <v>39</v>
      </c>
      <c r="M23" s="175">
        <v>65.392127648813741</v>
      </c>
      <c r="N23" s="92"/>
    </row>
    <row r="24" spans="1:14" s="67" customFormat="1" ht="14.25" customHeight="1" x14ac:dyDescent="0.25">
      <c r="A24" s="64"/>
      <c r="B24" s="65" t="s">
        <v>41</v>
      </c>
      <c r="C24" s="86">
        <v>64.451454444213255</v>
      </c>
      <c r="D24" s="110">
        <v>65.160390320772748</v>
      </c>
      <c r="E24" s="86">
        <v>0.70893587655949375</v>
      </c>
      <c r="F24" s="163"/>
      <c r="G24" s="86">
        <v>64.451454444213255</v>
      </c>
      <c r="H24" s="110">
        <v>65.160390320772748</v>
      </c>
      <c r="I24" s="86">
        <v>0.70893587655949375</v>
      </c>
      <c r="J24" s="66"/>
      <c r="K24" s="174"/>
      <c r="L24" s="89" t="s">
        <v>41</v>
      </c>
      <c r="M24" s="175">
        <v>65.160390320772748</v>
      </c>
      <c r="N24" s="92"/>
    </row>
    <row r="25" spans="1:14" s="67" customFormat="1" x14ac:dyDescent="0.25">
      <c r="A25" s="64"/>
      <c r="B25" s="65" t="s">
        <v>43</v>
      </c>
      <c r="C25" s="86">
        <v>65.283191506008862</v>
      </c>
      <c r="D25" s="110">
        <v>64.33882076378363</v>
      </c>
      <c r="E25" s="86">
        <v>-0.94437074222523165</v>
      </c>
      <c r="F25" s="113"/>
      <c r="G25" s="86">
        <v>65.283191506008862</v>
      </c>
      <c r="H25" s="110">
        <v>64.33882076378363</v>
      </c>
      <c r="I25" s="86">
        <v>-0.94437074222523165</v>
      </c>
      <c r="J25" s="66"/>
      <c r="K25" s="174"/>
      <c r="L25" s="89" t="s">
        <v>43</v>
      </c>
      <c r="M25" s="175">
        <v>64.33882076378363</v>
      </c>
      <c r="N25" s="92"/>
    </row>
    <row r="26" spans="1:14" s="67" customFormat="1" x14ac:dyDescent="0.25">
      <c r="A26" s="64"/>
      <c r="B26" s="65" t="s">
        <v>37</v>
      </c>
      <c r="C26" s="86">
        <v>61.25570730273877</v>
      </c>
      <c r="D26" s="110">
        <v>63.460433412568527</v>
      </c>
      <c r="E26" s="86">
        <v>2.2047261098297568</v>
      </c>
      <c r="F26" s="113"/>
      <c r="G26" s="86">
        <v>61.25570730273877</v>
      </c>
      <c r="H26" s="110">
        <v>63.460433412568527</v>
      </c>
      <c r="I26" s="86">
        <v>2.2047261098297568</v>
      </c>
      <c r="J26" s="66"/>
      <c r="K26" s="174"/>
      <c r="L26" s="89" t="s">
        <v>37</v>
      </c>
      <c r="M26" s="175">
        <v>63.460433412568527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174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4.178558146120892</v>
      </c>
      <c r="D28" s="87">
        <v>3.0737497624868411</v>
      </c>
      <c r="E28" s="111"/>
      <c r="F28" s="111"/>
      <c r="G28" s="73">
        <v>4.178558146120892</v>
      </c>
      <c r="H28" s="87">
        <v>3.0737497624868411</v>
      </c>
      <c r="I28" s="111"/>
      <c r="J28" s="66"/>
      <c r="K28" s="174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73"/>
    </row>
    <row r="30" spans="1:14" ht="15.75" x14ac:dyDescent="0.2">
      <c r="A30" s="8"/>
      <c r="B30" s="34"/>
      <c r="C30" s="193" t="s">
        <v>205</v>
      </c>
      <c r="D30" s="193"/>
      <c r="E30" s="193"/>
      <c r="F30" s="193"/>
      <c r="G30" s="193"/>
      <c r="H30" s="193"/>
      <c r="I30" s="193"/>
      <c r="J30" s="12"/>
      <c r="K30" s="173"/>
    </row>
    <row r="31" spans="1:14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17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7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</row>
    <row r="47" spans="1:11" x14ac:dyDescent="0.2">
      <c r="A47" s="145" t="s">
        <v>333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73"/>
    </row>
    <row r="49" spans="1:11" x14ac:dyDescent="0.2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73"/>
    </row>
    <row r="50" spans="1:11" x14ac:dyDescent="0.2">
      <c r="A50" s="145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73"/>
    </row>
    <row r="51" spans="1:11" x14ac:dyDescent="0.2">
      <c r="A51" s="146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73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7"/>
    <col min="12" max="12" width="14.28515625" style="77" bestFit="1" customWidth="1"/>
    <col min="13" max="13" width="7.140625" style="77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73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73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73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73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73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73"/>
    </row>
    <row r="7" spans="1:13" ht="15.75" x14ac:dyDescent="0.25">
      <c r="A7" s="8"/>
      <c r="B7" s="9"/>
      <c r="C7" s="192" t="s">
        <v>125</v>
      </c>
      <c r="D7" s="192"/>
      <c r="E7" s="192"/>
      <c r="F7" s="192"/>
      <c r="G7" s="192"/>
      <c r="H7" s="192"/>
      <c r="I7" s="192"/>
      <c r="J7" s="12"/>
      <c r="K7" s="173"/>
    </row>
    <row r="8" spans="1:13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73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73"/>
    </row>
    <row r="10" spans="1:13" s="67" customFormat="1" ht="15.75" customHeight="1" x14ac:dyDescent="0.25">
      <c r="A10" s="64"/>
      <c r="B10" s="65"/>
      <c r="C10" s="189" t="s">
        <v>331</v>
      </c>
      <c r="D10" s="189"/>
      <c r="E10" s="194" t="s">
        <v>321</v>
      </c>
      <c r="F10" s="113"/>
      <c r="G10" s="189" t="s">
        <v>332</v>
      </c>
      <c r="H10" s="189"/>
      <c r="I10" s="194" t="s">
        <v>321</v>
      </c>
      <c r="J10" s="66"/>
      <c r="K10" s="174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4">
        <v>2015</v>
      </c>
      <c r="E11" s="195"/>
      <c r="F11" s="113"/>
      <c r="G11" s="113">
        <v>2014</v>
      </c>
      <c r="H11" s="154">
        <v>2015</v>
      </c>
      <c r="I11" s="195"/>
      <c r="J11" s="66"/>
      <c r="K11" s="89"/>
      <c r="L11" s="16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174"/>
      <c r="L12" s="172" t="s">
        <v>101</v>
      </c>
      <c r="M12" s="172" t="s">
        <v>100</v>
      </c>
    </row>
    <row r="13" spans="1:13" s="67" customFormat="1" ht="15" customHeight="1" x14ac:dyDescent="0.25">
      <c r="A13" s="64"/>
      <c r="B13" s="65" t="s">
        <v>37</v>
      </c>
      <c r="C13" s="86">
        <v>17.462568019791448</v>
      </c>
      <c r="D13" s="110">
        <v>15.007914809020024</v>
      </c>
      <c r="E13" s="86">
        <v>-2.4546532107714238</v>
      </c>
      <c r="F13" s="163"/>
      <c r="G13" s="86">
        <v>17.462568019791448</v>
      </c>
      <c r="H13" s="110">
        <v>15.007914809020024</v>
      </c>
      <c r="I13" s="86">
        <v>-2.4546532107714238</v>
      </c>
      <c r="J13" s="66"/>
      <c r="K13" s="174"/>
      <c r="L13" s="89" t="s">
        <v>37</v>
      </c>
      <c r="M13" s="176">
        <v>15.007914809020024</v>
      </c>
    </row>
    <row r="14" spans="1:13" s="67" customFormat="1" x14ac:dyDescent="0.25">
      <c r="A14" s="64"/>
      <c r="B14" s="65" t="s">
        <v>43</v>
      </c>
      <c r="C14" s="86">
        <v>10.350365169741902</v>
      </c>
      <c r="D14" s="110">
        <v>11.944731421604814</v>
      </c>
      <c r="E14" s="86">
        <v>1.5943662518629118</v>
      </c>
      <c r="F14" s="154"/>
      <c r="G14" s="86">
        <v>10.350365169741902</v>
      </c>
      <c r="H14" s="110">
        <v>11.944731421604814</v>
      </c>
      <c r="I14" s="86">
        <v>1.5943662518629118</v>
      </c>
      <c r="J14" s="66"/>
      <c r="K14" s="174"/>
      <c r="L14" s="89" t="s">
        <v>43</v>
      </c>
      <c r="M14" s="176">
        <v>11.944731421604814</v>
      </c>
    </row>
    <row r="15" spans="1:13" s="67" customFormat="1" x14ac:dyDescent="0.25">
      <c r="A15" s="64"/>
      <c r="B15" s="65" t="s">
        <v>39</v>
      </c>
      <c r="C15" s="86">
        <v>11.672824366550143</v>
      </c>
      <c r="D15" s="110">
        <v>11.607246725837353</v>
      </c>
      <c r="E15" s="86">
        <v>-6.5577640712790597E-2</v>
      </c>
      <c r="F15" s="113"/>
      <c r="G15" s="86">
        <v>11.672824366550143</v>
      </c>
      <c r="H15" s="110">
        <v>11.607246725837353</v>
      </c>
      <c r="I15" s="86">
        <v>-6.5577640712790597E-2</v>
      </c>
      <c r="J15" s="66"/>
      <c r="K15" s="174"/>
      <c r="L15" s="89" t="s">
        <v>39</v>
      </c>
      <c r="M15" s="176">
        <v>11.607246725837353</v>
      </c>
    </row>
    <row r="16" spans="1:13" s="67" customFormat="1" x14ac:dyDescent="0.25">
      <c r="A16" s="64"/>
      <c r="B16" s="65" t="s">
        <v>40</v>
      </c>
      <c r="C16" s="86">
        <v>14.501497750414638</v>
      </c>
      <c r="D16" s="110">
        <v>10.936146044414457</v>
      </c>
      <c r="E16" s="86">
        <v>-3.5653517060001807</v>
      </c>
      <c r="F16" s="113"/>
      <c r="G16" s="86">
        <v>14.501497750414638</v>
      </c>
      <c r="H16" s="110">
        <v>10.936146044414457</v>
      </c>
      <c r="I16" s="86">
        <v>-3.5653517060001807</v>
      </c>
      <c r="J16" s="66"/>
      <c r="K16" s="174"/>
      <c r="L16" s="89" t="s">
        <v>40</v>
      </c>
      <c r="M16" s="176">
        <v>10.936146044414457</v>
      </c>
    </row>
    <row r="17" spans="1:13" s="67" customFormat="1" x14ac:dyDescent="0.25">
      <c r="A17" s="64"/>
      <c r="B17" s="65" t="s">
        <v>33</v>
      </c>
      <c r="C17" s="86">
        <v>10.242301140953614</v>
      </c>
      <c r="D17" s="110">
        <v>10.89538798321381</v>
      </c>
      <c r="E17" s="86">
        <v>0.65308684226019587</v>
      </c>
      <c r="F17" s="163"/>
      <c r="G17" s="86">
        <v>10.242301140953614</v>
      </c>
      <c r="H17" s="110">
        <v>10.89538798321381</v>
      </c>
      <c r="I17" s="86">
        <v>0.65308684226019587</v>
      </c>
      <c r="J17" s="66"/>
      <c r="K17" s="174"/>
      <c r="L17" s="89" t="s">
        <v>33</v>
      </c>
      <c r="M17" s="176">
        <v>10.89538798321381</v>
      </c>
    </row>
    <row r="18" spans="1:13" s="67" customFormat="1" ht="15" customHeight="1" x14ac:dyDescent="0.25">
      <c r="A18" s="64"/>
      <c r="B18" s="65" t="s">
        <v>34</v>
      </c>
      <c r="C18" s="86">
        <v>13.07148954744069</v>
      </c>
      <c r="D18" s="110">
        <v>10.452970853322944</v>
      </c>
      <c r="E18" s="86">
        <v>-2.6185186941177463</v>
      </c>
      <c r="F18" s="158"/>
      <c r="G18" s="86">
        <v>13.07148954744069</v>
      </c>
      <c r="H18" s="110">
        <v>10.452970853322944</v>
      </c>
      <c r="I18" s="86">
        <v>-2.6185186941177463</v>
      </c>
      <c r="J18" s="66"/>
      <c r="K18" s="174"/>
      <c r="L18" s="89" t="s">
        <v>34</v>
      </c>
      <c r="M18" s="176">
        <v>10.452970853322944</v>
      </c>
    </row>
    <row r="19" spans="1:13" s="67" customFormat="1" x14ac:dyDescent="0.25">
      <c r="A19" s="64"/>
      <c r="B19" s="65" t="s">
        <v>42</v>
      </c>
      <c r="C19" s="86">
        <v>11.81975817201344</v>
      </c>
      <c r="D19" s="110">
        <v>9.6148100990916614</v>
      </c>
      <c r="E19" s="86">
        <v>-2.2049480729217787</v>
      </c>
      <c r="F19" s="113"/>
      <c r="G19" s="86">
        <v>11.81975817201344</v>
      </c>
      <c r="H19" s="110">
        <v>9.6148100990916614</v>
      </c>
      <c r="I19" s="86">
        <v>-2.2049480729217787</v>
      </c>
      <c r="J19" s="66"/>
      <c r="K19" s="174"/>
      <c r="L19" s="90" t="s">
        <v>42</v>
      </c>
      <c r="M19" s="176">
        <v>9.6148100990916614</v>
      </c>
    </row>
    <row r="20" spans="1:13" s="67" customFormat="1" x14ac:dyDescent="0.25">
      <c r="A20" s="64"/>
      <c r="B20" s="103" t="s">
        <v>200</v>
      </c>
      <c r="C20" s="73">
        <v>9.175386970915266</v>
      </c>
      <c r="D20" s="87">
        <v>9.1453597056136626</v>
      </c>
      <c r="E20" s="73">
        <v>-3.0027265301603379E-2</v>
      </c>
      <c r="F20" s="163"/>
      <c r="G20" s="73">
        <v>9.175386970915266</v>
      </c>
      <c r="H20" s="87">
        <v>9.1453597056136626</v>
      </c>
      <c r="I20" s="73">
        <v>-3.0027265301603379E-2</v>
      </c>
      <c r="J20" s="66"/>
      <c r="K20" s="174"/>
      <c r="L20" s="89" t="s">
        <v>200</v>
      </c>
      <c r="M20" s="176">
        <v>9.1453597056136626</v>
      </c>
    </row>
    <row r="21" spans="1:13" s="67" customFormat="1" x14ac:dyDescent="0.25">
      <c r="A21" s="64"/>
      <c r="B21" s="103" t="s">
        <v>1</v>
      </c>
      <c r="C21" s="87">
        <v>7.2374997123231894</v>
      </c>
      <c r="D21" s="87">
        <v>8.3466654339064608</v>
      </c>
      <c r="E21" s="87">
        <v>1.1091657215832713</v>
      </c>
      <c r="F21" s="163"/>
      <c r="G21" s="87">
        <v>7.2374997123231894</v>
      </c>
      <c r="H21" s="87">
        <v>8.3466654339064608</v>
      </c>
      <c r="I21" s="87">
        <v>1.1091657215832713</v>
      </c>
      <c r="J21" s="66"/>
      <c r="K21" s="174"/>
      <c r="L21" s="90" t="s">
        <v>1</v>
      </c>
      <c r="M21" s="176">
        <v>8.3466654339064608</v>
      </c>
    </row>
    <row r="22" spans="1:13" s="67" customFormat="1" ht="14.25" customHeight="1" x14ac:dyDescent="0.25">
      <c r="A22" s="64"/>
      <c r="B22" s="65" t="s">
        <v>41</v>
      </c>
      <c r="C22" s="86">
        <v>8.7363695847657965</v>
      </c>
      <c r="D22" s="110">
        <v>8.3316463627542774</v>
      </c>
      <c r="E22" s="86">
        <v>-0.40472322201151911</v>
      </c>
      <c r="F22" s="163"/>
      <c r="G22" s="86">
        <v>8.7363695847657965</v>
      </c>
      <c r="H22" s="110">
        <v>8.3316463627542774</v>
      </c>
      <c r="I22" s="86">
        <v>-0.40472322201151911</v>
      </c>
      <c r="J22" s="66"/>
      <c r="K22" s="174"/>
      <c r="L22" s="89" t="s">
        <v>41</v>
      </c>
      <c r="M22" s="176">
        <v>8.3316463627542774</v>
      </c>
    </row>
    <row r="23" spans="1:13" s="67" customFormat="1" ht="14.25" customHeight="1" x14ac:dyDescent="0.25">
      <c r="A23" s="64"/>
      <c r="B23" s="65" t="s">
        <v>38</v>
      </c>
      <c r="C23" s="86">
        <v>8.3712341511723949</v>
      </c>
      <c r="D23" s="110">
        <v>7.9163600062046759</v>
      </c>
      <c r="E23" s="86">
        <v>-0.45487414496771894</v>
      </c>
      <c r="F23" s="154"/>
      <c r="G23" s="86">
        <v>8.3712341511723949</v>
      </c>
      <c r="H23" s="110">
        <v>7.9163600062046759</v>
      </c>
      <c r="I23" s="86">
        <v>-0.45487414496771894</v>
      </c>
      <c r="J23" s="66"/>
      <c r="K23" s="174"/>
      <c r="L23" s="89" t="s">
        <v>38</v>
      </c>
      <c r="M23" s="176">
        <v>7.9163600062046759</v>
      </c>
    </row>
    <row r="24" spans="1:13" s="67" customFormat="1" x14ac:dyDescent="0.25">
      <c r="A24" s="64"/>
      <c r="B24" s="65" t="s">
        <v>36</v>
      </c>
      <c r="C24" s="86">
        <v>6.4510249538457023</v>
      </c>
      <c r="D24" s="110">
        <v>6.6441619812978594</v>
      </c>
      <c r="E24" s="86">
        <v>0.19313702745215711</v>
      </c>
      <c r="F24" s="113"/>
      <c r="G24" s="86">
        <v>6.4510249538457023</v>
      </c>
      <c r="H24" s="110">
        <v>6.6441619812978594</v>
      </c>
      <c r="I24" s="86">
        <v>0.19313702745215711</v>
      </c>
      <c r="J24" s="66"/>
      <c r="K24" s="174"/>
      <c r="L24" s="89" t="s">
        <v>36</v>
      </c>
      <c r="M24" s="176">
        <v>6.6441619812978594</v>
      </c>
    </row>
    <row r="25" spans="1:13" s="67" customFormat="1" ht="15" customHeight="1" x14ac:dyDescent="0.2">
      <c r="A25" s="64"/>
      <c r="B25" s="65" t="s">
        <v>35</v>
      </c>
      <c r="C25" s="86">
        <v>5.8141592907320137</v>
      </c>
      <c r="D25" s="110">
        <v>5.8754235041819243</v>
      </c>
      <c r="E25" s="86">
        <v>6.1264213449910621E-2</v>
      </c>
      <c r="F25" s="162"/>
      <c r="G25" s="86">
        <v>5.8141592907320137</v>
      </c>
      <c r="H25" s="110">
        <v>5.8754235041819243</v>
      </c>
      <c r="I25" s="86">
        <v>6.1264213449910621E-2</v>
      </c>
      <c r="J25" s="66"/>
      <c r="K25" s="174"/>
      <c r="L25" s="89" t="s">
        <v>35</v>
      </c>
      <c r="M25" s="176">
        <v>5.8754235041819243</v>
      </c>
    </row>
    <row r="26" spans="1:13" s="67" customFormat="1" ht="15" customHeight="1" x14ac:dyDescent="0.2">
      <c r="A26" s="64"/>
      <c r="B26" s="65" t="s">
        <v>193</v>
      </c>
      <c r="C26" s="86">
        <v>7.3821036826010644</v>
      </c>
      <c r="D26" s="110">
        <v>4.5065414216155029</v>
      </c>
      <c r="E26" s="86">
        <v>-2.8755622609855616</v>
      </c>
      <c r="F26" s="162"/>
      <c r="G26" s="86">
        <v>7.3821036826010644</v>
      </c>
      <c r="H26" s="110">
        <v>4.5065414216155029</v>
      </c>
      <c r="I26" s="86">
        <v>-2.8755622609855616</v>
      </c>
      <c r="J26" s="66"/>
      <c r="K26" s="174"/>
      <c r="L26" s="89" t="s">
        <v>193</v>
      </c>
      <c r="M26" s="176">
        <v>4.5065414216155029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174"/>
      <c r="L27" s="89"/>
      <c r="M27" s="89"/>
    </row>
    <row r="28" spans="1:13" s="67" customFormat="1" x14ac:dyDescent="0.25">
      <c r="A28" s="64"/>
      <c r="B28" s="103" t="s">
        <v>120</v>
      </c>
      <c r="C28" s="73">
        <v>-1.9378872585920766</v>
      </c>
      <c r="D28" s="87">
        <v>-0.79869427170720186</v>
      </c>
      <c r="E28" s="111"/>
      <c r="F28" s="111"/>
      <c r="G28" s="73">
        <v>-1.9378872585920766</v>
      </c>
      <c r="H28" s="87">
        <v>-0.79869427170720186</v>
      </c>
      <c r="I28" s="111"/>
      <c r="J28" s="66"/>
      <c r="K28" s="174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73"/>
    </row>
    <row r="30" spans="1:13" ht="15.75" x14ac:dyDescent="0.2">
      <c r="A30" s="8"/>
      <c r="B30" s="34"/>
      <c r="C30" s="193" t="s">
        <v>275</v>
      </c>
      <c r="D30" s="193"/>
      <c r="E30" s="193"/>
      <c r="F30" s="193"/>
      <c r="G30" s="193"/>
      <c r="H30" s="193"/>
      <c r="I30" s="193"/>
      <c r="J30" s="12"/>
      <c r="K30" s="173"/>
    </row>
    <row r="31" spans="1:13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173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73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73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73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73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73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73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73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73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73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73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73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73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73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73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73"/>
      <c r="L46" s="77" t="s">
        <v>44</v>
      </c>
    </row>
    <row r="47" spans="1:12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73"/>
    </row>
    <row r="48" spans="1:12" x14ac:dyDescent="0.2">
      <c r="A48" s="138" t="s">
        <v>272</v>
      </c>
      <c r="B48" s="10"/>
      <c r="C48" s="10"/>
      <c r="D48" s="10"/>
      <c r="E48" s="10"/>
      <c r="F48" s="10"/>
      <c r="G48" s="10"/>
      <c r="H48" s="10"/>
      <c r="I48" s="10"/>
      <c r="J48" s="12"/>
      <c r="K48" s="173"/>
    </row>
    <row r="49" spans="1:11" x14ac:dyDescent="0.2">
      <c r="A49" s="138" t="s">
        <v>273</v>
      </c>
      <c r="B49" s="10"/>
      <c r="C49" s="10"/>
      <c r="D49" s="10"/>
      <c r="E49" s="10"/>
      <c r="F49" s="10"/>
      <c r="G49" s="10"/>
      <c r="H49" s="10"/>
      <c r="I49" s="10"/>
      <c r="J49" s="12"/>
      <c r="K49" s="173"/>
    </row>
    <row r="50" spans="1:11" x14ac:dyDescent="0.2">
      <c r="A50" s="138" t="s">
        <v>274</v>
      </c>
      <c r="B50" s="10"/>
      <c r="C50" s="10"/>
      <c r="D50" s="10"/>
      <c r="E50" s="10"/>
      <c r="F50" s="10"/>
      <c r="G50" s="10"/>
      <c r="H50" s="10"/>
      <c r="I50" s="10"/>
      <c r="J50" s="12"/>
      <c r="K50" s="173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73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77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2" t="s">
        <v>127</v>
      </c>
      <c r="D7" s="192"/>
      <c r="E7" s="192"/>
      <c r="F7" s="192"/>
      <c r="G7" s="192"/>
      <c r="H7" s="192"/>
      <c r="I7" s="192"/>
      <c r="J7" s="12"/>
      <c r="K7" s="10"/>
    </row>
    <row r="8" spans="1:14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4" t="s">
        <v>321</v>
      </c>
      <c r="F10" s="113"/>
      <c r="G10" s="189" t="s">
        <v>332</v>
      </c>
      <c r="H10" s="189"/>
      <c r="I10" s="194" t="s">
        <v>321</v>
      </c>
      <c r="J10" s="66"/>
      <c r="K10" s="65"/>
      <c r="L10" s="89"/>
      <c r="M10" s="89"/>
      <c r="N10" s="89"/>
    </row>
    <row r="11" spans="1:14" s="67" customFormat="1" ht="15.75" customHeight="1" x14ac:dyDescent="0.25">
      <c r="A11" s="64"/>
      <c r="B11" s="65"/>
      <c r="C11" s="113">
        <v>2014</v>
      </c>
      <c r="D11" s="154">
        <v>2015</v>
      </c>
      <c r="E11" s="195"/>
      <c r="F11" s="113"/>
      <c r="G11" s="113">
        <v>2014</v>
      </c>
      <c r="H11" s="154">
        <v>2015</v>
      </c>
      <c r="I11" s="195"/>
      <c r="J11" s="66"/>
      <c r="L11" s="89"/>
      <c r="M11" s="89"/>
      <c r="N11" s="89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  <c r="N12" s="89"/>
    </row>
    <row r="13" spans="1:14" s="67" customFormat="1" ht="15" customHeight="1" x14ac:dyDescent="0.25">
      <c r="A13" s="64"/>
      <c r="B13" s="103" t="s">
        <v>1</v>
      </c>
      <c r="C13" s="87">
        <v>57.313645445639494</v>
      </c>
      <c r="D13" s="87">
        <v>59.862341067583245</v>
      </c>
      <c r="E13" s="87">
        <v>2.5486956219437502</v>
      </c>
      <c r="F13" s="163"/>
      <c r="G13" s="87">
        <v>57.313645445639494</v>
      </c>
      <c r="H13" s="87">
        <v>59.862341067583245</v>
      </c>
      <c r="I13" s="87">
        <v>2.5486956219437502</v>
      </c>
      <c r="J13" s="66"/>
      <c r="K13" s="65"/>
      <c r="L13" s="89" t="s">
        <v>1</v>
      </c>
      <c r="M13" s="175">
        <v>59.862341067583245</v>
      </c>
      <c r="N13" s="89"/>
    </row>
    <row r="14" spans="1:14" s="67" customFormat="1" ht="15" customHeight="1" x14ac:dyDescent="0.25">
      <c r="A14" s="64"/>
      <c r="B14" s="65" t="s">
        <v>38</v>
      </c>
      <c r="C14" s="86">
        <v>55.233352674441029</v>
      </c>
      <c r="D14" s="110">
        <v>55.828557912824692</v>
      </c>
      <c r="E14" s="86">
        <v>0.59520523838366302</v>
      </c>
      <c r="F14" s="163"/>
      <c r="G14" s="86">
        <v>55.233352674441029</v>
      </c>
      <c r="H14" s="110">
        <v>55.828557912824692</v>
      </c>
      <c r="I14" s="86">
        <v>0.59520523838366302</v>
      </c>
      <c r="J14" s="66"/>
      <c r="K14" s="65"/>
      <c r="L14" s="89" t="s">
        <v>38</v>
      </c>
      <c r="M14" s="175">
        <v>55.828557912824692</v>
      </c>
      <c r="N14" s="89"/>
    </row>
    <row r="15" spans="1:14" s="67" customFormat="1" ht="15" customHeight="1" x14ac:dyDescent="0.2">
      <c r="A15" s="64"/>
      <c r="B15" s="65" t="s">
        <v>42</v>
      </c>
      <c r="C15" s="86">
        <v>54.157967134832205</v>
      </c>
      <c r="D15" s="110">
        <v>53.489085721883441</v>
      </c>
      <c r="E15" s="86">
        <v>-0.66888141294876391</v>
      </c>
      <c r="F15" s="162"/>
      <c r="G15" s="86">
        <v>54.157967134832205</v>
      </c>
      <c r="H15" s="110">
        <v>53.489085721883441</v>
      </c>
      <c r="I15" s="86">
        <v>-0.66888141294876391</v>
      </c>
      <c r="J15" s="66"/>
      <c r="K15" s="65"/>
      <c r="L15" s="89" t="s">
        <v>42</v>
      </c>
      <c r="M15" s="175">
        <v>53.489085721883441</v>
      </c>
      <c r="N15" s="89"/>
    </row>
    <row r="16" spans="1:14" s="67" customFormat="1" ht="15" customHeight="1" x14ac:dyDescent="0.25">
      <c r="A16" s="64"/>
      <c r="B16" s="103" t="s">
        <v>200</v>
      </c>
      <c r="C16" s="73">
        <v>51.274161967503275</v>
      </c>
      <c r="D16" s="87">
        <v>53.039813057444853</v>
      </c>
      <c r="E16" s="73">
        <v>1.7656510899415778</v>
      </c>
      <c r="F16" s="163"/>
      <c r="G16" s="73">
        <v>51.274161967503275</v>
      </c>
      <c r="H16" s="87">
        <v>53.039813057444853</v>
      </c>
      <c r="I16" s="73">
        <v>1.7656510899415778</v>
      </c>
      <c r="J16" s="66"/>
      <c r="K16" s="65"/>
      <c r="L16" s="89" t="s">
        <v>200</v>
      </c>
      <c r="M16" s="175">
        <v>53.039813057444853</v>
      </c>
      <c r="N16" s="89"/>
    </row>
    <row r="17" spans="1:14" s="67" customFormat="1" ht="14.25" customHeight="1" x14ac:dyDescent="0.2">
      <c r="A17" s="64"/>
      <c r="B17" s="65" t="s">
        <v>34</v>
      </c>
      <c r="C17" s="86">
        <v>48.566381220999133</v>
      </c>
      <c r="D17" s="110">
        <v>51.166294112584232</v>
      </c>
      <c r="E17" s="86">
        <v>2.5999128915850989</v>
      </c>
      <c r="F17" s="162"/>
      <c r="G17" s="86">
        <v>48.566381220999133</v>
      </c>
      <c r="H17" s="110">
        <v>51.166294112584232</v>
      </c>
      <c r="I17" s="86">
        <v>2.5999128915850989</v>
      </c>
      <c r="J17" s="66"/>
      <c r="K17" s="65"/>
      <c r="L17" s="89" t="s">
        <v>34</v>
      </c>
      <c r="M17" s="175">
        <v>51.166294112584232</v>
      </c>
      <c r="N17" s="89"/>
    </row>
    <row r="18" spans="1:14" s="67" customFormat="1" ht="14.25" customHeight="1" x14ac:dyDescent="0.2">
      <c r="A18" s="64"/>
      <c r="B18" s="65" t="s">
        <v>39</v>
      </c>
      <c r="C18" s="86">
        <v>50.362573672366331</v>
      </c>
      <c r="D18" s="110">
        <v>50.273577096813348</v>
      </c>
      <c r="E18" s="86">
        <v>-8.8996575552982904E-2</v>
      </c>
      <c r="F18" s="153"/>
      <c r="G18" s="86">
        <v>50.362573672366331</v>
      </c>
      <c r="H18" s="110">
        <v>50.273577096813348</v>
      </c>
      <c r="I18" s="86">
        <v>-8.8996575552982904E-2</v>
      </c>
      <c r="J18" s="66"/>
      <c r="K18" s="65"/>
      <c r="L18" s="89" t="s">
        <v>39</v>
      </c>
      <c r="M18" s="175">
        <v>50.273577096813348</v>
      </c>
      <c r="N18" s="89"/>
    </row>
    <row r="19" spans="1:14" s="67" customFormat="1" ht="14.25" x14ac:dyDescent="0.2">
      <c r="A19" s="64"/>
      <c r="B19" s="65" t="s">
        <v>193</v>
      </c>
      <c r="C19" s="86">
        <v>50.617601063539922</v>
      </c>
      <c r="D19" s="110">
        <v>50.029762315816271</v>
      </c>
      <c r="E19" s="86">
        <v>-0.58783874772365152</v>
      </c>
      <c r="F19" s="153"/>
      <c r="G19" s="86">
        <v>50.617601063539922</v>
      </c>
      <c r="H19" s="110">
        <v>50.029762315816271</v>
      </c>
      <c r="I19" s="86">
        <v>-0.58783874772365152</v>
      </c>
      <c r="J19" s="66"/>
      <c r="K19" s="65"/>
      <c r="L19" s="89" t="s">
        <v>193</v>
      </c>
      <c r="M19" s="175">
        <v>50.029762315816271</v>
      </c>
      <c r="N19" s="89"/>
    </row>
    <row r="20" spans="1:14" s="67" customFormat="1" ht="14.25" customHeight="1" x14ac:dyDescent="0.2">
      <c r="A20" s="64"/>
      <c r="B20" s="65" t="s">
        <v>43</v>
      </c>
      <c r="C20" s="86">
        <v>44.203613381083535</v>
      </c>
      <c r="D20" s="110">
        <v>49.960079260742582</v>
      </c>
      <c r="E20" s="86">
        <v>5.7564658796590464</v>
      </c>
      <c r="F20" s="153"/>
      <c r="G20" s="86">
        <v>44.203613381083535</v>
      </c>
      <c r="H20" s="110">
        <v>49.960079260742582</v>
      </c>
      <c r="I20" s="86">
        <v>5.7564658796590464</v>
      </c>
      <c r="J20" s="66"/>
      <c r="K20" s="65"/>
      <c r="L20" s="89" t="s">
        <v>43</v>
      </c>
      <c r="M20" s="175">
        <v>49.960079260742582</v>
      </c>
      <c r="N20" s="89"/>
    </row>
    <row r="21" spans="1:14" s="67" customFormat="1" ht="14.25" customHeight="1" x14ac:dyDescent="0.2">
      <c r="A21" s="64"/>
      <c r="B21" s="65" t="s">
        <v>35</v>
      </c>
      <c r="C21" s="86">
        <v>40.602149300127572</v>
      </c>
      <c r="D21" s="110">
        <v>48.66231227181413</v>
      </c>
      <c r="E21" s="86">
        <v>8.0601629716865588</v>
      </c>
      <c r="F21" s="162"/>
      <c r="G21" s="86">
        <v>40.602149300127572</v>
      </c>
      <c r="H21" s="110">
        <v>48.66231227181413</v>
      </c>
      <c r="I21" s="86">
        <v>8.0601629716865588</v>
      </c>
      <c r="J21" s="66"/>
      <c r="K21" s="65"/>
      <c r="L21" s="89" t="s">
        <v>35</v>
      </c>
      <c r="M21" s="175">
        <v>48.66231227181413</v>
      </c>
      <c r="N21" s="89"/>
    </row>
    <row r="22" spans="1:14" s="67" customFormat="1" ht="14.25" customHeight="1" x14ac:dyDescent="0.2">
      <c r="A22" s="64"/>
      <c r="B22" s="65" t="s">
        <v>33</v>
      </c>
      <c r="C22" s="86">
        <v>50.861773388145814</v>
      </c>
      <c r="D22" s="110">
        <v>48.569438232563492</v>
      </c>
      <c r="E22" s="86">
        <v>-2.2923351555823217</v>
      </c>
      <c r="F22" s="157"/>
      <c r="G22" s="86">
        <v>50.861773388145814</v>
      </c>
      <c r="H22" s="110">
        <v>48.569438232563492</v>
      </c>
      <c r="I22" s="86">
        <v>-2.2923351555823217</v>
      </c>
      <c r="J22" s="66"/>
      <c r="K22" s="65"/>
      <c r="L22" s="90" t="s">
        <v>33</v>
      </c>
      <c r="M22" s="175">
        <v>48.569438232563492</v>
      </c>
      <c r="N22" s="89"/>
    </row>
    <row r="23" spans="1:14" s="67" customFormat="1" ht="14.25" customHeight="1" x14ac:dyDescent="0.2">
      <c r="A23" s="64"/>
      <c r="B23" s="65" t="s">
        <v>40</v>
      </c>
      <c r="C23" s="86">
        <v>41.37366744253454</v>
      </c>
      <c r="D23" s="110">
        <v>47.55644522293624</v>
      </c>
      <c r="E23" s="86">
        <v>6.1827777804017003</v>
      </c>
      <c r="F23" s="157"/>
      <c r="G23" s="86">
        <v>41.37366744253454</v>
      </c>
      <c r="H23" s="110">
        <v>47.55644522293624</v>
      </c>
      <c r="I23" s="86">
        <v>6.1827777804017003</v>
      </c>
      <c r="J23" s="66"/>
      <c r="K23" s="65"/>
      <c r="L23" s="90" t="s">
        <v>40</v>
      </c>
      <c r="M23" s="175">
        <v>47.55644522293624</v>
      </c>
      <c r="N23" s="89"/>
    </row>
    <row r="24" spans="1:14" s="67" customFormat="1" ht="15" customHeight="1" x14ac:dyDescent="0.2">
      <c r="A24" s="64"/>
      <c r="B24" s="65" t="s">
        <v>41</v>
      </c>
      <c r="C24" s="86">
        <v>45.261110551259478</v>
      </c>
      <c r="D24" s="110">
        <v>45.501588928535249</v>
      </c>
      <c r="E24" s="86">
        <v>0.24047837727577104</v>
      </c>
      <c r="F24" s="153"/>
      <c r="G24" s="86">
        <v>45.261110551259478</v>
      </c>
      <c r="H24" s="110">
        <v>45.501588928535249</v>
      </c>
      <c r="I24" s="86">
        <v>0.24047837727577104</v>
      </c>
      <c r="J24" s="66"/>
      <c r="K24" s="65"/>
      <c r="L24" s="89" t="s">
        <v>41</v>
      </c>
      <c r="M24" s="175">
        <v>45.501588928535249</v>
      </c>
      <c r="N24" s="89"/>
    </row>
    <row r="25" spans="1:14" s="67" customFormat="1" ht="15" customHeight="1" x14ac:dyDescent="0.2">
      <c r="A25" s="64"/>
      <c r="B25" s="65" t="s">
        <v>36</v>
      </c>
      <c r="C25" s="86">
        <v>43.90654361721343</v>
      </c>
      <c r="D25" s="110">
        <v>43.798072770376137</v>
      </c>
      <c r="E25" s="86">
        <v>-0.10847084683729236</v>
      </c>
      <c r="F25" s="153"/>
      <c r="G25" s="86">
        <v>43.90654361721343</v>
      </c>
      <c r="H25" s="110">
        <v>43.798072770376137</v>
      </c>
      <c r="I25" s="86">
        <v>-0.10847084683729236</v>
      </c>
      <c r="J25" s="66"/>
      <c r="K25" s="65"/>
      <c r="L25" s="89" t="s">
        <v>36</v>
      </c>
      <c r="M25" s="175">
        <v>43.798072770376137</v>
      </c>
      <c r="N25" s="89"/>
    </row>
    <row r="26" spans="1:14" s="67" customFormat="1" ht="15" customHeight="1" x14ac:dyDescent="0.2">
      <c r="A26" s="64"/>
      <c r="B26" s="65" t="s">
        <v>37</v>
      </c>
      <c r="C26" s="86">
        <v>43.540941530203135</v>
      </c>
      <c r="D26" s="110">
        <v>42.479357389232995</v>
      </c>
      <c r="E26" s="86">
        <v>-1.0615841409701403</v>
      </c>
      <c r="F26" s="153"/>
      <c r="G26" s="86">
        <v>43.540941530203135</v>
      </c>
      <c r="H26" s="110">
        <v>42.479357389232995</v>
      </c>
      <c r="I26" s="86">
        <v>-1.0615841409701403</v>
      </c>
      <c r="J26" s="66"/>
      <c r="K26" s="65"/>
      <c r="L26" s="89" t="s">
        <v>37</v>
      </c>
      <c r="M26" s="175">
        <v>42.479357389232995</v>
      </c>
      <c r="N26" s="89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89"/>
    </row>
    <row r="28" spans="1:14" s="67" customFormat="1" x14ac:dyDescent="0.25">
      <c r="A28" s="64"/>
      <c r="B28" s="103" t="s">
        <v>120</v>
      </c>
      <c r="C28" s="73">
        <v>6.0394834781362192</v>
      </c>
      <c r="D28" s="87">
        <v>6.8225280101383916</v>
      </c>
      <c r="E28" s="111"/>
      <c r="F28" s="111"/>
      <c r="G28" s="73">
        <v>6.0394834781362192</v>
      </c>
      <c r="H28" s="87">
        <v>6.8225280101383916</v>
      </c>
      <c r="I28" s="111"/>
      <c r="J28" s="66"/>
      <c r="K28" s="65"/>
      <c r="L28" s="89"/>
      <c r="M28" s="89"/>
      <c r="N28" s="89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93" t="s">
        <v>209</v>
      </c>
      <c r="D30" s="193"/>
      <c r="E30" s="193"/>
      <c r="F30" s="193"/>
      <c r="G30" s="193"/>
      <c r="H30" s="193"/>
      <c r="I30" s="193"/>
      <c r="J30" s="12"/>
      <c r="K30" s="10"/>
    </row>
    <row r="31" spans="1:14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5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5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6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7"/>
    <col min="12" max="12" width="14.42578125" style="77" bestFit="1" customWidth="1"/>
    <col min="13" max="13" width="5.7109375" style="77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73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73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73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73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73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73"/>
    </row>
    <row r="7" spans="1:13" ht="15.75" x14ac:dyDescent="0.25">
      <c r="A7" s="8"/>
      <c r="B7" s="9"/>
      <c r="C7" s="192" t="s">
        <v>128</v>
      </c>
      <c r="D7" s="192"/>
      <c r="E7" s="192"/>
      <c r="F7" s="192"/>
      <c r="G7" s="192"/>
      <c r="H7" s="192"/>
      <c r="I7" s="192"/>
      <c r="J7" s="12"/>
      <c r="K7" s="173"/>
    </row>
    <row r="8" spans="1:13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73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73"/>
    </row>
    <row r="10" spans="1:13" s="67" customFormat="1" ht="15.75" customHeight="1" x14ac:dyDescent="0.25">
      <c r="A10" s="64"/>
      <c r="B10" s="65"/>
      <c r="C10" s="189" t="s">
        <v>331</v>
      </c>
      <c r="D10" s="189"/>
      <c r="E10" s="194" t="s">
        <v>321</v>
      </c>
      <c r="F10" s="113"/>
      <c r="G10" s="189" t="s">
        <v>332</v>
      </c>
      <c r="H10" s="189"/>
      <c r="I10" s="194" t="s">
        <v>321</v>
      </c>
      <c r="J10" s="66"/>
      <c r="K10" s="174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4">
        <v>2015</v>
      </c>
      <c r="E11" s="195"/>
      <c r="F11" s="113"/>
      <c r="G11" s="113">
        <v>2014</v>
      </c>
      <c r="H11" s="113">
        <v>2015</v>
      </c>
      <c r="I11" s="195"/>
      <c r="J11" s="66"/>
      <c r="K11" s="89"/>
      <c r="L11" s="16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174"/>
      <c r="L12" s="89" t="s">
        <v>101</v>
      </c>
      <c r="M12" s="89" t="s">
        <v>100</v>
      </c>
    </row>
    <row r="13" spans="1:13" s="67" customFormat="1" x14ac:dyDescent="0.25">
      <c r="A13" s="64"/>
      <c r="B13" s="65" t="s">
        <v>37</v>
      </c>
      <c r="C13" s="86">
        <v>22.060126832331971</v>
      </c>
      <c r="D13" s="110">
        <v>21.942464094882464</v>
      </c>
      <c r="E13" s="86">
        <v>-0.11766273744950695</v>
      </c>
      <c r="F13" s="113"/>
      <c r="G13" s="86">
        <v>22.060126832331971</v>
      </c>
      <c r="H13" s="110">
        <v>21.942464094882464</v>
      </c>
      <c r="I13" s="86">
        <v>-0.11766273744950695</v>
      </c>
      <c r="J13" s="66"/>
      <c r="K13" s="174"/>
      <c r="L13" s="89" t="s">
        <v>37</v>
      </c>
      <c r="M13" s="175">
        <v>21.942464094882464</v>
      </c>
    </row>
    <row r="14" spans="1:13" s="67" customFormat="1" x14ac:dyDescent="0.25">
      <c r="A14" s="64"/>
      <c r="B14" s="65" t="s">
        <v>39</v>
      </c>
      <c r="C14" s="86">
        <v>17.472558401935292</v>
      </c>
      <c r="D14" s="110">
        <v>16.190164011753616</v>
      </c>
      <c r="E14" s="86">
        <v>-1.2823943901816754</v>
      </c>
      <c r="F14" s="113"/>
      <c r="G14" s="86">
        <v>17.472558401935292</v>
      </c>
      <c r="H14" s="110">
        <v>16.190164011753616</v>
      </c>
      <c r="I14" s="86">
        <v>-1.2823943901816754</v>
      </c>
      <c r="J14" s="66"/>
      <c r="K14" s="174"/>
      <c r="L14" s="90" t="s">
        <v>39</v>
      </c>
      <c r="M14" s="175">
        <v>16.190164011753616</v>
      </c>
    </row>
    <row r="15" spans="1:13" s="67" customFormat="1" ht="14.25" x14ac:dyDescent="0.2">
      <c r="A15" s="64"/>
      <c r="B15" s="65" t="s">
        <v>34</v>
      </c>
      <c r="C15" s="86">
        <v>17.474963806477202</v>
      </c>
      <c r="D15" s="110">
        <v>15.802008443862405</v>
      </c>
      <c r="E15" s="86">
        <v>-1.6729553626147968</v>
      </c>
      <c r="F15" s="157"/>
      <c r="G15" s="86">
        <v>17.474963806477202</v>
      </c>
      <c r="H15" s="110">
        <v>15.802008443862405</v>
      </c>
      <c r="I15" s="86">
        <v>-1.6729553626147968</v>
      </c>
      <c r="J15" s="66"/>
      <c r="K15" s="174"/>
      <c r="L15" s="89" t="s">
        <v>34</v>
      </c>
      <c r="M15" s="175">
        <v>15.802008443862405</v>
      </c>
    </row>
    <row r="16" spans="1:13" s="67" customFormat="1" ht="14.25" customHeight="1" x14ac:dyDescent="0.25">
      <c r="A16" s="64"/>
      <c r="B16" s="65" t="s">
        <v>40</v>
      </c>
      <c r="C16" s="86">
        <v>18.721928863884919</v>
      </c>
      <c r="D16" s="110">
        <v>15.653041214105819</v>
      </c>
      <c r="E16" s="86">
        <v>-3.0688876497791</v>
      </c>
      <c r="F16" s="163"/>
      <c r="G16" s="86">
        <v>18.721928863884919</v>
      </c>
      <c r="H16" s="110">
        <v>15.653041214105819</v>
      </c>
      <c r="I16" s="86">
        <v>-3.0688876497791</v>
      </c>
      <c r="J16" s="66"/>
      <c r="K16" s="174"/>
      <c r="L16" s="89" t="s">
        <v>40</v>
      </c>
      <c r="M16" s="175">
        <v>15.653041214105819</v>
      </c>
    </row>
    <row r="17" spans="1:13" s="67" customFormat="1" x14ac:dyDescent="0.25">
      <c r="A17" s="64"/>
      <c r="B17" s="65" t="s">
        <v>33</v>
      </c>
      <c r="C17" s="86">
        <v>12.826970098639753</v>
      </c>
      <c r="D17" s="110">
        <v>14.192198389062385</v>
      </c>
      <c r="E17" s="86">
        <v>1.3652282904226318</v>
      </c>
      <c r="F17" s="113"/>
      <c r="G17" s="86">
        <v>12.826970098639753</v>
      </c>
      <c r="H17" s="110">
        <v>14.192198389062385</v>
      </c>
      <c r="I17" s="86">
        <v>1.3652282904226318</v>
      </c>
      <c r="J17" s="66"/>
      <c r="K17" s="174"/>
      <c r="L17" s="90" t="s">
        <v>33</v>
      </c>
      <c r="M17" s="175">
        <v>14.192198389062385</v>
      </c>
    </row>
    <row r="18" spans="1:13" s="67" customFormat="1" x14ac:dyDescent="0.25">
      <c r="A18" s="64"/>
      <c r="B18" s="65" t="s">
        <v>41</v>
      </c>
      <c r="C18" s="86">
        <v>13.454927668894751</v>
      </c>
      <c r="D18" s="110">
        <v>13.606134931623023</v>
      </c>
      <c r="E18" s="86">
        <v>0.15120726272827234</v>
      </c>
      <c r="F18" s="163"/>
      <c r="G18" s="86">
        <v>13.454927668894751</v>
      </c>
      <c r="H18" s="110">
        <v>13.606134931623023</v>
      </c>
      <c r="I18" s="86">
        <v>0.15120726272827234</v>
      </c>
      <c r="J18" s="66"/>
      <c r="K18" s="174"/>
      <c r="L18" s="89" t="s">
        <v>41</v>
      </c>
      <c r="M18" s="175">
        <v>13.606134931623023</v>
      </c>
    </row>
    <row r="19" spans="1:13" s="67" customFormat="1" ht="15" customHeight="1" x14ac:dyDescent="0.25">
      <c r="A19" s="64"/>
      <c r="B19" s="103" t="s">
        <v>200</v>
      </c>
      <c r="C19" s="73">
        <v>13.801851827152973</v>
      </c>
      <c r="D19" s="87">
        <v>12.320339449191271</v>
      </c>
      <c r="E19" s="73">
        <v>-1.4815123779617014</v>
      </c>
      <c r="F19" s="163"/>
      <c r="G19" s="73">
        <v>13.801851827152973</v>
      </c>
      <c r="H19" s="87">
        <v>12.320339449191271</v>
      </c>
      <c r="I19" s="73">
        <v>-1.4815123779617014</v>
      </c>
      <c r="J19" s="66"/>
      <c r="K19" s="174"/>
      <c r="L19" s="89" t="s">
        <v>200</v>
      </c>
      <c r="M19" s="175">
        <v>12.320339449191271</v>
      </c>
    </row>
    <row r="20" spans="1:13" s="67" customFormat="1" x14ac:dyDescent="0.25">
      <c r="A20" s="64"/>
      <c r="B20" s="65" t="s">
        <v>35</v>
      </c>
      <c r="C20" s="86">
        <v>12.084096744098938</v>
      </c>
      <c r="D20" s="110">
        <v>12.236736703926459</v>
      </c>
      <c r="E20" s="86">
        <v>0.15263995982752121</v>
      </c>
      <c r="F20" s="158"/>
      <c r="G20" s="86">
        <v>12.084096744098938</v>
      </c>
      <c r="H20" s="110">
        <v>12.236736703926459</v>
      </c>
      <c r="I20" s="86">
        <v>0.15263995982752121</v>
      </c>
      <c r="J20" s="66"/>
      <c r="K20" s="174"/>
      <c r="L20" s="89" t="s">
        <v>35</v>
      </c>
      <c r="M20" s="175">
        <v>12.236736703926459</v>
      </c>
    </row>
    <row r="21" spans="1:13" s="67" customFormat="1" x14ac:dyDescent="0.25">
      <c r="A21" s="64"/>
      <c r="B21" s="65" t="s">
        <v>42</v>
      </c>
      <c r="C21" s="86">
        <v>13.07518625437255</v>
      </c>
      <c r="D21" s="110">
        <v>12.22711463902205</v>
      </c>
      <c r="E21" s="86">
        <v>-0.84807161535050035</v>
      </c>
      <c r="F21" s="113"/>
      <c r="G21" s="86">
        <v>13.07518625437255</v>
      </c>
      <c r="H21" s="110">
        <v>12.22711463902205</v>
      </c>
      <c r="I21" s="86">
        <v>-0.84807161535050035</v>
      </c>
      <c r="J21" s="66"/>
      <c r="K21" s="174"/>
      <c r="L21" s="89" t="s">
        <v>42</v>
      </c>
      <c r="M21" s="175">
        <v>12.22711463902205</v>
      </c>
    </row>
    <row r="22" spans="1:13" s="67" customFormat="1" ht="15" customHeight="1" x14ac:dyDescent="0.2">
      <c r="A22" s="64"/>
      <c r="B22" s="65" t="s">
        <v>38</v>
      </c>
      <c r="C22" s="86">
        <v>10.617632890452562</v>
      </c>
      <c r="D22" s="110">
        <v>11.66776243177339</v>
      </c>
      <c r="E22" s="86">
        <v>1.0501295413208283</v>
      </c>
      <c r="F22" s="162"/>
      <c r="G22" s="86">
        <v>10.617632890452562</v>
      </c>
      <c r="H22" s="110">
        <v>11.66776243177339</v>
      </c>
      <c r="I22" s="86">
        <v>1.0501295413208283</v>
      </c>
      <c r="J22" s="66"/>
      <c r="K22" s="174"/>
      <c r="L22" s="89" t="s">
        <v>38</v>
      </c>
      <c r="M22" s="175">
        <v>11.66776243177339</v>
      </c>
    </row>
    <row r="23" spans="1:13" s="67" customFormat="1" x14ac:dyDescent="0.25">
      <c r="A23" s="64"/>
      <c r="B23" s="65" t="s">
        <v>36</v>
      </c>
      <c r="C23" s="86">
        <v>11.782468591553835</v>
      </c>
      <c r="D23" s="110">
        <v>11.286881113183346</v>
      </c>
      <c r="E23" s="86">
        <v>-0.49558747837048855</v>
      </c>
      <c r="F23" s="113"/>
      <c r="G23" s="86">
        <v>11.782468591553835</v>
      </c>
      <c r="H23" s="110">
        <v>11.286881113183346</v>
      </c>
      <c r="I23" s="86">
        <v>-0.49558747837048855</v>
      </c>
      <c r="J23" s="66"/>
      <c r="K23" s="174"/>
      <c r="L23" s="89" t="s">
        <v>36</v>
      </c>
      <c r="M23" s="175">
        <v>11.286881113183346</v>
      </c>
    </row>
    <row r="24" spans="1:13" s="67" customFormat="1" x14ac:dyDescent="0.25">
      <c r="A24" s="64"/>
      <c r="B24" s="65" t="s">
        <v>43</v>
      </c>
      <c r="C24" s="86">
        <v>14.727831502769581</v>
      </c>
      <c r="D24" s="110">
        <v>11.165727463108063</v>
      </c>
      <c r="E24" s="86">
        <v>-3.5621040396615182</v>
      </c>
      <c r="F24" s="163"/>
      <c r="G24" s="86">
        <v>14.727831502769581</v>
      </c>
      <c r="H24" s="110">
        <v>11.165727463108063</v>
      </c>
      <c r="I24" s="86">
        <v>-3.5621040396615182</v>
      </c>
      <c r="J24" s="66"/>
      <c r="K24" s="174"/>
      <c r="L24" s="89" t="s">
        <v>43</v>
      </c>
      <c r="M24" s="175">
        <v>11.165727463108063</v>
      </c>
    </row>
    <row r="25" spans="1:13" s="67" customFormat="1" ht="14.25" customHeight="1" x14ac:dyDescent="0.25">
      <c r="A25" s="64"/>
      <c r="B25" s="65" t="s">
        <v>193</v>
      </c>
      <c r="C25" s="86">
        <v>13.017048153766536</v>
      </c>
      <c r="D25" s="110">
        <v>10.226637337161861</v>
      </c>
      <c r="E25" s="86">
        <v>-2.790410816604675</v>
      </c>
      <c r="F25" s="154"/>
      <c r="G25" s="86">
        <v>13.017048153766536</v>
      </c>
      <c r="H25" s="110">
        <v>10.226637337161861</v>
      </c>
      <c r="I25" s="86">
        <v>-2.790410816604675</v>
      </c>
      <c r="J25" s="66"/>
      <c r="K25" s="174"/>
      <c r="L25" s="89" t="s">
        <v>193</v>
      </c>
      <c r="M25" s="175">
        <v>10.226637337161861</v>
      </c>
    </row>
    <row r="26" spans="1:13" s="67" customFormat="1" x14ac:dyDescent="0.25">
      <c r="A26" s="64"/>
      <c r="B26" s="103" t="s">
        <v>1</v>
      </c>
      <c r="C26" s="87">
        <v>12.850607879863835</v>
      </c>
      <c r="D26" s="87">
        <v>9.5660681282794293</v>
      </c>
      <c r="E26" s="87">
        <v>-3.2845397515844059</v>
      </c>
      <c r="F26" s="163"/>
      <c r="G26" s="87">
        <v>12.850607879863835</v>
      </c>
      <c r="H26" s="87">
        <v>9.5660681282794293</v>
      </c>
      <c r="I26" s="87">
        <v>-3.2845397515844059</v>
      </c>
      <c r="J26" s="66"/>
      <c r="K26" s="174"/>
      <c r="L26" s="89" t="s">
        <v>1</v>
      </c>
      <c r="M26" s="175">
        <v>9.5660681282794293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174"/>
      <c r="L27" s="89"/>
      <c r="M27" s="89"/>
    </row>
    <row r="28" spans="1:13" s="67" customFormat="1" x14ac:dyDescent="0.25">
      <c r="A28" s="64"/>
      <c r="B28" s="103" t="s">
        <v>120</v>
      </c>
      <c r="C28" s="73">
        <v>-0.95124394728913764</v>
      </c>
      <c r="D28" s="87">
        <v>-2.7542713209118421</v>
      </c>
      <c r="E28" s="111"/>
      <c r="F28" s="111"/>
      <c r="G28" s="73">
        <v>-0.95124394728913764</v>
      </c>
      <c r="H28" s="87">
        <v>-2.7542713209118421</v>
      </c>
      <c r="I28" s="111"/>
      <c r="J28" s="66"/>
      <c r="K28" s="174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73"/>
    </row>
    <row r="30" spans="1:13" ht="15.75" x14ac:dyDescent="0.2">
      <c r="A30" s="8"/>
      <c r="B30" s="34"/>
      <c r="C30" s="193" t="s">
        <v>206</v>
      </c>
      <c r="D30" s="193"/>
      <c r="E30" s="193"/>
      <c r="F30" s="193"/>
      <c r="G30" s="193"/>
      <c r="H30" s="193"/>
      <c r="I30" s="193"/>
      <c r="J30" s="12"/>
      <c r="K30" s="173"/>
    </row>
    <row r="31" spans="1:13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173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73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73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73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73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73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73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73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73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73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73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73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73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73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73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73"/>
      <c r="L46" s="77" t="s">
        <v>44</v>
      </c>
    </row>
    <row r="47" spans="1:12" x14ac:dyDescent="0.2">
      <c r="A47" s="145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73"/>
    </row>
    <row r="48" spans="1:12" x14ac:dyDescent="0.2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73"/>
    </row>
    <row r="49" spans="1:11" x14ac:dyDescent="0.2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73"/>
    </row>
    <row r="50" spans="1:11" x14ac:dyDescent="0.2">
      <c r="A50" s="145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173"/>
    </row>
    <row r="51" spans="1:11" x14ac:dyDescent="0.2">
      <c r="A51" s="146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73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6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7" width="9" style="77" bestFit="1" customWidth="1"/>
    <col min="18" max="18" width="14.42578125" style="7" bestFit="1" customWidth="1"/>
    <col min="19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7" ht="15.75" x14ac:dyDescent="0.25">
      <c r="A7" s="8"/>
      <c r="B7" s="9"/>
      <c r="C7" s="192" t="s">
        <v>55</v>
      </c>
      <c r="D7" s="192"/>
      <c r="E7" s="192"/>
      <c r="F7" s="192"/>
      <c r="G7" s="192"/>
      <c r="H7" s="192"/>
      <c r="I7" s="192"/>
      <c r="J7" s="192"/>
      <c r="K7" s="192"/>
      <c r="L7" s="12"/>
      <c r="M7" s="10"/>
    </row>
    <row r="8" spans="1:17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2"/>
      <c r="M8" s="10"/>
    </row>
    <row r="9" spans="1:17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7" s="67" customFormat="1" ht="15.75" customHeight="1" x14ac:dyDescent="0.25">
      <c r="A10" s="64"/>
      <c r="B10" s="65"/>
      <c r="C10" s="189" t="s">
        <v>47</v>
      </c>
      <c r="D10" s="189"/>
      <c r="E10" s="200" t="s">
        <v>322</v>
      </c>
      <c r="F10" s="200" t="s">
        <v>323</v>
      </c>
      <c r="G10" s="112"/>
      <c r="H10" s="189" t="s">
        <v>79</v>
      </c>
      <c r="I10" s="189"/>
      <c r="J10" s="200" t="s">
        <v>322</v>
      </c>
      <c r="K10" s="200" t="s">
        <v>323</v>
      </c>
      <c r="L10" s="66"/>
      <c r="M10" s="65"/>
      <c r="N10" s="89"/>
      <c r="O10" s="89"/>
      <c r="P10" s="89"/>
      <c r="Q10" s="89"/>
    </row>
    <row r="11" spans="1:17" s="67" customFormat="1" x14ac:dyDescent="0.25">
      <c r="A11" s="64"/>
      <c r="B11" s="65"/>
      <c r="C11" s="113">
        <v>2014</v>
      </c>
      <c r="D11" s="154">
        <v>2015</v>
      </c>
      <c r="E11" s="195"/>
      <c r="F11" s="195"/>
      <c r="G11" s="112"/>
      <c r="H11" s="113">
        <v>2014</v>
      </c>
      <c r="I11" s="154">
        <v>2015</v>
      </c>
      <c r="J11" s="195"/>
      <c r="K11" s="195"/>
      <c r="L11" s="66"/>
      <c r="N11" s="199" t="s">
        <v>47</v>
      </c>
      <c r="O11" s="199"/>
      <c r="P11" s="199" t="s">
        <v>79</v>
      </c>
      <c r="Q11" s="199"/>
    </row>
    <row r="12" spans="1:17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  <c r="N12" s="89"/>
      <c r="O12" s="89"/>
      <c r="P12" s="89"/>
      <c r="Q12" s="89"/>
    </row>
    <row r="13" spans="1:17" s="67" customFormat="1" x14ac:dyDescent="0.25">
      <c r="A13" s="64"/>
      <c r="B13" s="103" t="s">
        <v>56</v>
      </c>
      <c r="C13" s="72">
        <v>1888.200329696494</v>
      </c>
      <c r="D13" s="72">
        <v>2002.8835765191068</v>
      </c>
      <c r="E13" s="72">
        <v>100</v>
      </c>
      <c r="F13" s="87">
        <v>6.0736800549678227</v>
      </c>
      <c r="G13" s="112"/>
      <c r="H13" s="72">
        <v>2172.979861940189</v>
      </c>
      <c r="I13" s="72">
        <v>2194.5152756560738</v>
      </c>
      <c r="J13" s="72">
        <v>100</v>
      </c>
      <c r="K13" s="87">
        <v>0.99105445444194196</v>
      </c>
      <c r="L13" s="66"/>
      <c r="M13" s="91"/>
      <c r="N13" s="89">
        <v>2014</v>
      </c>
      <c r="O13" s="89">
        <v>2015</v>
      </c>
      <c r="P13" s="89">
        <v>2014</v>
      </c>
      <c r="Q13" s="89">
        <v>2015</v>
      </c>
    </row>
    <row r="14" spans="1:17" s="67" customFormat="1" x14ac:dyDescent="0.25">
      <c r="A14" s="64"/>
      <c r="B14" s="65" t="s">
        <v>52</v>
      </c>
      <c r="C14" s="74">
        <v>616.05444417743161</v>
      </c>
      <c r="D14" s="117">
        <v>609.3813634027274</v>
      </c>
      <c r="E14" s="86">
        <v>30.425201471859697</v>
      </c>
      <c r="F14" s="86">
        <v>-1.0831965969524404</v>
      </c>
      <c r="G14" s="112"/>
      <c r="H14" s="74">
        <v>287.8313297227823</v>
      </c>
      <c r="I14" s="117">
        <v>279.76109699064364</v>
      </c>
      <c r="J14" s="86">
        <v>12.748195471412524</v>
      </c>
      <c r="K14" s="86">
        <v>-2.8038062221757865</v>
      </c>
      <c r="L14" s="66"/>
      <c r="M14" s="65"/>
      <c r="N14" s="177">
        <v>616054.44417743164</v>
      </c>
      <c r="O14" s="178">
        <v>609381.36340272741</v>
      </c>
      <c r="P14" s="177">
        <v>287831.32972278231</v>
      </c>
      <c r="Q14" s="177">
        <v>279761.09699064365</v>
      </c>
    </row>
    <row r="15" spans="1:17" s="67" customFormat="1" x14ac:dyDescent="0.25">
      <c r="A15" s="64"/>
      <c r="B15" s="65" t="s">
        <v>50</v>
      </c>
      <c r="C15" s="74">
        <v>581.1766418516961</v>
      </c>
      <c r="D15" s="117">
        <v>589.57931705079568</v>
      </c>
      <c r="E15" s="86">
        <v>29.436524616945022</v>
      </c>
      <c r="F15" s="86">
        <v>1.4458040110365999</v>
      </c>
      <c r="G15" s="112"/>
      <c r="H15" s="74">
        <v>629.12192147231906</v>
      </c>
      <c r="I15" s="117">
        <v>612.09456068403972</v>
      </c>
      <c r="J15" s="86">
        <v>27.892016404444824</v>
      </c>
      <c r="K15" s="86">
        <v>-2.706527972897621</v>
      </c>
      <c r="L15" s="66"/>
      <c r="M15" s="65"/>
      <c r="N15" s="177">
        <v>581176.64185169607</v>
      </c>
      <c r="O15" s="178">
        <v>589579.31705079565</v>
      </c>
      <c r="P15" s="177">
        <v>629121.92147231905</v>
      </c>
      <c r="Q15" s="177">
        <v>612094.56068403972</v>
      </c>
    </row>
    <row r="16" spans="1:17" s="67" customFormat="1" x14ac:dyDescent="0.25">
      <c r="A16" s="64"/>
      <c r="B16" s="65" t="s">
        <v>51</v>
      </c>
      <c r="C16" s="74">
        <v>280.18620763953868</v>
      </c>
      <c r="D16" s="117">
        <v>333.82198534147466</v>
      </c>
      <c r="E16" s="86">
        <v>16.667068882837292</v>
      </c>
      <c r="F16" s="86">
        <v>19.142904339866273</v>
      </c>
      <c r="G16" s="112"/>
      <c r="H16" s="74">
        <v>350.81916923588136</v>
      </c>
      <c r="I16" s="117">
        <v>353.47433831744502</v>
      </c>
      <c r="J16" s="86">
        <v>16.107171466909477</v>
      </c>
      <c r="K16" s="86">
        <v>0.75684834649909494</v>
      </c>
      <c r="L16" s="66"/>
      <c r="M16" s="65"/>
      <c r="N16" s="177">
        <v>280186.20763953868</v>
      </c>
      <c r="O16" s="178">
        <v>333821.98534147465</v>
      </c>
      <c r="P16" s="177">
        <v>350819.16923588136</v>
      </c>
      <c r="Q16" s="177">
        <v>353474.33831744501</v>
      </c>
    </row>
    <row r="17" spans="1:17" s="67" customFormat="1" x14ac:dyDescent="0.25">
      <c r="A17" s="64"/>
      <c r="B17" s="65" t="s">
        <v>54</v>
      </c>
      <c r="C17" s="74">
        <v>236.85016590239968</v>
      </c>
      <c r="D17" s="117">
        <v>284.27638804438197</v>
      </c>
      <c r="E17" s="86">
        <v>14.193355588767547</v>
      </c>
      <c r="F17" s="86">
        <v>20.023723420791484</v>
      </c>
      <c r="G17" s="112"/>
      <c r="H17" s="74">
        <v>288.30412752376304</v>
      </c>
      <c r="I17" s="117">
        <v>317.13122174797928</v>
      </c>
      <c r="J17" s="86">
        <v>14.451082900444586</v>
      </c>
      <c r="K17" s="86">
        <v>9.9988489487859322</v>
      </c>
      <c r="L17" s="66"/>
      <c r="M17" s="65"/>
      <c r="N17" s="177">
        <v>236850.16590239969</v>
      </c>
      <c r="O17" s="178">
        <v>284276.38804438198</v>
      </c>
      <c r="P17" s="177">
        <v>288304.12752376305</v>
      </c>
      <c r="Q17" s="177">
        <v>317131.22174797929</v>
      </c>
    </row>
    <row r="18" spans="1:17" s="67" customFormat="1" x14ac:dyDescent="0.25">
      <c r="A18" s="64"/>
      <c r="B18" s="65" t="s">
        <v>78</v>
      </c>
      <c r="C18" s="74">
        <v>66.304229576143797</v>
      </c>
      <c r="D18" s="117">
        <v>64.395019167343662</v>
      </c>
      <c r="E18" s="86">
        <v>3.2151154426688344</v>
      </c>
      <c r="F18" s="86">
        <v>-2.8794700142131924</v>
      </c>
      <c r="G18" s="112"/>
      <c r="H18" s="74">
        <v>53.682949109351867</v>
      </c>
      <c r="I18" s="117">
        <v>47.623708976048832</v>
      </c>
      <c r="J18" s="86">
        <v>2.1701242868683708</v>
      </c>
      <c r="K18" s="86">
        <v>-11.287085068594871</v>
      </c>
      <c r="L18" s="66"/>
      <c r="M18" s="65"/>
      <c r="N18" s="177">
        <v>66304.2295761438</v>
      </c>
      <c r="O18" s="178">
        <v>64395.019167343657</v>
      </c>
      <c r="P18" s="177">
        <v>53682.949109351866</v>
      </c>
      <c r="Q18" s="177">
        <v>47623.708976048831</v>
      </c>
    </row>
    <row r="19" spans="1:17" s="67" customFormat="1" x14ac:dyDescent="0.25">
      <c r="A19" s="64"/>
      <c r="B19" s="65" t="s">
        <v>53</v>
      </c>
      <c r="C19" s="74">
        <v>70.530210718946236</v>
      </c>
      <c r="D19" s="117">
        <v>79.39426230071399</v>
      </c>
      <c r="E19" s="86">
        <v>3.9639978694466365</v>
      </c>
      <c r="F19" s="86">
        <v>12.56773727373346</v>
      </c>
      <c r="G19" s="112"/>
      <c r="H19" s="74">
        <v>310.22691855670132</v>
      </c>
      <c r="I19" s="117">
        <v>313.93983848638834</v>
      </c>
      <c r="J19" s="86">
        <v>14.305657471102936</v>
      </c>
      <c r="K19" s="86">
        <v>1.1968400250245814</v>
      </c>
      <c r="L19" s="66"/>
      <c r="M19" s="65"/>
      <c r="N19" s="177">
        <v>70530.21071894624</v>
      </c>
      <c r="O19" s="178">
        <v>79394.262300713992</v>
      </c>
      <c r="P19" s="177">
        <v>310226.91855670133</v>
      </c>
      <c r="Q19" s="177">
        <v>313939.83848638833</v>
      </c>
    </row>
    <row r="20" spans="1:17" s="67" customFormat="1" x14ac:dyDescent="0.25">
      <c r="A20" s="64"/>
      <c r="B20" s="65" t="s">
        <v>61</v>
      </c>
      <c r="C20" s="74">
        <v>20.485591325495488</v>
      </c>
      <c r="D20" s="117">
        <v>18.111913566161753</v>
      </c>
      <c r="E20" s="86">
        <v>0.90429188089100954</v>
      </c>
      <c r="F20" s="86">
        <v>-11.587060005339245</v>
      </c>
      <c r="G20" s="112"/>
      <c r="H20" s="74">
        <v>38.597214397167633</v>
      </c>
      <c r="I20" s="117">
        <v>44.793541685800911</v>
      </c>
      <c r="J20" s="86">
        <v>2.0411588008841455</v>
      </c>
      <c r="K20" s="86">
        <v>16.053819907500831</v>
      </c>
      <c r="L20" s="66"/>
      <c r="M20" s="65"/>
      <c r="N20" s="177">
        <v>20485.591325495487</v>
      </c>
      <c r="O20" s="178">
        <v>18111.913566161755</v>
      </c>
      <c r="P20" s="177">
        <v>38597.214397167634</v>
      </c>
      <c r="Q20" s="177">
        <v>44793.541685800912</v>
      </c>
    </row>
    <row r="21" spans="1:17" s="67" customFormat="1" x14ac:dyDescent="0.25">
      <c r="A21" s="64"/>
      <c r="B21" s="65" t="s">
        <v>27</v>
      </c>
      <c r="C21" s="74">
        <v>16.6128385048425</v>
      </c>
      <c r="D21" s="117">
        <v>23.923327645507801</v>
      </c>
      <c r="E21" s="86">
        <v>1.1944442465839742</v>
      </c>
      <c r="F21" s="86">
        <v>44.00505752544548</v>
      </c>
      <c r="G21" s="112"/>
      <c r="H21" s="74">
        <v>214.39623192222234</v>
      </c>
      <c r="I21" s="117">
        <v>225.69696876772835</v>
      </c>
      <c r="J21" s="86">
        <v>10.284593197933143</v>
      </c>
      <c r="K21" s="86">
        <v>5.270958703045503</v>
      </c>
      <c r="L21" s="66"/>
      <c r="M21" s="65"/>
      <c r="N21" s="177">
        <v>16612.838504842501</v>
      </c>
      <c r="O21" s="178">
        <v>23923.327645507801</v>
      </c>
      <c r="P21" s="177">
        <v>214396.23192222233</v>
      </c>
      <c r="Q21" s="177">
        <v>225696.96876772834</v>
      </c>
    </row>
    <row r="22" spans="1:17" s="67" customFormat="1" ht="14.25" x14ac:dyDescent="0.2">
      <c r="A22" s="64"/>
      <c r="B22" s="65"/>
      <c r="C22" s="118"/>
      <c r="D22" s="118"/>
      <c r="E22" s="65"/>
      <c r="F22" s="65"/>
      <c r="G22" s="65"/>
      <c r="H22" s="118"/>
      <c r="I22" s="118"/>
      <c r="J22" s="65"/>
      <c r="K22" s="65"/>
      <c r="L22" s="66"/>
      <c r="M22" s="91"/>
      <c r="N22" s="89"/>
      <c r="O22" s="179"/>
      <c r="P22" s="89"/>
      <c r="Q22" s="89"/>
    </row>
    <row r="23" spans="1:17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66"/>
      <c r="M23" s="91"/>
      <c r="N23" s="89"/>
      <c r="O23" s="179"/>
      <c r="P23" s="89"/>
      <c r="Q23" s="89"/>
    </row>
    <row r="24" spans="1:17" s="67" customFormat="1" ht="15" customHeight="1" x14ac:dyDescent="0.25">
      <c r="A24" s="64"/>
      <c r="B24" s="65"/>
      <c r="C24" s="189" t="s">
        <v>47</v>
      </c>
      <c r="D24" s="189"/>
      <c r="E24" s="200" t="s">
        <v>322</v>
      </c>
      <c r="F24" s="200" t="s">
        <v>323</v>
      </c>
      <c r="G24" s="112"/>
      <c r="H24" s="189" t="s">
        <v>79</v>
      </c>
      <c r="I24" s="189"/>
      <c r="J24" s="200" t="s">
        <v>322</v>
      </c>
      <c r="K24" s="200" t="s">
        <v>323</v>
      </c>
      <c r="L24" s="66"/>
      <c r="M24" s="65"/>
      <c r="N24" s="89"/>
      <c r="O24" s="89"/>
      <c r="P24" s="89"/>
      <c r="Q24" s="89"/>
    </row>
    <row r="25" spans="1:17" s="67" customFormat="1" x14ac:dyDescent="0.25">
      <c r="A25" s="64"/>
      <c r="B25" s="65"/>
      <c r="C25" s="113">
        <v>2014</v>
      </c>
      <c r="D25" s="154">
        <v>2015</v>
      </c>
      <c r="E25" s="195"/>
      <c r="F25" s="195"/>
      <c r="G25" s="112"/>
      <c r="H25" s="113">
        <v>2014</v>
      </c>
      <c r="I25" s="154">
        <v>2015</v>
      </c>
      <c r="J25" s="195"/>
      <c r="K25" s="195"/>
      <c r="L25" s="66"/>
      <c r="M25" s="65"/>
      <c r="N25" s="199" t="s">
        <v>47</v>
      </c>
      <c r="O25" s="199"/>
      <c r="P25" s="199" t="s">
        <v>79</v>
      </c>
      <c r="Q25" s="199"/>
    </row>
    <row r="26" spans="1:17" s="67" customFormat="1" ht="6" customHeight="1" x14ac:dyDescent="0.25">
      <c r="A26" s="64"/>
      <c r="B26" s="65"/>
      <c r="C26" s="119"/>
      <c r="D26" s="119"/>
      <c r="E26" s="113"/>
      <c r="F26" s="112"/>
      <c r="G26" s="112"/>
      <c r="H26" s="119"/>
      <c r="I26" s="119"/>
      <c r="J26" s="113"/>
      <c r="K26" s="113"/>
      <c r="L26" s="66"/>
      <c r="M26" s="65"/>
      <c r="N26" s="89"/>
      <c r="O26" s="89"/>
      <c r="P26" s="89"/>
      <c r="Q26" s="89"/>
    </row>
    <row r="27" spans="1:17" s="67" customFormat="1" x14ac:dyDescent="0.25">
      <c r="A27" s="64"/>
      <c r="B27" s="103" t="s">
        <v>56</v>
      </c>
      <c r="C27" s="72">
        <v>1888.200329696494</v>
      </c>
      <c r="D27" s="72">
        <v>2002.8835765191068</v>
      </c>
      <c r="E27" s="72">
        <v>100</v>
      </c>
      <c r="F27" s="87">
        <v>6.0736800549678227</v>
      </c>
      <c r="G27" s="112"/>
      <c r="H27" s="72">
        <v>2172.979861940189</v>
      </c>
      <c r="I27" s="72">
        <v>2194.5152756560738</v>
      </c>
      <c r="J27" s="72">
        <v>100</v>
      </c>
      <c r="K27" s="87">
        <v>0.99105445444194196</v>
      </c>
      <c r="L27" s="66"/>
      <c r="M27" s="65"/>
      <c r="N27" s="89">
        <v>2014</v>
      </c>
      <c r="O27" s="89">
        <v>2015</v>
      </c>
      <c r="P27" s="89">
        <v>2014</v>
      </c>
      <c r="Q27" s="89">
        <v>2015</v>
      </c>
    </row>
    <row r="28" spans="1:17" s="67" customFormat="1" x14ac:dyDescent="0.25">
      <c r="A28" s="64"/>
      <c r="B28" s="65" t="s">
        <v>52</v>
      </c>
      <c r="C28" s="74">
        <v>616.05444417743161</v>
      </c>
      <c r="D28" s="117">
        <v>609.3813634027274</v>
      </c>
      <c r="E28" s="86">
        <v>30.425201471859697</v>
      </c>
      <c r="F28" s="86">
        <v>-1.0831965969524404</v>
      </c>
      <c r="G28" s="112"/>
      <c r="H28" s="71">
        <v>287.8313297227823</v>
      </c>
      <c r="I28" s="120">
        <v>279.76109699064364</v>
      </c>
      <c r="J28" s="86">
        <v>12.748195471412524</v>
      </c>
      <c r="K28" s="86">
        <v>-2.8038062221757865</v>
      </c>
      <c r="L28" s="66"/>
      <c r="M28" s="65"/>
      <c r="N28" s="177">
        <v>616054.44417743164</v>
      </c>
      <c r="O28" s="177">
        <v>609381.36340272741</v>
      </c>
      <c r="P28" s="177">
        <v>287831.32972278231</v>
      </c>
      <c r="Q28" s="177">
        <v>279761.09699064365</v>
      </c>
    </row>
    <row r="29" spans="1:17" s="67" customFormat="1" x14ac:dyDescent="0.25">
      <c r="A29" s="64"/>
      <c r="B29" s="65" t="s">
        <v>50</v>
      </c>
      <c r="C29" s="74">
        <v>581.1766418516961</v>
      </c>
      <c r="D29" s="117">
        <v>589.57931705079568</v>
      </c>
      <c r="E29" s="86">
        <v>29.436524616945022</v>
      </c>
      <c r="F29" s="86">
        <v>1.4458040110365999</v>
      </c>
      <c r="G29" s="112"/>
      <c r="H29" s="71">
        <v>629.12192147231906</v>
      </c>
      <c r="I29" s="120">
        <v>612.09456068403972</v>
      </c>
      <c r="J29" s="86">
        <v>27.892016404444824</v>
      </c>
      <c r="K29" s="86">
        <v>-2.706527972897621</v>
      </c>
      <c r="L29" s="66"/>
      <c r="M29" s="65"/>
      <c r="N29" s="177">
        <v>581176.64185169607</v>
      </c>
      <c r="O29" s="177">
        <v>589579.31705079565</v>
      </c>
      <c r="P29" s="177">
        <v>629121.92147231905</v>
      </c>
      <c r="Q29" s="177">
        <v>612094.56068403972</v>
      </c>
    </row>
    <row r="30" spans="1:17" s="67" customFormat="1" x14ac:dyDescent="0.25">
      <c r="A30" s="64"/>
      <c r="B30" s="65" t="s">
        <v>51</v>
      </c>
      <c r="C30" s="74">
        <v>280.18620763953868</v>
      </c>
      <c r="D30" s="117">
        <v>333.82198534147466</v>
      </c>
      <c r="E30" s="86">
        <v>16.667068882837292</v>
      </c>
      <c r="F30" s="86">
        <v>19.142904339866273</v>
      </c>
      <c r="G30" s="112"/>
      <c r="H30" s="71">
        <v>350.81916923588136</v>
      </c>
      <c r="I30" s="120">
        <v>353.47433831744502</v>
      </c>
      <c r="J30" s="86">
        <v>16.107171466909477</v>
      </c>
      <c r="K30" s="86">
        <v>0.75684834649909494</v>
      </c>
      <c r="L30" s="66"/>
      <c r="M30" s="65"/>
      <c r="N30" s="177">
        <v>280186.20763953868</v>
      </c>
      <c r="O30" s="177">
        <v>333821.98534147465</v>
      </c>
      <c r="P30" s="177">
        <v>350819.16923588136</v>
      </c>
      <c r="Q30" s="177">
        <v>353474.33831744501</v>
      </c>
    </row>
    <row r="31" spans="1:17" s="67" customFormat="1" x14ac:dyDescent="0.25">
      <c r="A31" s="64"/>
      <c r="B31" s="65" t="s">
        <v>54</v>
      </c>
      <c r="C31" s="74">
        <v>236.85016590239968</v>
      </c>
      <c r="D31" s="117">
        <v>284.27638804438197</v>
      </c>
      <c r="E31" s="86">
        <v>14.193355588767547</v>
      </c>
      <c r="F31" s="86">
        <v>20.023723420791484</v>
      </c>
      <c r="G31" s="112"/>
      <c r="H31" s="71">
        <v>288.30412752376304</v>
      </c>
      <c r="I31" s="120">
        <v>317.13122174797928</v>
      </c>
      <c r="J31" s="86">
        <v>14.451082900444586</v>
      </c>
      <c r="K31" s="86">
        <v>9.9988489487859322</v>
      </c>
      <c r="L31" s="66"/>
      <c r="M31" s="65"/>
      <c r="N31" s="177">
        <v>236850.16590239969</v>
      </c>
      <c r="O31" s="177">
        <v>284276.38804438198</v>
      </c>
      <c r="P31" s="177">
        <v>288304.12752376305</v>
      </c>
      <c r="Q31" s="177">
        <v>317131.22174797929</v>
      </c>
    </row>
    <row r="32" spans="1:17" s="67" customFormat="1" x14ac:dyDescent="0.25">
      <c r="A32" s="64"/>
      <c r="B32" s="65" t="s">
        <v>53</v>
      </c>
      <c r="C32" s="74">
        <v>66.304229576143797</v>
      </c>
      <c r="D32" s="117">
        <v>64.395019167343662</v>
      </c>
      <c r="E32" s="86">
        <v>3.2151154426688344</v>
      </c>
      <c r="F32" s="86">
        <v>-2.8794700142131924</v>
      </c>
      <c r="G32" s="112"/>
      <c r="H32" s="71">
        <v>53.682949109351867</v>
      </c>
      <c r="I32" s="120">
        <v>47.623708976048832</v>
      </c>
      <c r="J32" s="86">
        <v>2.1701242868683708</v>
      </c>
      <c r="K32" s="86">
        <v>-11.287085068594871</v>
      </c>
      <c r="L32" s="66"/>
      <c r="M32" s="65"/>
      <c r="N32" s="177">
        <v>66304.2295761438</v>
      </c>
      <c r="O32" s="177">
        <v>64395.019167343657</v>
      </c>
      <c r="P32" s="177">
        <v>53682.949109351866</v>
      </c>
      <c r="Q32" s="177">
        <v>47623.708976048831</v>
      </c>
    </row>
    <row r="33" spans="1:17" s="67" customFormat="1" x14ac:dyDescent="0.25">
      <c r="A33" s="64"/>
      <c r="B33" s="65" t="s">
        <v>78</v>
      </c>
      <c r="C33" s="74">
        <v>70.530210718946236</v>
      </c>
      <c r="D33" s="117">
        <v>79.39426230071399</v>
      </c>
      <c r="E33" s="86">
        <v>3.9639978694466365</v>
      </c>
      <c r="F33" s="86">
        <v>12.56773727373346</v>
      </c>
      <c r="G33" s="112"/>
      <c r="H33" s="71">
        <v>310.22691855670132</v>
      </c>
      <c r="I33" s="120">
        <v>313.93983848638834</v>
      </c>
      <c r="J33" s="86">
        <v>14.305657471102936</v>
      </c>
      <c r="K33" s="86">
        <v>1.1968400250245814</v>
      </c>
      <c r="L33" s="66"/>
      <c r="M33" s="65"/>
      <c r="N33" s="177">
        <v>70530.21071894624</v>
      </c>
      <c r="O33" s="177">
        <v>79394.262300713992</v>
      </c>
      <c r="P33" s="177">
        <v>310226.91855670133</v>
      </c>
      <c r="Q33" s="177">
        <v>313939.83848638833</v>
      </c>
    </row>
    <row r="34" spans="1:17" s="67" customFormat="1" x14ac:dyDescent="0.25">
      <c r="A34" s="64"/>
      <c r="B34" s="65" t="s">
        <v>61</v>
      </c>
      <c r="C34" s="74">
        <v>20.485591325495488</v>
      </c>
      <c r="D34" s="117">
        <v>18.111913566161753</v>
      </c>
      <c r="E34" s="86">
        <v>0.90429188089100954</v>
      </c>
      <c r="F34" s="86">
        <v>-11.587060005339245</v>
      </c>
      <c r="G34" s="112"/>
      <c r="H34" s="71">
        <v>38.597214397167633</v>
      </c>
      <c r="I34" s="120">
        <v>44.793541685800911</v>
      </c>
      <c r="J34" s="86">
        <v>2.0411588008841455</v>
      </c>
      <c r="K34" s="86">
        <v>16.053819907500831</v>
      </c>
      <c r="L34" s="66"/>
      <c r="M34" s="65"/>
      <c r="N34" s="177">
        <v>20485.591325495487</v>
      </c>
      <c r="O34" s="177">
        <v>18111.913566161755</v>
      </c>
      <c r="P34" s="177">
        <v>38597.214397167634</v>
      </c>
      <c r="Q34" s="177">
        <v>44793.541685800912</v>
      </c>
    </row>
    <row r="35" spans="1:17" s="67" customFormat="1" x14ac:dyDescent="0.25">
      <c r="A35" s="64"/>
      <c r="B35" s="65" t="s">
        <v>27</v>
      </c>
      <c r="C35" s="74">
        <v>16.6128385048425</v>
      </c>
      <c r="D35" s="117">
        <v>23.923327645507801</v>
      </c>
      <c r="E35" s="86">
        <v>1.1944442465839742</v>
      </c>
      <c r="F35" s="86">
        <v>44.00505752544548</v>
      </c>
      <c r="G35" s="112"/>
      <c r="H35" s="71">
        <v>214.39623192222234</v>
      </c>
      <c r="I35" s="120">
        <v>225.69696876772835</v>
      </c>
      <c r="J35" s="86">
        <v>10.284593197933143</v>
      </c>
      <c r="K35" s="86">
        <v>5.270958703045503</v>
      </c>
      <c r="L35" s="66"/>
      <c r="M35" s="65"/>
      <c r="N35" s="177">
        <v>16612.838504842501</v>
      </c>
      <c r="O35" s="177">
        <v>23923.327645507801</v>
      </c>
      <c r="P35" s="177">
        <v>214396.23192222233</v>
      </c>
      <c r="Q35" s="177">
        <v>225696.96876772834</v>
      </c>
    </row>
    <row r="36" spans="1:17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10"/>
    </row>
    <row r="37" spans="1:17" ht="15.75" x14ac:dyDescent="0.2">
      <c r="A37" s="8"/>
      <c r="B37" s="193" t="s">
        <v>276</v>
      </c>
      <c r="C37" s="193"/>
      <c r="D37" s="193"/>
      <c r="E37" s="193"/>
      <c r="F37" s="193"/>
      <c r="G37" s="193" t="s">
        <v>278</v>
      </c>
      <c r="H37" s="193"/>
      <c r="I37" s="193"/>
      <c r="J37" s="193"/>
      <c r="K37" s="193"/>
      <c r="L37" s="12"/>
      <c r="M37" s="10"/>
    </row>
    <row r="38" spans="1:17" ht="15.75" x14ac:dyDescent="0.2">
      <c r="A38" s="8"/>
      <c r="B38" s="193" t="s">
        <v>277</v>
      </c>
      <c r="C38" s="193"/>
      <c r="D38" s="193"/>
      <c r="E38" s="193"/>
      <c r="F38" s="193"/>
      <c r="G38" s="193" t="s">
        <v>277</v>
      </c>
      <c r="H38" s="193"/>
      <c r="I38" s="193"/>
      <c r="J38" s="193"/>
      <c r="K38" s="193"/>
      <c r="L38" s="12"/>
      <c r="M38" s="10"/>
    </row>
    <row r="39" spans="1:17" ht="15.75" x14ac:dyDescent="0.25">
      <c r="A39" s="8"/>
      <c r="B39" s="193" t="s">
        <v>342</v>
      </c>
      <c r="C39" s="193"/>
      <c r="D39" s="193"/>
      <c r="E39" s="193"/>
      <c r="F39" s="193"/>
      <c r="G39" s="201" t="s">
        <v>342</v>
      </c>
      <c r="H39" s="201"/>
      <c r="I39" s="201"/>
      <c r="J39" s="201"/>
      <c r="K39" s="201"/>
      <c r="L39" s="12"/>
      <c r="M39" s="10"/>
    </row>
    <row r="40" spans="1:17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10"/>
    </row>
    <row r="41" spans="1:17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10"/>
    </row>
    <row r="42" spans="1:17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</row>
    <row r="43" spans="1:17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</row>
    <row r="44" spans="1:17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</row>
    <row r="45" spans="1:17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</row>
    <row r="46" spans="1:17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</row>
    <row r="47" spans="1:17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7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</row>
    <row r="51" spans="1:13" x14ac:dyDescent="0.2">
      <c r="A51" s="138" t="s">
        <v>333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7" t="s">
        <v>230</v>
      </c>
      <c r="B52" s="10"/>
      <c r="C52" s="114"/>
      <c r="D52" s="114"/>
      <c r="E52" s="114"/>
      <c r="F52" s="114"/>
      <c r="G52" s="114"/>
      <c r="H52" s="114"/>
      <c r="I52" s="114"/>
      <c r="J52" s="114"/>
      <c r="K52" s="10"/>
      <c r="L52" s="12"/>
      <c r="M52" s="10"/>
    </row>
    <row r="53" spans="1:13" x14ac:dyDescent="0.2">
      <c r="A53" s="138" t="s">
        <v>211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2" t="s">
        <v>229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3" x14ac:dyDescent="0.2">
      <c r="B56" s="77"/>
      <c r="C56" s="77"/>
      <c r="D56" s="77"/>
      <c r="E56" s="77"/>
    </row>
    <row r="58" spans="1:13" x14ac:dyDescent="0.2">
      <c r="H58" s="115"/>
    </row>
    <row r="59" spans="1:13" x14ac:dyDescent="0.2">
      <c r="G59" s="10"/>
      <c r="H59" s="115"/>
      <c r="J59" s="10"/>
      <c r="K59" s="116"/>
    </row>
    <row r="60" spans="1:13" x14ac:dyDescent="0.2">
      <c r="G60" s="10"/>
      <c r="H60" s="115"/>
      <c r="J60" s="10"/>
      <c r="K60" s="116"/>
    </row>
    <row r="61" spans="1:13" x14ac:dyDescent="0.2">
      <c r="G61" s="10"/>
      <c r="H61" s="115"/>
      <c r="J61" s="10"/>
      <c r="K61" s="116"/>
    </row>
    <row r="62" spans="1:13" x14ac:dyDescent="0.2">
      <c r="G62" s="10"/>
      <c r="H62" s="115"/>
      <c r="J62" s="10"/>
      <c r="K62" s="116"/>
    </row>
    <row r="63" spans="1:13" x14ac:dyDescent="0.2">
      <c r="G63" s="10"/>
      <c r="H63" s="115"/>
      <c r="J63" s="10"/>
      <c r="K63" s="116"/>
    </row>
    <row r="64" spans="1:13" x14ac:dyDescent="0.2">
      <c r="G64" s="10"/>
      <c r="H64" s="115"/>
      <c r="J64" s="10"/>
      <c r="K64" s="116"/>
    </row>
    <row r="65" spans="7:11" x14ac:dyDescent="0.2">
      <c r="G65" s="10"/>
      <c r="H65" s="115"/>
      <c r="J65" s="10"/>
      <c r="K65" s="116"/>
    </row>
    <row r="66" spans="7:11" x14ac:dyDescent="0.2">
      <c r="G66" s="10"/>
      <c r="H66" s="115"/>
      <c r="J66" s="10"/>
      <c r="K66" s="116"/>
    </row>
    <row r="67" spans="7:11" x14ac:dyDescent="0.2">
      <c r="G67" s="10"/>
      <c r="H67" s="115"/>
      <c r="J67" s="10"/>
      <c r="K67" s="116"/>
    </row>
  </sheetData>
  <sortState ref="B28:K35">
    <sortCondition descending="1" ref="C28:C35"/>
  </sortState>
  <mergeCells count="25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N11:O11"/>
    <mergeCell ref="P11:Q11"/>
    <mergeCell ref="N25:O25"/>
    <mergeCell ref="P25:Q25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4" width="11.42578125" style="89" customWidth="1"/>
    <col min="15" max="15" width="10.85546875" style="89" customWidth="1"/>
    <col min="16" max="17" width="10.85546875" style="89"/>
    <col min="18" max="18" width="10.85546875" style="77"/>
    <col min="19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8" ht="15.75" x14ac:dyDescent="0.25">
      <c r="A7" s="8"/>
      <c r="B7" s="9"/>
      <c r="C7" s="192" t="s">
        <v>62</v>
      </c>
      <c r="D7" s="192"/>
      <c r="E7" s="192"/>
      <c r="F7" s="192"/>
      <c r="G7" s="192"/>
      <c r="H7" s="192"/>
      <c r="I7" s="192"/>
      <c r="J7" s="192"/>
      <c r="K7" s="192"/>
      <c r="L7" s="12"/>
      <c r="M7" s="65"/>
    </row>
    <row r="8" spans="1:18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2"/>
      <c r="M8" s="65"/>
    </row>
    <row r="9" spans="1:18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8" s="67" customFormat="1" ht="15.75" customHeight="1" x14ac:dyDescent="0.25">
      <c r="A10" s="64"/>
      <c r="B10" s="65"/>
      <c r="C10" s="189" t="s">
        <v>47</v>
      </c>
      <c r="D10" s="189"/>
      <c r="E10" s="200" t="s">
        <v>322</v>
      </c>
      <c r="F10" s="200" t="s">
        <v>323</v>
      </c>
      <c r="G10" s="112"/>
      <c r="H10" s="189" t="s">
        <v>79</v>
      </c>
      <c r="I10" s="189"/>
      <c r="J10" s="200" t="s">
        <v>322</v>
      </c>
      <c r="K10" s="200" t="s">
        <v>323</v>
      </c>
      <c r="L10" s="66"/>
      <c r="M10" s="65"/>
      <c r="N10" s="89"/>
      <c r="O10" s="89"/>
      <c r="P10" s="89"/>
      <c r="Q10" s="89"/>
      <c r="R10" s="89"/>
    </row>
    <row r="11" spans="1:18" s="67" customFormat="1" ht="15.75" customHeight="1" x14ac:dyDescent="0.25">
      <c r="A11" s="64"/>
      <c r="B11" s="65"/>
      <c r="C11" s="113">
        <v>2014</v>
      </c>
      <c r="D11" s="154">
        <v>2015</v>
      </c>
      <c r="E11" s="195"/>
      <c r="F11" s="195"/>
      <c r="G11" s="112"/>
      <c r="H11" s="113">
        <v>2014</v>
      </c>
      <c r="I11" s="154">
        <v>2015</v>
      </c>
      <c r="J11" s="195"/>
      <c r="K11" s="195"/>
      <c r="L11" s="66"/>
      <c r="N11" s="202" t="s">
        <v>47</v>
      </c>
      <c r="O11" s="202"/>
      <c r="P11" s="202" t="s">
        <v>79</v>
      </c>
      <c r="Q11" s="202"/>
      <c r="R11" s="89"/>
    </row>
    <row r="12" spans="1:18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  <c r="N12" s="89"/>
      <c r="O12" s="89"/>
      <c r="P12" s="89"/>
      <c r="Q12" s="89"/>
      <c r="R12" s="89"/>
    </row>
    <row r="13" spans="1:18" s="67" customFormat="1" x14ac:dyDescent="0.25">
      <c r="A13" s="64"/>
      <c r="B13" s="103" t="s">
        <v>56</v>
      </c>
      <c r="C13" s="72">
        <v>1891.9367408402886</v>
      </c>
      <c r="D13" s="72">
        <v>2007.7955797972011</v>
      </c>
      <c r="E13" s="72">
        <v>100</v>
      </c>
      <c r="F13" s="87">
        <v>6.123822031462578</v>
      </c>
      <c r="G13" s="112"/>
      <c r="H13" s="72">
        <v>2174.6764522765252</v>
      </c>
      <c r="I13" s="72">
        <v>2198.1584741839097</v>
      </c>
      <c r="J13" s="72">
        <v>100</v>
      </c>
      <c r="K13" s="87">
        <v>1.0797938186530187</v>
      </c>
      <c r="L13" s="122"/>
      <c r="M13" s="65"/>
      <c r="N13" s="180">
        <v>2014</v>
      </c>
      <c r="O13" s="180">
        <v>2015</v>
      </c>
      <c r="P13" s="180">
        <v>2014</v>
      </c>
      <c r="Q13" s="180">
        <v>2015</v>
      </c>
      <c r="R13" s="89"/>
    </row>
    <row r="14" spans="1:18" s="67" customFormat="1" x14ac:dyDescent="0.25">
      <c r="A14" s="64"/>
      <c r="B14" s="65" t="s">
        <v>57</v>
      </c>
      <c r="C14" s="74">
        <v>136.70007428675532</v>
      </c>
      <c r="D14" s="117">
        <v>130.35987074398332</v>
      </c>
      <c r="E14" s="86">
        <v>6.4926864096966703</v>
      </c>
      <c r="F14" s="86">
        <v>-4.6380395737548596</v>
      </c>
      <c r="G14" s="112"/>
      <c r="H14" s="74">
        <v>9.1612230385680569</v>
      </c>
      <c r="I14" s="117">
        <v>5.1094199247428032</v>
      </c>
      <c r="J14" s="86">
        <v>0.23244092656421103</v>
      </c>
      <c r="K14" s="86">
        <v>-44.227753180633947</v>
      </c>
      <c r="L14" s="122"/>
      <c r="M14" s="65"/>
      <c r="N14" s="177">
        <v>136700.07428675532</v>
      </c>
      <c r="O14" s="177">
        <v>130359.87074398332</v>
      </c>
      <c r="P14" s="177">
        <v>9161.2230385680577</v>
      </c>
      <c r="Q14" s="177">
        <v>5109.4199247428032</v>
      </c>
      <c r="R14" s="89"/>
    </row>
    <row r="15" spans="1:18" s="67" customFormat="1" x14ac:dyDescent="0.25">
      <c r="A15" s="64"/>
      <c r="B15" s="65" t="s">
        <v>58</v>
      </c>
      <c r="C15" s="74">
        <v>919.24369226896897</v>
      </c>
      <c r="D15" s="117">
        <v>1034.9459428940133</v>
      </c>
      <c r="E15" s="86">
        <v>51.546380184707296</v>
      </c>
      <c r="F15" s="86">
        <v>12.586678766264537</v>
      </c>
      <c r="G15" s="112"/>
      <c r="H15" s="74">
        <v>1188.0881910445166</v>
      </c>
      <c r="I15" s="117">
        <v>1229.5061108181765</v>
      </c>
      <c r="J15" s="86">
        <v>55.933460906390934</v>
      </c>
      <c r="K15" s="86">
        <v>3.4860980932103214</v>
      </c>
      <c r="L15" s="122"/>
      <c r="M15" s="65"/>
      <c r="N15" s="177">
        <v>919243.69226896903</v>
      </c>
      <c r="O15" s="177">
        <v>1034945.9428940132</v>
      </c>
      <c r="P15" s="177">
        <v>1188088.1910445166</v>
      </c>
      <c r="Q15" s="177">
        <v>1229506.1108181765</v>
      </c>
      <c r="R15" s="89"/>
    </row>
    <row r="16" spans="1:18" s="67" customFormat="1" x14ac:dyDescent="0.25">
      <c r="A16" s="64"/>
      <c r="B16" s="65" t="s">
        <v>59</v>
      </c>
      <c r="C16" s="74">
        <v>77.071845767959559</v>
      </c>
      <c r="D16" s="117">
        <v>72.423420452215609</v>
      </c>
      <c r="E16" s="86">
        <v>3.6071112607754015</v>
      </c>
      <c r="F16" s="86">
        <v>-6.0312884289017488</v>
      </c>
      <c r="G16" s="112"/>
      <c r="H16" s="74">
        <v>87.716086331578367</v>
      </c>
      <c r="I16" s="117">
        <v>71.435135226934563</v>
      </c>
      <c r="J16" s="86">
        <v>3.2497718461111242</v>
      </c>
      <c r="K16" s="86">
        <v>-18.560963884206672</v>
      </c>
      <c r="L16" s="122"/>
      <c r="M16" s="65"/>
      <c r="N16" s="177">
        <v>77071.845767959559</v>
      </c>
      <c r="O16" s="177">
        <v>72423.420452215607</v>
      </c>
      <c r="P16" s="177">
        <v>87716.086331578364</v>
      </c>
      <c r="Q16" s="177">
        <v>71435.135226934566</v>
      </c>
      <c r="R16" s="89"/>
    </row>
    <row r="17" spans="1:18" s="67" customFormat="1" x14ac:dyDescent="0.25">
      <c r="A17" s="64"/>
      <c r="B17" s="65" t="s">
        <v>61</v>
      </c>
      <c r="C17" s="74">
        <v>66.805775566140625</v>
      </c>
      <c r="D17" s="117">
        <v>60.158037930427803</v>
      </c>
      <c r="E17" s="86">
        <v>2.9962232478121158</v>
      </c>
      <c r="F17" s="86">
        <v>-9.9508426919335378</v>
      </c>
      <c r="G17" s="112"/>
      <c r="H17" s="74">
        <v>28.901561599387222</v>
      </c>
      <c r="I17" s="117">
        <v>46.263245566359082</v>
      </c>
      <c r="J17" s="86">
        <v>2.1046364995833531</v>
      </c>
      <c r="K17" s="86">
        <v>60.071785073855551</v>
      </c>
      <c r="L17" s="122"/>
      <c r="M17" s="65"/>
      <c r="N17" s="177">
        <v>66805.775566140626</v>
      </c>
      <c r="O17" s="177">
        <v>60158.037930427803</v>
      </c>
      <c r="P17" s="177">
        <v>28901.561599387223</v>
      </c>
      <c r="Q17" s="177">
        <v>46263.245566359081</v>
      </c>
      <c r="R17" s="89"/>
    </row>
    <row r="18" spans="1:18" s="67" customFormat="1" x14ac:dyDescent="0.25">
      <c r="A18" s="64"/>
      <c r="B18" s="65" t="s">
        <v>212</v>
      </c>
      <c r="C18" s="74">
        <v>60.610102177946303</v>
      </c>
      <c r="D18" s="117">
        <v>68.646395972885372</v>
      </c>
      <c r="E18" s="86">
        <v>3.4189932811695427</v>
      </c>
      <c r="F18" s="86">
        <v>13.259000572784331</v>
      </c>
      <c r="G18" s="112"/>
      <c r="H18" s="74">
        <v>140.01531266505069</v>
      </c>
      <c r="I18" s="117">
        <v>148.66667047567267</v>
      </c>
      <c r="J18" s="86">
        <v>6.763237146988085</v>
      </c>
      <c r="K18" s="86">
        <v>6.1788654726058878</v>
      </c>
      <c r="L18" s="122"/>
      <c r="M18" s="65"/>
      <c r="N18" s="177">
        <v>60610.102177946304</v>
      </c>
      <c r="O18" s="177">
        <v>68646.395972885366</v>
      </c>
      <c r="P18" s="177">
        <v>140015.31266505067</v>
      </c>
      <c r="Q18" s="177">
        <v>148666.67047567267</v>
      </c>
      <c r="R18" s="89"/>
    </row>
    <row r="19" spans="1:18" s="67" customFormat="1" x14ac:dyDescent="0.25">
      <c r="A19" s="64"/>
      <c r="B19" s="65" t="s">
        <v>60</v>
      </c>
      <c r="C19" s="74">
        <v>631.50525077251768</v>
      </c>
      <c r="D19" s="117">
        <v>641.26191180367573</v>
      </c>
      <c r="E19" s="86">
        <v>31.938605615838984</v>
      </c>
      <c r="F19" s="86">
        <v>1.5449849418073258</v>
      </c>
      <c r="G19" s="112"/>
      <c r="H19" s="74">
        <v>720.79407759742435</v>
      </c>
      <c r="I19" s="117">
        <v>697.17789217202426</v>
      </c>
      <c r="J19" s="86">
        <v>31.716452674362305</v>
      </c>
      <c r="K19" s="86">
        <v>-3.2764122457995759</v>
      </c>
      <c r="L19" s="122"/>
      <c r="M19" s="65"/>
      <c r="N19" s="177">
        <v>631505.25077251764</v>
      </c>
      <c r="O19" s="177">
        <v>641261.9118036757</v>
      </c>
      <c r="P19" s="177">
        <v>720794.07759742439</v>
      </c>
      <c r="Q19" s="177">
        <v>697177.89217202424</v>
      </c>
      <c r="R19" s="89"/>
    </row>
    <row r="20" spans="1:18" s="67" customFormat="1" ht="14.25" x14ac:dyDescent="0.2">
      <c r="A20" s="64"/>
      <c r="B20" s="65"/>
      <c r="C20" s="118"/>
      <c r="D20" s="118"/>
      <c r="E20" s="65"/>
      <c r="F20" s="65"/>
      <c r="G20" s="65"/>
      <c r="H20" s="65"/>
      <c r="I20" s="65"/>
      <c r="J20" s="65"/>
      <c r="K20" s="65"/>
      <c r="L20" s="66"/>
      <c r="M20" s="65"/>
      <c r="N20" s="89"/>
      <c r="O20" s="89"/>
      <c r="P20" s="89"/>
      <c r="Q20" s="89"/>
      <c r="R20" s="89"/>
    </row>
    <row r="21" spans="1:18" s="67" customFormat="1" ht="14.25" x14ac:dyDescent="0.2">
      <c r="A21" s="64"/>
      <c r="B21" s="65" t="s">
        <v>85</v>
      </c>
      <c r="C21" s="74">
        <v>996.3155380369285</v>
      </c>
      <c r="D21" s="117">
        <v>1107.369363346229</v>
      </c>
      <c r="E21" s="86">
        <v>55.153491445482693</v>
      </c>
      <c r="F21" s="86">
        <v>11.146451206423347</v>
      </c>
      <c r="G21" s="65"/>
      <c r="H21" s="74">
        <v>1275.8042773760949</v>
      </c>
      <c r="I21" s="117">
        <v>1300.941246045111</v>
      </c>
      <c r="J21" s="86">
        <v>59.183232752502057</v>
      </c>
      <c r="K21" s="86">
        <v>1.9702840878315975</v>
      </c>
      <c r="L21" s="66"/>
      <c r="M21" s="65"/>
      <c r="N21" s="89"/>
      <c r="O21" s="89"/>
      <c r="P21" s="89"/>
      <c r="Q21" s="89"/>
      <c r="R21" s="89"/>
    </row>
    <row r="22" spans="1:18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  <c r="N22" s="89"/>
      <c r="O22" s="89"/>
      <c r="P22" s="89"/>
      <c r="Q22" s="89"/>
      <c r="R22" s="89"/>
    </row>
    <row r="23" spans="1:18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66"/>
      <c r="M23" s="65"/>
      <c r="N23" s="89"/>
      <c r="O23" s="89"/>
      <c r="P23" s="89"/>
      <c r="Q23" s="89"/>
      <c r="R23" s="89"/>
    </row>
    <row r="24" spans="1:18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  <c r="N24" s="89"/>
      <c r="O24" s="90"/>
      <c r="P24" s="89"/>
      <c r="Q24" s="89"/>
      <c r="R24" s="89"/>
    </row>
    <row r="25" spans="1:18" s="67" customFormat="1" ht="15" customHeight="1" x14ac:dyDescent="0.25">
      <c r="A25" s="64"/>
      <c r="B25" s="65"/>
      <c r="C25" s="189" t="s">
        <v>47</v>
      </c>
      <c r="D25" s="189"/>
      <c r="E25" s="200" t="s">
        <v>322</v>
      </c>
      <c r="F25" s="200" t="s">
        <v>323</v>
      </c>
      <c r="G25" s="112"/>
      <c r="H25" s="189" t="s">
        <v>79</v>
      </c>
      <c r="I25" s="189"/>
      <c r="J25" s="200" t="s">
        <v>322</v>
      </c>
      <c r="K25" s="200" t="s">
        <v>323</v>
      </c>
      <c r="L25" s="66"/>
      <c r="M25" s="65"/>
      <c r="N25" s="203"/>
      <c r="O25" s="203"/>
      <c r="P25" s="203"/>
      <c r="Q25" s="203"/>
      <c r="R25" s="89"/>
    </row>
    <row r="26" spans="1:18" s="67" customFormat="1" x14ac:dyDescent="0.25">
      <c r="A26" s="64"/>
      <c r="B26" s="65"/>
      <c r="C26" s="113">
        <v>2014</v>
      </c>
      <c r="D26" s="154">
        <v>2015</v>
      </c>
      <c r="E26" s="195"/>
      <c r="F26" s="195"/>
      <c r="G26" s="112"/>
      <c r="H26" s="113">
        <v>2014</v>
      </c>
      <c r="I26" s="154">
        <v>2015</v>
      </c>
      <c r="J26" s="195"/>
      <c r="K26" s="195"/>
      <c r="L26" s="66"/>
      <c r="M26" s="65"/>
      <c r="N26" s="202" t="s">
        <v>47</v>
      </c>
      <c r="O26" s="202"/>
      <c r="P26" s="202" t="s">
        <v>79</v>
      </c>
      <c r="Q26" s="202"/>
      <c r="R26" s="89"/>
    </row>
    <row r="27" spans="1:18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  <c r="N27" s="89"/>
      <c r="O27" s="89"/>
      <c r="P27" s="89"/>
      <c r="Q27" s="89"/>
      <c r="R27" s="89"/>
    </row>
    <row r="28" spans="1:18" s="67" customFormat="1" x14ac:dyDescent="0.25">
      <c r="A28" s="64"/>
      <c r="B28" s="103" t="s">
        <v>56</v>
      </c>
      <c r="C28" s="72">
        <v>1891.9367408402886</v>
      </c>
      <c r="D28" s="72">
        <v>2007.7955797972011</v>
      </c>
      <c r="E28" s="72">
        <v>100</v>
      </c>
      <c r="F28" s="87">
        <v>6.123822031462578</v>
      </c>
      <c r="G28" s="112"/>
      <c r="H28" s="72">
        <v>2174.6764522765252</v>
      </c>
      <c r="I28" s="72">
        <v>2198.1584741839097</v>
      </c>
      <c r="J28" s="72">
        <v>100</v>
      </c>
      <c r="K28" s="87">
        <v>1.0797938186530187</v>
      </c>
      <c r="L28" s="66"/>
      <c r="M28" s="65"/>
      <c r="N28" s="180">
        <v>2014</v>
      </c>
      <c r="O28" s="180">
        <v>2015</v>
      </c>
      <c r="P28" s="180">
        <v>2014</v>
      </c>
      <c r="Q28" s="180">
        <v>2015</v>
      </c>
      <c r="R28" s="89"/>
    </row>
    <row r="29" spans="1:18" s="67" customFormat="1" x14ac:dyDescent="0.25">
      <c r="A29" s="64"/>
      <c r="B29" s="65" t="s">
        <v>57</v>
      </c>
      <c r="C29" s="74">
        <v>136.70007428675532</v>
      </c>
      <c r="D29" s="117">
        <v>130.35987074398332</v>
      </c>
      <c r="E29" s="86">
        <v>6.4926864096966703</v>
      </c>
      <c r="F29" s="86">
        <v>-4.6380395737548596</v>
      </c>
      <c r="G29" s="112"/>
      <c r="H29" s="74">
        <v>9.1612230385680569</v>
      </c>
      <c r="I29" s="117">
        <v>5.1094199247428032</v>
      </c>
      <c r="J29" s="86">
        <v>0.23244092656421103</v>
      </c>
      <c r="K29" s="86">
        <v>-44.227753180633947</v>
      </c>
      <c r="L29" s="66"/>
      <c r="M29" s="65"/>
      <c r="N29" s="177">
        <v>136700.07428675532</v>
      </c>
      <c r="O29" s="177">
        <v>130359.87074398332</v>
      </c>
      <c r="P29" s="177">
        <v>9161.2230385680577</v>
      </c>
      <c r="Q29" s="177">
        <v>5109.4199247428032</v>
      </c>
      <c r="R29" s="89"/>
    </row>
    <row r="30" spans="1:18" s="67" customFormat="1" x14ac:dyDescent="0.25">
      <c r="A30" s="64"/>
      <c r="B30" s="65" t="s">
        <v>58</v>
      </c>
      <c r="C30" s="74">
        <v>919.24369226896897</v>
      </c>
      <c r="D30" s="117">
        <v>1034.9459428940133</v>
      </c>
      <c r="E30" s="86">
        <v>51.546380184707296</v>
      </c>
      <c r="F30" s="86">
        <v>12.586678766264537</v>
      </c>
      <c r="G30" s="112"/>
      <c r="H30" s="74">
        <v>1188.0881910445166</v>
      </c>
      <c r="I30" s="117">
        <v>1229.5061108181765</v>
      </c>
      <c r="J30" s="86">
        <v>55.933460906390934</v>
      </c>
      <c r="K30" s="86">
        <v>3.4860980932103214</v>
      </c>
      <c r="L30" s="66"/>
      <c r="M30" s="65"/>
      <c r="N30" s="177">
        <v>919243.69226896903</v>
      </c>
      <c r="O30" s="177">
        <v>1034945.9428940132</v>
      </c>
      <c r="P30" s="177">
        <v>1188088.1910445166</v>
      </c>
      <c r="Q30" s="177">
        <v>1229506.1108181765</v>
      </c>
      <c r="R30" s="89"/>
    </row>
    <row r="31" spans="1:18" s="67" customFormat="1" x14ac:dyDescent="0.25">
      <c r="A31" s="64"/>
      <c r="B31" s="65" t="s">
        <v>59</v>
      </c>
      <c r="C31" s="74">
        <v>77.071845767959559</v>
      </c>
      <c r="D31" s="117">
        <v>72.423420452215609</v>
      </c>
      <c r="E31" s="86">
        <v>3.6071112607754015</v>
      </c>
      <c r="F31" s="86">
        <v>-6.0312884289017488</v>
      </c>
      <c r="G31" s="112"/>
      <c r="H31" s="74">
        <v>87.716086331578367</v>
      </c>
      <c r="I31" s="117">
        <v>71.435135226934563</v>
      </c>
      <c r="J31" s="86">
        <v>3.2497718461111242</v>
      </c>
      <c r="K31" s="86">
        <v>-18.560963884206672</v>
      </c>
      <c r="L31" s="66"/>
      <c r="M31" s="65"/>
      <c r="N31" s="177">
        <v>77071.845767959559</v>
      </c>
      <c r="O31" s="177">
        <v>72423.420452215607</v>
      </c>
      <c r="P31" s="177">
        <v>87716.086331578364</v>
      </c>
      <c r="Q31" s="177">
        <v>71435.135226934566</v>
      </c>
      <c r="R31" s="89"/>
    </row>
    <row r="32" spans="1:18" s="67" customFormat="1" x14ac:dyDescent="0.25">
      <c r="A32" s="64"/>
      <c r="B32" s="65" t="s">
        <v>61</v>
      </c>
      <c r="C32" s="74">
        <v>66.805775566140625</v>
      </c>
      <c r="D32" s="117">
        <v>60.158037930427803</v>
      </c>
      <c r="E32" s="86">
        <v>2.9962232478121158</v>
      </c>
      <c r="F32" s="86">
        <v>-9.9508426919335378</v>
      </c>
      <c r="G32" s="112"/>
      <c r="H32" s="74">
        <v>28.901561599387222</v>
      </c>
      <c r="I32" s="117">
        <v>46.263245566359082</v>
      </c>
      <c r="J32" s="86">
        <v>2.1046364995833531</v>
      </c>
      <c r="K32" s="86">
        <v>60.071785073855551</v>
      </c>
      <c r="L32" s="66"/>
      <c r="M32" s="65"/>
      <c r="N32" s="177">
        <v>66805.775566140626</v>
      </c>
      <c r="O32" s="177">
        <v>60158.037930427803</v>
      </c>
      <c r="P32" s="177">
        <v>28901.561599387223</v>
      </c>
      <c r="Q32" s="177">
        <v>46263.245566359081</v>
      </c>
      <c r="R32" s="89"/>
    </row>
    <row r="33" spans="1:18" s="67" customFormat="1" x14ac:dyDescent="0.25">
      <c r="A33" s="64"/>
      <c r="B33" s="65" t="s">
        <v>212</v>
      </c>
      <c r="C33" s="74">
        <v>60.610102177946303</v>
      </c>
      <c r="D33" s="117">
        <v>68.646395972885372</v>
      </c>
      <c r="E33" s="86">
        <v>3.4189932811695427</v>
      </c>
      <c r="F33" s="86">
        <v>13.259000572784331</v>
      </c>
      <c r="G33" s="112"/>
      <c r="H33" s="74">
        <v>140.01531266505069</v>
      </c>
      <c r="I33" s="117">
        <v>148.66667047567267</v>
      </c>
      <c r="J33" s="86">
        <v>6.763237146988085</v>
      </c>
      <c r="K33" s="86">
        <v>6.1788654726058878</v>
      </c>
      <c r="L33" s="66"/>
      <c r="M33" s="65"/>
      <c r="N33" s="177">
        <v>60610.102177946304</v>
      </c>
      <c r="O33" s="177">
        <v>68646.395972885366</v>
      </c>
      <c r="P33" s="177">
        <v>140015.31266505067</v>
      </c>
      <c r="Q33" s="177">
        <v>148666.67047567267</v>
      </c>
      <c r="R33" s="89"/>
    </row>
    <row r="34" spans="1:18" s="67" customFormat="1" x14ac:dyDescent="0.25">
      <c r="A34" s="64"/>
      <c r="B34" s="65" t="s">
        <v>60</v>
      </c>
      <c r="C34" s="74">
        <v>631.50525077251768</v>
      </c>
      <c r="D34" s="117">
        <v>641.26191180367573</v>
      </c>
      <c r="E34" s="86">
        <v>31.938605615838984</v>
      </c>
      <c r="F34" s="86">
        <v>1.5449849418073258</v>
      </c>
      <c r="G34" s="112"/>
      <c r="H34" s="74">
        <v>720.79407759742435</v>
      </c>
      <c r="I34" s="117">
        <v>697.17789217202426</v>
      </c>
      <c r="J34" s="86">
        <v>31.716452674362305</v>
      </c>
      <c r="K34" s="86">
        <v>-3.2764122457995759</v>
      </c>
      <c r="L34" s="66"/>
      <c r="M34" s="65"/>
      <c r="N34" s="177">
        <v>631505.25077251764</v>
      </c>
      <c r="O34" s="177">
        <v>641261.9118036757</v>
      </c>
      <c r="P34" s="177">
        <v>720794.07759742439</v>
      </c>
      <c r="Q34" s="177">
        <v>697177.89217202424</v>
      </c>
      <c r="R34" s="89"/>
    </row>
    <row r="35" spans="1:18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  <c r="N35" s="89"/>
      <c r="O35" s="89"/>
      <c r="P35" s="89"/>
      <c r="Q35" s="89"/>
      <c r="R35" s="89"/>
    </row>
    <row r="36" spans="1:18" s="67" customFormat="1" ht="14.25" x14ac:dyDescent="0.2">
      <c r="A36" s="64"/>
      <c r="B36" s="65" t="s">
        <v>85</v>
      </c>
      <c r="C36" s="74">
        <v>996.3155380369285</v>
      </c>
      <c r="D36" s="117">
        <v>1107.369363346229</v>
      </c>
      <c r="E36" s="86">
        <v>55.153491445482693</v>
      </c>
      <c r="F36" s="86">
        <v>11.146451206423347</v>
      </c>
      <c r="G36" s="65"/>
      <c r="H36" s="74">
        <v>1275.8042773760949</v>
      </c>
      <c r="I36" s="117">
        <v>1300.941246045111</v>
      </c>
      <c r="J36" s="86">
        <v>59.183232752502057</v>
      </c>
      <c r="K36" s="86">
        <v>1.9702840878315975</v>
      </c>
      <c r="L36" s="66"/>
      <c r="M36" s="65"/>
      <c r="N36" s="89"/>
      <c r="O36" s="89"/>
      <c r="P36" s="89"/>
      <c r="Q36" s="89"/>
      <c r="R36" s="89"/>
    </row>
    <row r="37" spans="1:18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8" ht="15.75" x14ac:dyDescent="0.2">
      <c r="A38" s="8"/>
      <c r="B38" s="193" t="s">
        <v>326</v>
      </c>
      <c r="C38" s="193"/>
      <c r="D38" s="193"/>
      <c r="E38" s="193"/>
      <c r="F38" s="193"/>
      <c r="G38" s="193" t="s">
        <v>327</v>
      </c>
      <c r="H38" s="193"/>
      <c r="I38" s="193"/>
      <c r="J38" s="193"/>
      <c r="K38" s="193"/>
      <c r="L38" s="12"/>
      <c r="M38" s="65"/>
      <c r="N38" s="89" t="s">
        <v>44</v>
      </c>
    </row>
    <row r="39" spans="1:18" ht="15.75" x14ac:dyDescent="0.2">
      <c r="A39" s="8"/>
      <c r="B39" s="193" t="s">
        <v>279</v>
      </c>
      <c r="C39" s="193"/>
      <c r="D39" s="193"/>
      <c r="E39" s="193"/>
      <c r="F39" s="193"/>
      <c r="G39" s="193" t="s">
        <v>279</v>
      </c>
      <c r="H39" s="193"/>
      <c r="I39" s="193"/>
      <c r="J39" s="193"/>
      <c r="K39" s="193"/>
      <c r="L39" s="12"/>
      <c r="M39" s="65"/>
    </row>
    <row r="40" spans="1:18" ht="15.75" x14ac:dyDescent="0.25">
      <c r="A40" s="8"/>
      <c r="B40" s="204" t="s">
        <v>342</v>
      </c>
      <c r="C40" s="204"/>
      <c r="D40" s="204"/>
      <c r="E40" s="204"/>
      <c r="F40" s="204"/>
      <c r="G40" s="201" t="s">
        <v>342</v>
      </c>
      <c r="H40" s="201"/>
      <c r="I40" s="201"/>
      <c r="J40" s="201"/>
      <c r="K40" s="201"/>
      <c r="L40" s="12"/>
      <c r="M40" s="65"/>
      <c r="N40" s="89" t="s">
        <v>44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  <c r="N41" s="89" t="s">
        <v>44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  <c r="N42" s="89" t="s">
        <v>44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  <c r="N43" s="89" t="s">
        <v>44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  <c r="N45" s="89" t="s">
        <v>44</v>
      </c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  <c r="N46" s="89" t="s">
        <v>44</v>
      </c>
    </row>
    <row r="47" spans="1:18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  <c r="N47" s="89" t="s">
        <v>44</v>
      </c>
    </row>
    <row r="48" spans="1:18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  <c r="N48" s="89" t="s">
        <v>44</v>
      </c>
    </row>
    <row r="49" spans="1:18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8" x14ac:dyDescent="0.2">
      <c r="A50" s="138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8" x14ac:dyDescent="0.2">
      <c r="A51" s="147" t="s">
        <v>314</v>
      </c>
      <c r="B51" s="10"/>
      <c r="C51" s="114"/>
      <c r="D51" s="114"/>
      <c r="E51" s="114"/>
      <c r="F51" s="114"/>
      <c r="G51" s="114"/>
      <c r="H51" s="114"/>
      <c r="I51" s="10"/>
      <c r="J51" s="10"/>
      <c r="K51" s="10"/>
      <c r="L51" s="12"/>
      <c r="M51" s="65"/>
    </row>
    <row r="52" spans="1:18" x14ac:dyDescent="0.2">
      <c r="A52" s="138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5"/>
    </row>
    <row r="53" spans="1:18" x14ac:dyDescent="0.2">
      <c r="A53" s="138" t="s">
        <v>198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5"/>
    </row>
    <row r="54" spans="1:18" x14ac:dyDescent="0.2">
      <c r="A54" s="142" t="s">
        <v>280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65"/>
    </row>
    <row r="55" spans="1:18" s="67" customFormat="1" ht="14.25" x14ac:dyDescent="0.2">
      <c r="N55" s="89"/>
      <c r="O55" s="89"/>
      <c r="P55" s="89"/>
      <c r="Q55" s="89"/>
      <c r="R55" s="89"/>
    </row>
    <row r="56" spans="1:18" s="67" customFormat="1" ht="14.25" x14ac:dyDescent="0.2">
      <c r="N56" s="89"/>
      <c r="O56" s="89"/>
      <c r="P56" s="89"/>
      <c r="Q56" s="89"/>
      <c r="R56" s="89"/>
    </row>
    <row r="57" spans="1:18" s="89" customFormat="1" ht="14.25" x14ac:dyDescent="0.2">
      <c r="G57" s="89" t="s">
        <v>47</v>
      </c>
      <c r="H57" s="89" t="s">
        <v>79</v>
      </c>
    </row>
    <row r="58" spans="1:18" s="89" customFormat="1" ht="14.25" x14ac:dyDescent="0.2">
      <c r="F58" s="89" t="s">
        <v>85</v>
      </c>
      <c r="G58" s="171">
        <v>55.153491445482693</v>
      </c>
      <c r="H58" s="171">
        <v>59.183232752502057</v>
      </c>
    </row>
    <row r="59" spans="1:18" s="89" customFormat="1" ht="14.25" x14ac:dyDescent="0.2">
      <c r="F59" s="89" t="s">
        <v>98</v>
      </c>
      <c r="G59" s="171">
        <v>44.846508554517307</v>
      </c>
      <c r="H59" s="171">
        <v>40.816767247497943</v>
      </c>
    </row>
    <row r="60" spans="1:18" s="67" customFormat="1" ht="14.25" x14ac:dyDescent="0.2">
      <c r="N60" s="89"/>
      <c r="O60" s="89"/>
      <c r="P60" s="89"/>
      <c r="Q60" s="89"/>
      <c r="R60" s="89"/>
    </row>
    <row r="61" spans="1:18" s="67" customFormat="1" ht="14.25" x14ac:dyDescent="0.2">
      <c r="N61" s="89"/>
      <c r="O61" s="89"/>
      <c r="P61" s="89"/>
      <c r="Q61" s="89"/>
      <c r="R61" s="89"/>
    </row>
    <row r="62" spans="1:18" s="67" customFormat="1" ht="14.25" x14ac:dyDescent="0.2">
      <c r="N62" s="89"/>
      <c r="O62" s="89"/>
      <c r="P62" s="89"/>
      <c r="Q62" s="89"/>
      <c r="R62" s="89"/>
    </row>
    <row r="63" spans="1:18" s="67" customFormat="1" ht="14.25" x14ac:dyDescent="0.2">
      <c r="N63" s="89"/>
      <c r="O63" s="89"/>
      <c r="P63" s="89"/>
      <c r="Q63" s="89"/>
      <c r="R63" s="89"/>
    </row>
    <row r="64" spans="1:18" s="67" customFormat="1" ht="14.25" x14ac:dyDescent="0.2">
      <c r="N64" s="89"/>
      <c r="O64" s="89"/>
      <c r="P64" s="89"/>
      <c r="Q64" s="89"/>
      <c r="R64" s="89"/>
    </row>
    <row r="65" spans="14:18" s="67" customFormat="1" ht="14.25" x14ac:dyDescent="0.2">
      <c r="N65" s="89"/>
      <c r="O65" s="89"/>
      <c r="P65" s="89"/>
      <c r="Q65" s="89"/>
      <c r="R65" s="89"/>
    </row>
    <row r="66" spans="14:18" s="67" customFormat="1" ht="14.25" x14ac:dyDescent="0.2">
      <c r="N66" s="89"/>
      <c r="O66" s="89"/>
      <c r="P66" s="89"/>
      <c r="Q66" s="89"/>
      <c r="R66" s="89"/>
    </row>
    <row r="67" spans="14:18" s="67" customFormat="1" ht="14.25" x14ac:dyDescent="0.2">
      <c r="N67" s="89"/>
      <c r="O67" s="89"/>
      <c r="P67" s="89"/>
      <c r="Q67" s="89"/>
      <c r="R67" s="89"/>
    </row>
    <row r="68" spans="14:18" s="67" customFormat="1" ht="14.25" x14ac:dyDescent="0.2">
      <c r="N68" s="89"/>
      <c r="O68" s="89"/>
      <c r="P68" s="89"/>
      <c r="Q68" s="89"/>
      <c r="R68" s="89"/>
    </row>
    <row r="69" spans="14:18" s="67" customFormat="1" ht="14.25" x14ac:dyDescent="0.2">
      <c r="N69" s="89"/>
      <c r="O69" s="89"/>
      <c r="P69" s="89"/>
      <c r="Q69" s="89"/>
      <c r="R69" s="89"/>
    </row>
    <row r="70" spans="14:18" s="67" customFormat="1" ht="14.25" x14ac:dyDescent="0.2">
      <c r="N70" s="89"/>
      <c r="O70" s="89"/>
      <c r="P70" s="89"/>
      <c r="Q70" s="89"/>
      <c r="R70" s="89"/>
    </row>
    <row r="71" spans="14:18" s="67" customFormat="1" ht="14.25" x14ac:dyDescent="0.2">
      <c r="N71" s="89"/>
      <c r="O71" s="89"/>
      <c r="P71" s="89"/>
      <c r="Q71" s="89"/>
      <c r="R71" s="89"/>
    </row>
    <row r="72" spans="14:18" s="67" customFormat="1" ht="14.25" x14ac:dyDescent="0.2">
      <c r="N72" s="89"/>
      <c r="O72" s="89"/>
      <c r="P72" s="89"/>
      <c r="Q72" s="89"/>
      <c r="R72" s="89"/>
    </row>
    <row r="73" spans="14:18" s="67" customFormat="1" ht="14.25" x14ac:dyDescent="0.2">
      <c r="N73" s="89"/>
      <c r="O73" s="89"/>
      <c r="P73" s="89"/>
      <c r="Q73" s="89"/>
      <c r="R73" s="89"/>
    </row>
    <row r="74" spans="14:18" s="67" customFormat="1" ht="14.25" x14ac:dyDescent="0.2">
      <c r="N74" s="89"/>
      <c r="O74" s="89"/>
      <c r="P74" s="89"/>
      <c r="Q74" s="89"/>
      <c r="R74" s="89"/>
    </row>
    <row r="75" spans="14:18" s="67" customFormat="1" ht="14.25" x14ac:dyDescent="0.2">
      <c r="N75" s="89"/>
      <c r="O75" s="89"/>
      <c r="P75" s="89"/>
      <c r="Q75" s="89"/>
      <c r="R75" s="89"/>
    </row>
    <row r="76" spans="14:18" s="67" customFormat="1" ht="14.25" x14ac:dyDescent="0.2">
      <c r="N76" s="89"/>
      <c r="O76" s="89"/>
      <c r="P76" s="89"/>
      <c r="Q76" s="89"/>
      <c r="R76" s="89"/>
    </row>
    <row r="77" spans="14:18" s="67" customFormat="1" ht="14.25" x14ac:dyDescent="0.2">
      <c r="N77" s="89"/>
      <c r="O77" s="89"/>
      <c r="P77" s="89"/>
      <c r="Q77" s="89"/>
      <c r="R77" s="89"/>
    </row>
    <row r="78" spans="14:18" s="67" customFormat="1" ht="14.25" x14ac:dyDescent="0.2">
      <c r="N78" s="89"/>
      <c r="O78" s="89"/>
      <c r="P78" s="89"/>
      <c r="Q78" s="89"/>
      <c r="R78" s="89"/>
    </row>
    <row r="79" spans="14:18" s="67" customFormat="1" ht="14.25" x14ac:dyDescent="0.2">
      <c r="N79" s="89"/>
      <c r="O79" s="89"/>
      <c r="P79" s="89"/>
      <c r="Q79" s="89"/>
      <c r="R79" s="89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7"/>
    <col min="14" max="14" width="11.42578125" style="89" customWidth="1"/>
    <col min="15" max="15" width="10.85546875" style="89" customWidth="1"/>
    <col min="16" max="17" width="11.85546875" style="89" bestFit="1" customWidth="1"/>
    <col min="18" max="21" width="10.85546875" style="67"/>
    <col min="22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7" ht="15.75" x14ac:dyDescent="0.25">
      <c r="A7" s="8"/>
      <c r="B7" s="9"/>
      <c r="C7" s="192" t="s">
        <v>131</v>
      </c>
      <c r="D7" s="192"/>
      <c r="E7" s="192"/>
      <c r="F7" s="192"/>
      <c r="G7" s="192"/>
      <c r="H7" s="192"/>
      <c r="I7" s="192"/>
      <c r="J7" s="192"/>
      <c r="K7" s="192"/>
      <c r="L7" s="12"/>
      <c r="M7" s="65"/>
    </row>
    <row r="8" spans="1:17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2"/>
      <c r="M8" s="65"/>
    </row>
    <row r="9" spans="1:17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7" s="67" customFormat="1" ht="15.75" customHeight="1" x14ac:dyDescent="0.25">
      <c r="A10" s="64"/>
      <c r="B10" s="65"/>
      <c r="C10" s="189" t="s">
        <v>47</v>
      </c>
      <c r="D10" s="189"/>
      <c r="E10" s="200" t="s">
        <v>322</v>
      </c>
      <c r="F10" s="200" t="s">
        <v>323</v>
      </c>
      <c r="G10" s="112"/>
      <c r="H10" s="189" t="s">
        <v>79</v>
      </c>
      <c r="I10" s="189"/>
      <c r="J10" s="200" t="s">
        <v>322</v>
      </c>
      <c r="K10" s="200" t="s">
        <v>323</v>
      </c>
      <c r="L10" s="66"/>
      <c r="M10" s="65"/>
      <c r="N10" s="89"/>
      <c r="O10" s="89"/>
      <c r="P10" s="89"/>
      <c r="Q10" s="89"/>
    </row>
    <row r="11" spans="1:17" s="67" customFormat="1" ht="15.75" customHeight="1" x14ac:dyDescent="0.25">
      <c r="A11" s="64"/>
      <c r="B11" s="65"/>
      <c r="C11" s="113">
        <v>2014</v>
      </c>
      <c r="D11" s="154">
        <v>2015</v>
      </c>
      <c r="E11" s="195"/>
      <c r="F11" s="195"/>
      <c r="G11" s="112"/>
      <c r="H11" s="113">
        <v>2014</v>
      </c>
      <c r="I11" s="154">
        <v>2015</v>
      </c>
      <c r="J11" s="195"/>
      <c r="K11" s="195"/>
      <c r="L11" s="66"/>
      <c r="N11" s="205" t="s">
        <v>47</v>
      </c>
      <c r="O11" s="205"/>
      <c r="P11" s="199" t="s">
        <v>79</v>
      </c>
      <c r="Q11" s="199"/>
    </row>
    <row r="12" spans="1:17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  <c r="N12" s="89"/>
      <c r="O12" s="89"/>
      <c r="P12" s="89"/>
      <c r="Q12" s="89"/>
    </row>
    <row r="13" spans="1:17" s="67" customFormat="1" x14ac:dyDescent="0.25">
      <c r="A13" s="64"/>
      <c r="B13" s="103" t="s">
        <v>105</v>
      </c>
      <c r="C13" s="72">
        <v>1887.0275135211068</v>
      </c>
      <c r="D13" s="72">
        <v>2000.7670530336245</v>
      </c>
      <c r="E13" s="72">
        <v>100</v>
      </c>
      <c r="F13" s="87">
        <v>6.0274446820483885</v>
      </c>
      <c r="G13" s="112"/>
      <c r="H13" s="72">
        <v>2173.7607551119104</v>
      </c>
      <c r="I13" s="72">
        <v>2193.4257286104612</v>
      </c>
      <c r="J13" s="72">
        <v>100</v>
      </c>
      <c r="K13" s="87">
        <v>0.90465215421273726</v>
      </c>
      <c r="L13" s="66"/>
      <c r="M13" s="65"/>
      <c r="N13" s="89">
        <v>2013</v>
      </c>
      <c r="O13" s="89">
        <v>2014</v>
      </c>
      <c r="P13" s="89">
        <v>2013</v>
      </c>
      <c r="Q13" s="89">
        <v>2014</v>
      </c>
    </row>
    <row r="14" spans="1:17" s="67" customFormat="1" x14ac:dyDescent="0.25">
      <c r="A14" s="64"/>
      <c r="B14" s="65" t="s">
        <v>63</v>
      </c>
      <c r="C14" s="74">
        <v>15.179487023852797</v>
      </c>
      <c r="D14" s="117">
        <v>18.998818057030231</v>
      </c>
      <c r="E14" s="86">
        <v>0.94957671500156093</v>
      </c>
      <c r="F14" s="86">
        <v>25.161133753570187</v>
      </c>
      <c r="G14" s="112"/>
      <c r="H14" s="74">
        <v>18.099356734542965</v>
      </c>
      <c r="I14" s="117">
        <v>20.608920622177465</v>
      </c>
      <c r="J14" s="86">
        <v>0.93957686158962161</v>
      </c>
      <c r="K14" s="86">
        <v>13.865486627184653</v>
      </c>
      <c r="L14" s="66"/>
      <c r="M14" s="65"/>
      <c r="N14" s="177">
        <v>15179.487023852796</v>
      </c>
      <c r="O14" s="177">
        <v>18998.818057030232</v>
      </c>
      <c r="P14" s="177">
        <v>18099.356734542966</v>
      </c>
      <c r="Q14" s="177">
        <v>20608.920622177466</v>
      </c>
    </row>
    <row r="15" spans="1:17" s="67" customFormat="1" x14ac:dyDescent="0.25">
      <c r="A15" s="64"/>
      <c r="B15" s="65" t="s">
        <v>235</v>
      </c>
      <c r="C15" s="74">
        <v>0</v>
      </c>
      <c r="D15" s="117">
        <v>0</v>
      </c>
      <c r="E15" s="86">
        <v>0</v>
      </c>
      <c r="F15" s="86"/>
      <c r="G15" s="112"/>
      <c r="H15" s="74">
        <v>2.342679515168355</v>
      </c>
      <c r="I15" s="117">
        <v>2.4748370331810703</v>
      </c>
      <c r="J15" s="86">
        <v>0.11282976217976998</v>
      </c>
      <c r="K15" s="86">
        <v>5.6412973758050766</v>
      </c>
      <c r="L15" s="66"/>
      <c r="M15" s="65"/>
      <c r="N15" s="177">
        <v>0</v>
      </c>
      <c r="O15" s="177">
        <v>0</v>
      </c>
      <c r="P15" s="177">
        <v>2342.679515168355</v>
      </c>
      <c r="Q15" s="177">
        <v>2474.8370331810702</v>
      </c>
    </row>
    <row r="16" spans="1:17" s="67" customFormat="1" x14ac:dyDescent="0.25">
      <c r="A16" s="64"/>
      <c r="B16" s="65" t="s">
        <v>64</v>
      </c>
      <c r="C16" s="74">
        <v>126.43063259726432</v>
      </c>
      <c r="D16" s="117">
        <v>136.42540606298135</v>
      </c>
      <c r="E16" s="86">
        <v>6.818655168083108</v>
      </c>
      <c r="F16" s="86">
        <v>7.9053416568393375</v>
      </c>
      <c r="G16" s="112"/>
      <c r="H16" s="74">
        <v>139.17861685720067</v>
      </c>
      <c r="I16" s="117">
        <v>104.21555878011144</v>
      </c>
      <c r="J16" s="86">
        <v>4.7512690956776629</v>
      </c>
      <c r="K16" s="86">
        <v>-25.120998373594883</v>
      </c>
      <c r="L16" s="66"/>
      <c r="M16" s="65"/>
      <c r="N16" s="177">
        <v>126430.63259726432</v>
      </c>
      <c r="O16" s="177">
        <v>136425.40606298135</v>
      </c>
      <c r="P16" s="177">
        <v>139178.61685720066</v>
      </c>
      <c r="Q16" s="177">
        <v>104215.55878011143</v>
      </c>
    </row>
    <row r="17" spans="1:17" s="67" customFormat="1" x14ac:dyDescent="0.25">
      <c r="A17" s="64"/>
      <c r="B17" s="65" t="s">
        <v>65</v>
      </c>
      <c r="C17" s="74">
        <v>290.37252832292666</v>
      </c>
      <c r="D17" s="117">
        <v>305.35985031436968</v>
      </c>
      <c r="E17" s="86">
        <v>15.262139080677766</v>
      </c>
      <c r="F17" s="86">
        <v>5.1614118174345469</v>
      </c>
      <c r="G17" s="112"/>
      <c r="H17" s="74">
        <v>332.78467905414436</v>
      </c>
      <c r="I17" s="117">
        <v>370.94158439415367</v>
      </c>
      <c r="J17" s="86">
        <v>16.911517885273724</v>
      </c>
      <c r="K17" s="86">
        <v>11.465944119921812</v>
      </c>
      <c r="L17" s="66"/>
      <c r="M17" s="65"/>
      <c r="N17" s="177">
        <v>290372.52832292666</v>
      </c>
      <c r="O17" s="177">
        <v>305359.85031436966</v>
      </c>
      <c r="P17" s="177">
        <v>332784.67905414436</v>
      </c>
      <c r="Q17" s="177">
        <v>370941.58439415367</v>
      </c>
    </row>
    <row r="18" spans="1:17" s="67" customFormat="1" x14ac:dyDescent="0.25">
      <c r="A18" s="64"/>
      <c r="B18" s="65" t="s">
        <v>66</v>
      </c>
      <c r="C18" s="74">
        <v>897.36062091413646</v>
      </c>
      <c r="D18" s="117">
        <v>960.06973377770782</v>
      </c>
      <c r="E18" s="86">
        <v>47.985083137090875</v>
      </c>
      <c r="F18" s="86">
        <v>6.9881730267693287</v>
      </c>
      <c r="G18" s="112"/>
      <c r="H18" s="74">
        <v>1174.97817382422</v>
      </c>
      <c r="I18" s="117">
        <v>1205.5939165987268</v>
      </c>
      <c r="J18" s="86">
        <v>54.963972605649722</v>
      </c>
      <c r="K18" s="86">
        <v>2.605643530795243</v>
      </c>
      <c r="L18" s="66"/>
      <c r="M18" s="65"/>
      <c r="N18" s="177">
        <v>897360.62091413641</v>
      </c>
      <c r="O18" s="177">
        <v>960069.73377770779</v>
      </c>
      <c r="P18" s="177">
        <v>1174978.17382422</v>
      </c>
      <c r="Q18" s="177">
        <v>1205593.9165987268</v>
      </c>
    </row>
    <row r="19" spans="1:17" s="67" customFormat="1" x14ac:dyDescent="0.25">
      <c r="A19" s="64"/>
      <c r="B19" s="65" t="s">
        <v>202</v>
      </c>
      <c r="C19" s="74">
        <v>329.78194948637167</v>
      </c>
      <c r="D19" s="117">
        <v>366.81762861808232</v>
      </c>
      <c r="E19" s="86">
        <v>18.333849913307105</v>
      </c>
      <c r="F19" s="86">
        <v>11.230353628933587</v>
      </c>
      <c r="G19" s="112"/>
      <c r="H19" s="74">
        <v>275.41994027709336</v>
      </c>
      <c r="I19" s="117">
        <v>275.47014931092167</v>
      </c>
      <c r="J19" s="86">
        <v>12.558900249858585</v>
      </c>
      <c r="K19" s="86">
        <v>1.8229992272100759E-2</v>
      </c>
      <c r="L19" s="66"/>
      <c r="M19" s="65"/>
      <c r="N19" s="177">
        <v>329781.94948637165</v>
      </c>
      <c r="O19" s="177">
        <v>366817.62861808232</v>
      </c>
      <c r="P19" s="177">
        <v>275419.94027709338</v>
      </c>
      <c r="Q19" s="177">
        <v>275470.14931092167</v>
      </c>
    </row>
    <row r="20" spans="1:17" s="67" customFormat="1" x14ac:dyDescent="0.25">
      <c r="A20" s="64"/>
      <c r="B20" s="111" t="s">
        <v>68</v>
      </c>
      <c r="C20" s="74">
        <v>227.90229517655501</v>
      </c>
      <c r="D20" s="117">
        <v>213.09561620345301</v>
      </c>
      <c r="E20" s="86">
        <v>10.650695985839576</v>
      </c>
      <c r="F20" s="86">
        <v>-6.4969415782457745</v>
      </c>
      <c r="G20" s="112"/>
      <c r="H20" s="74">
        <v>230.95730884954068</v>
      </c>
      <c r="I20" s="117">
        <v>214.12076187118899</v>
      </c>
      <c r="J20" s="86">
        <v>9.7619335397709062</v>
      </c>
      <c r="K20" s="86">
        <v>-7.2898957223821892</v>
      </c>
      <c r="L20" s="66"/>
      <c r="M20" s="65"/>
      <c r="N20" s="177">
        <v>227902.29517655502</v>
      </c>
      <c r="O20" s="177">
        <v>213095.61620345301</v>
      </c>
      <c r="P20" s="177">
        <v>230957.30884954068</v>
      </c>
      <c r="Q20" s="177">
        <v>214120.761871189</v>
      </c>
    </row>
    <row r="21" spans="1:17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  <c r="N21" s="89"/>
      <c r="O21" s="89"/>
      <c r="P21" s="89"/>
      <c r="Q21" s="89"/>
    </row>
    <row r="22" spans="1:17" s="67" customFormat="1" x14ac:dyDescent="0.25">
      <c r="A22" s="64"/>
      <c r="B22" s="65"/>
      <c r="C22" s="189" t="s">
        <v>340</v>
      </c>
      <c r="D22" s="189"/>
      <c r="E22" s="189"/>
      <c r="F22" s="189"/>
      <c r="G22" s="189"/>
      <c r="H22" s="189"/>
      <c r="I22" s="189"/>
      <c r="J22" s="189"/>
      <c r="K22" s="189"/>
      <c r="L22" s="66"/>
      <c r="M22" s="65"/>
      <c r="N22" s="89"/>
      <c r="O22" s="89"/>
      <c r="P22" s="89"/>
      <c r="Q22" s="89"/>
    </row>
    <row r="23" spans="1:17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  <c r="N23" s="89"/>
      <c r="O23" s="90"/>
      <c r="P23" s="89"/>
      <c r="Q23" s="89"/>
    </row>
    <row r="24" spans="1:17" s="67" customFormat="1" ht="15" customHeight="1" x14ac:dyDescent="0.25">
      <c r="A24" s="64"/>
      <c r="B24" s="65"/>
      <c r="C24" s="189" t="s">
        <v>47</v>
      </c>
      <c r="D24" s="189"/>
      <c r="E24" s="200" t="s">
        <v>322</v>
      </c>
      <c r="F24" s="200" t="s">
        <v>323</v>
      </c>
      <c r="G24" s="112"/>
      <c r="H24" s="189" t="s">
        <v>79</v>
      </c>
      <c r="I24" s="189"/>
      <c r="J24" s="200" t="s">
        <v>322</v>
      </c>
      <c r="K24" s="200" t="s">
        <v>323</v>
      </c>
      <c r="L24" s="66"/>
      <c r="M24" s="65"/>
      <c r="N24" s="89"/>
      <c r="O24" s="90"/>
      <c r="P24" s="89"/>
      <c r="Q24" s="89"/>
    </row>
    <row r="25" spans="1:17" s="67" customFormat="1" x14ac:dyDescent="0.25">
      <c r="A25" s="64"/>
      <c r="B25" s="65"/>
      <c r="C25" s="113">
        <v>2014</v>
      </c>
      <c r="D25" s="154">
        <v>2015</v>
      </c>
      <c r="E25" s="195"/>
      <c r="F25" s="195"/>
      <c r="G25" s="112"/>
      <c r="H25" s="113">
        <v>2014</v>
      </c>
      <c r="I25" s="154">
        <v>2015</v>
      </c>
      <c r="J25" s="195"/>
      <c r="K25" s="195"/>
      <c r="L25" s="66"/>
      <c r="M25" s="65"/>
      <c r="N25" s="205" t="s">
        <v>47</v>
      </c>
      <c r="O25" s="205"/>
      <c r="P25" s="199" t="s">
        <v>79</v>
      </c>
      <c r="Q25" s="199"/>
    </row>
    <row r="26" spans="1:17" s="67" customForma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  <c r="N26" s="89"/>
      <c r="O26" s="89"/>
      <c r="P26" s="89"/>
      <c r="Q26" s="89"/>
    </row>
    <row r="27" spans="1:17" s="67" customFormat="1" x14ac:dyDescent="0.25">
      <c r="A27" s="64"/>
      <c r="B27" s="103" t="s">
        <v>105</v>
      </c>
      <c r="C27" s="72">
        <v>1887.0275135211068</v>
      </c>
      <c r="D27" s="72">
        <v>2000.7670530336245</v>
      </c>
      <c r="E27" s="72">
        <v>100</v>
      </c>
      <c r="F27" s="87">
        <v>6.0274446820483885</v>
      </c>
      <c r="G27" s="112"/>
      <c r="H27" s="72">
        <v>2173.7607551119104</v>
      </c>
      <c r="I27" s="72">
        <v>2193.4257286104612</v>
      </c>
      <c r="J27" s="72">
        <v>100</v>
      </c>
      <c r="K27" s="87">
        <v>0.90465215421273726</v>
      </c>
      <c r="L27" s="66"/>
      <c r="M27" s="65"/>
      <c r="N27" s="89">
        <v>2013</v>
      </c>
      <c r="O27" s="89">
        <v>2014</v>
      </c>
      <c r="P27" s="89">
        <v>2013</v>
      </c>
      <c r="Q27" s="89">
        <v>2014</v>
      </c>
    </row>
    <row r="28" spans="1:17" s="67" customFormat="1" x14ac:dyDescent="0.25">
      <c r="A28" s="64"/>
      <c r="B28" s="65" t="s">
        <v>63</v>
      </c>
      <c r="C28" s="74">
        <v>15.179487023852797</v>
      </c>
      <c r="D28" s="117">
        <v>18.998818057030231</v>
      </c>
      <c r="E28" s="86">
        <v>0.94957671500156093</v>
      </c>
      <c r="F28" s="86">
        <v>25.161133753570187</v>
      </c>
      <c r="G28" s="112"/>
      <c r="H28" s="74">
        <v>18.099356734542965</v>
      </c>
      <c r="I28" s="117">
        <v>20.608920622177465</v>
      </c>
      <c r="J28" s="86">
        <v>0.93957686158962161</v>
      </c>
      <c r="K28" s="86">
        <v>13.865486627184653</v>
      </c>
      <c r="L28" s="66"/>
      <c r="M28" s="65"/>
      <c r="N28" s="177">
        <v>15179.487023852796</v>
      </c>
      <c r="O28" s="177">
        <v>18998.818057030232</v>
      </c>
      <c r="P28" s="177">
        <v>18099.356734542966</v>
      </c>
      <c r="Q28" s="177">
        <v>20608.920622177466</v>
      </c>
    </row>
    <row r="29" spans="1:17" s="67" customFormat="1" x14ac:dyDescent="0.25">
      <c r="A29" s="64"/>
      <c r="B29" s="65" t="s">
        <v>99</v>
      </c>
      <c r="C29" s="74">
        <v>0</v>
      </c>
      <c r="D29" s="117">
        <v>0</v>
      </c>
      <c r="E29" s="86">
        <v>0</v>
      </c>
      <c r="F29" s="86" t="e">
        <v>#DIV/0!</v>
      </c>
      <c r="G29" s="112"/>
      <c r="H29" s="74">
        <v>2.342679515168355</v>
      </c>
      <c r="I29" s="117">
        <v>2.4748370331810703</v>
      </c>
      <c r="J29" s="86">
        <v>0.11282976217976998</v>
      </c>
      <c r="K29" s="86">
        <v>5.6412973758050766</v>
      </c>
      <c r="L29" s="66"/>
      <c r="M29" s="65"/>
      <c r="N29" s="177">
        <v>0</v>
      </c>
      <c r="O29" s="177">
        <v>0</v>
      </c>
      <c r="P29" s="177">
        <v>2342.679515168355</v>
      </c>
      <c r="Q29" s="177">
        <v>2474.8370331810702</v>
      </c>
    </row>
    <row r="30" spans="1:17" s="67" customFormat="1" x14ac:dyDescent="0.25">
      <c r="A30" s="64"/>
      <c r="B30" s="65" t="s">
        <v>64</v>
      </c>
      <c r="C30" s="74">
        <v>126.43063259726432</v>
      </c>
      <c r="D30" s="117">
        <v>136.42540606298135</v>
      </c>
      <c r="E30" s="86">
        <v>6.818655168083108</v>
      </c>
      <c r="F30" s="86">
        <v>7.9053416568393375</v>
      </c>
      <c r="G30" s="112"/>
      <c r="H30" s="74">
        <v>139.17861685720067</v>
      </c>
      <c r="I30" s="117">
        <v>104.21555878011144</v>
      </c>
      <c r="J30" s="86">
        <v>4.7512690956776629</v>
      </c>
      <c r="K30" s="86">
        <v>-25.120998373594883</v>
      </c>
      <c r="L30" s="66"/>
      <c r="M30" s="65"/>
      <c r="N30" s="177">
        <v>126430.63259726432</v>
      </c>
      <c r="O30" s="177">
        <v>136425.40606298135</v>
      </c>
      <c r="P30" s="177">
        <v>139178.61685720066</v>
      </c>
      <c r="Q30" s="177">
        <v>104215.55878011143</v>
      </c>
    </row>
    <row r="31" spans="1:17" s="67" customFormat="1" x14ac:dyDescent="0.25">
      <c r="A31" s="64"/>
      <c r="B31" s="65" t="s">
        <v>65</v>
      </c>
      <c r="C31" s="74">
        <v>290.37252832292666</v>
      </c>
      <c r="D31" s="117">
        <v>305.35985031436968</v>
      </c>
      <c r="E31" s="86">
        <v>15.262139080677766</v>
      </c>
      <c r="F31" s="86">
        <v>5.1614118174345469</v>
      </c>
      <c r="G31" s="112"/>
      <c r="H31" s="74">
        <v>332.78467905414436</v>
      </c>
      <c r="I31" s="117">
        <v>370.94158439415367</v>
      </c>
      <c r="J31" s="86">
        <v>16.911517885273724</v>
      </c>
      <c r="K31" s="86">
        <v>11.465944119921812</v>
      </c>
      <c r="L31" s="66"/>
      <c r="M31" s="65"/>
      <c r="N31" s="177">
        <v>290372.52832292666</v>
      </c>
      <c r="O31" s="177">
        <v>305359.85031436966</v>
      </c>
      <c r="P31" s="177">
        <v>332784.67905414436</v>
      </c>
      <c r="Q31" s="177">
        <v>370941.58439415367</v>
      </c>
    </row>
    <row r="32" spans="1:17" s="67" customFormat="1" x14ac:dyDescent="0.25">
      <c r="A32" s="64"/>
      <c r="B32" s="65" t="s">
        <v>66</v>
      </c>
      <c r="C32" s="74">
        <v>897.36062091413646</v>
      </c>
      <c r="D32" s="117">
        <v>960.06973377770782</v>
      </c>
      <c r="E32" s="86">
        <v>47.985083137090875</v>
      </c>
      <c r="F32" s="86">
        <v>6.9881730267693287</v>
      </c>
      <c r="G32" s="112"/>
      <c r="H32" s="74">
        <v>1174.97817382422</v>
      </c>
      <c r="I32" s="117">
        <v>1205.5939165987268</v>
      </c>
      <c r="J32" s="86">
        <v>54.963972605649722</v>
      </c>
      <c r="K32" s="86">
        <v>2.605643530795243</v>
      </c>
      <c r="L32" s="66"/>
      <c r="M32" s="65"/>
      <c r="N32" s="177">
        <v>897360.62091413641</v>
      </c>
      <c r="O32" s="177">
        <v>960069.73377770779</v>
      </c>
      <c r="P32" s="177">
        <v>1174978.17382422</v>
      </c>
      <c r="Q32" s="177">
        <v>1205593.9165987268</v>
      </c>
    </row>
    <row r="33" spans="1:17" s="67" customFormat="1" x14ac:dyDescent="0.25">
      <c r="A33" s="64"/>
      <c r="B33" s="65" t="s">
        <v>67</v>
      </c>
      <c r="C33" s="74">
        <v>329.78194948637167</v>
      </c>
      <c r="D33" s="117">
        <v>366.81762861808232</v>
      </c>
      <c r="E33" s="86">
        <v>18.333849913307105</v>
      </c>
      <c r="F33" s="86">
        <v>11.230353628933587</v>
      </c>
      <c r="G33" s="112"/>
      <c r="H33" s="74">
        <v>275.41994027709336</v>
      </c>
      <c r="I33" s="117">
        <v>275.47014931092167</v>
      </c>
      <c r="J33" s="86">
        <v>12.558900249858585</v>
      </c>
      <c r="K33" s="86">
        <v>1.8229992272100759E-2</v>
      </c>
      <c r="L33" s="66"/>
      <c r="M33" s="65"/>
      <c r="N33" s="177">
        <v>329781.94948637165</v>
      </c>
      <c r="O33" s="177">
        <v>366817.62861808232</v>
      </c>
      <c r="P33" s="177">
        <v>275419.94027709338</v>
      </c>
      <c r="Q33" s="177">
        <v>275470.14931092167</v>
      </c>
    </row>
    <row r="34" spans="1:17" s="67" customFormat="1" x14ac:dyDescent="0.25">
      <c r="A34" s="64"/>
      <c r="B34" s="111" t="s">
        <v>68</v>
      </c>
      <c r="C34" s="74">
        <v>227.90229517655501</v>
      </c>
      <c r="D34" s="117">
        <v>213.09561620345301</v>
      </c>
      <c r="E34" s="86">
        <v>10.650695985839576</v>
      </c>
      <c r="F34" s="86">
        <v>-6.4969415782457745</v>
      </c>
      <c r="G34" s="112"/>
      <c r="H34" s="74">
        <v>230.95730884954068</v>
      </c>
      <c r="I34" s="117">
        <v>214.12076187118899</v>
      </c>
      <c r="J34" s="86">
        <v>9.7619335397709062</v>
      </c>
      <c r="K34" s="86">
        <v>-7.2898957223821892</v>
      </c>
      <c r="L34" s="66"/>
      <c r="M34" s="65"/>
      <c r="N34" s="177">
        <v>227902.29517655502</v>
      </c>
      <c r="O34" s="177">
        <v>213095.61620345301</v>
      </c>
      <c r="P34" s="177">
        <v>230957.30884954068</v>
      </c>
      <c r="Q34" s="177">
        <v>214120.761871189</v>
      </c>
    </row>
    <row r="35" spans="1:17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5"/>
    </row>
    <row r="36" spans="1:17" ht="15.75" x14ac:dyDescent="0.2">
      <c r="A36" s="8"/>
      <c r="B36" s="193" t="s">
        <v>328</v>
      </c>
      <c r="C36" s="193"/>
      <c r="D36" s="193"/>
      <c r="E36" s="193"/>
      <c r="F36" s="193"/>
      <c r="G36" s="193" t="s">
        <v>329</v>
      </c>
      <c r="H36" s="193"/>
      <c r="I36" s="193"/>
      <c r="J36" s="193"/>
      <c r="K36" s="193"/>
      <c r="L36" s="12"/>
      <c r="M36" s="65"/>
    </row>
    <row r="37" spans="1:17" ht="14.25" customHeight="1" x14ac:dyDescent="0.25">
      <c r="A37" s="8"/>
      <c r="B37" s="204" t="s">
        <v>342</v>
      </c>
      <c r="C37" s="204"/>
      <c r="D37" s="204"/>
      <c r="E37" s="204"/>
      <c r="F37" s="204"/>
      <c r="G37" s="206" t="s">
        <v>342</v>
      </c>
      <c r="H37" s="206"/>
      <c r="I37" s="206"/>
      <c r="J37" s="206"/>
      <c r="K37" s="206"/>
      <c r="L37" s="12"/>
      <c r="M37" s="65"/>
    </row>
    <row r="38" spans="1:17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12"/>
      <c r="M38" s="65"/>
      <c r="N38" s="89" t="s">
        <v>44</v>
      </c>
    </row>
    <row r="39" spans="1:17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  <c r="N39" s="89" t="s">
        <v>44</v>
      </c>
    </row>
    <row r="40" spans="1:17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  <c r="N40" s="89" t="s">
        <v>44</v>
      </c>
    </row>
    <row r="41" spans="1:17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  <c r="N41" s="89" t="s">
        <v>44</v>
      </c>
    </row>
    <row r="42" spans="1:17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  <c r="N42" s="89" t="s">
        <v>44</v>
      </c>
    </row>
    <row r="43" spans="1:17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7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  <c r="N44" s="89" t="s">
        <v>44</v>
      </c>
    </row>
    <row r="45" spans="1:17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  <c r="N45" s="89" t="s">
        <v>44</v>
      </c>
    </row>
    <row r="46" spans="1:17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  <c r="N46" s="89" t="s">
        <v>44</v>
      </c>
    </row>
    <row r="47" spans="1:17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  <c r="N47" s="89" t="s">
        <v>44</v>
      </c>
    </row>
    <row r="48" spans="1:17" x14ac:dyDescent="0.2">
      <c r="A48" s="138" t="s">
        <v>333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5"/>
    </row>
    <row r="49" spans="1:17" x14ac:dyDescent="0.2">
      <c r="A49" s="147" t="s">
        <v>231</v>
      </c>
      <c r="B49" s="10"/>
      <c r="C49" s="114"/>
      <c r="D49" s="114"/>
      <c r="E49" s="114"/>
      <c r="F49" s="114"/>
      <c r="G49" s="114"/>
      <c r="H49" s="114"/>
      <c r="I49" s="114"/>
      <c r="J49" s="114"/>
      <c r="K49" s="10"/>
      <c r="L49" s="12"/>
      <c r="M49" s="65"/>
    </row>
    <row r="50" spans="1:17" x14ac:dyDescent="0.2">
      <c r="A50" s="138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7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7" s="67" customFormat="1" ht="14.25" x14ac:dyDescent="0.2">
      <c r="N52" s="89"/>
      <c r="O52" s="89"/>
      <c r="P52" s="89"/>
      <c r="Q52" s="89"/>
    </row>
    <row r="53" spans="1:17" s="67" customFormat="1" ht="14.25" x14ac:dyDescent="0.2">
      <c r="B53" s="89"/>
      <c r="C53" s="89"/>
      <c r="D53" s="89"/>
      <c r="E53" s="89"/>
      <c r="N53" s="89"/>
      <c r="O53" s="89"/>
      <c r="P53" s="89"/>
      <c r="Q53" s="89"/>
    </row>
    <row r="54" spans="1:17" s="67" customFormat="1" ht="14.25" x14ac:dyDescent="0.2">
      <c r="N54" s="89"/>
      <c r="O54" s="89"/>
      <c r="P54" s="89"/>
      <c r="Q54" s="89"/>
    </row>
    <row r="55" spans="1:17" s="67" customFormat="1" ht="14.25" x14ac:dyDescent="0.2">
      <c r="N55" s="89"/>
      <c r="O55" s="89"/>
      <c r="P55" s="89"/>
      <c r="Q55" s="89"/>
    </row>
    <row r="56" spans="1:17" s="67" customFormat="1" ht="14.25" x14ac:dyDescent="0.2">
      <c r="N56" s="89"/>
      <c r="O56" s="89"/>
      <c r="P56" s="89"/>
      <c r="Q56" s="89"/>
    </row>
    <row r="57" spans="1:17" s="67" customFormat="1" ht="14.25" x14ac:dyDescent="0.2">
      <c r="N57" s="89"/>
      <c r="O57" s="89"/>
      <c r="P57" s="89"/>
      <c r="Q57" s="89"/>
    </row>
    <row r="58" spans="1:17" s="67" customFormat="1" ht="14.25" x14ac:dyDescent="0.2">
      <c r="N58" s="89"/>
      <c r="O58" s="89"/>
      <c r="P58" s="89"/>
      <c r="Q58" s="89"/>
    </row>
    <row r="59" spans="1:17" s="67" customFormat="1" ht="14.25" x14ac:dyDescent="0.2">
      <c r="N59" s="89"/>
      <c r="O59" s="89"/>
      <c r="P59" s="89"/>
      <c r="Q59" s="89"/>
    </row>
    <row r="60" spans="1:17" s="67" customFormat="1" ht="14.25" x14ac:dyDescent="0.2">
      <c r="N60" s="89"/>
      <c r="O60" s="89"/>
      <c r="P60" s="89"/>
      <c r="Q60" s="89"/>
    </row>
    <row r="61" spans="1:17" s="67" customFormat="1" ht="14.25" x14ac:dyDescent="0.2">
      <c r="N61" s="89"/>
      <c r="O61" s="89"/>
      <c r="P61" s="89"/>
      <c r="Q61" s="89"/>
    </row>
    <row r="62" spans="1:17" s="67" customFormat="1" ht="14.25" x14ac:dyDescent="0.2">
      <c r="N62" s="89"/>
      <c r="O62" s="89"/>
      <c r="P62" s="89"/>
      <c r="Q62" s="89"/>
    </row>
    <row r="63" spans="1:17" s="67" customFormat="1" ht="14.25" x14ac:dyDescent="0.2">
      <c r="N63" s="89"/>
      <c r="O63" s="89"/>
      <c r="P63" s="89"/>
      <c r="Q63" s="89"/>
    </row>
    <row r="64" spans="1:17" s="67" customFormat="1" ht="14.25" x14ac:dyDescent="0.2">
      <c r="N64" s="89"/>
      <c r="O64" s="89"/>
      <c r="P64" s="89"/>
      <c r="Q64" s="89"/>
    </row>
    <row r="65" spans="14:17" s="67" customFormat="1" ht="14.25" x14ac:dyDescent="0.2">
      <c r="N65" s="89"/>
      <c r="O65" s="89"/>
      <c r="P65" s="89"/>
      <c r="Q65" s="89"/>
    </row>
    <row r="66" spans="14:17" s="67" customFormat="1" ht="14.25" x14ac:dyDescent="0.2">
      <c r="N66" s="89"/>
      <c r="O66" s="89"/>
      <c r="P66" s="89"/>
      <c r="Q66" s="89"/>
    </row>
    <row r="67" spans="14:17" s="67" customFormat="1" ht="14.25" x14ac:dyDescent="0.2">
      <c r="N67" s="89"/>
      <c r="O67" s="89"/>
      <c r="P67" s="89"/>
      <c r="Q67" s="89"/>
    </row>
    <row r="68" spans="14:17" s="67" customFormat="1" ht="14.25" x14ac:dyDescent="0.2">
      <c r="N68" s="89"/>
      <c r="O68" s="89"/>
      <c r="P68" s="89"/>
      <c r="Q68" s="89"/>
    </row>
    <row r="69" spans="14:17" s="67" customFormat="1" ht="14.25" x14ac:dyDescent="0.2">
      <c r="N69" s="89"/>
      <c r="O69" s="89"/>
      <c r="P69" s="89"/>
      <c r="Q69" s="89"/>
    </row>
    <row r="70" spans="14:17" s="67" customFormat="1" ht="14.25" x14ac:dyDescent="0.2">
      <c r="N70" s="89"/>
      <c r="O70" s="89"/>
      <c r="P70" s="89"/>
      <c r="Q70" s="89"/>
    </row>
    <row r="71" spans="14:17" s="67" customFormat="1" ht="14.25" x14ac:dyDescent="0.2">
      <c r="N71" s="89"/>
      <c r="O71" s="89"/>
      <c r="P71" s="89"/>
      <c r="Q71" s="89"/>
    </row>
    <row r="72" spans="14:17" s="67" customFormat="1" ht="14.25" x14ac:dyDescent="0.2">
      <c r="N72" s="89"/>
      <c r="O72" s="89"/>
      <c r="P72" s="89"/>
      <c r="Q72" s="89"/>
    </row>
    <row r="73" spans="14:17" s="67" customFormat="1" ht="14.25" x14ac:dyDescent="0.2">
      <c r="N73" s="89"/>
      <c r="O73" s="89"/>
      <c r="P73" s="89"/>
      <c r="Q73" s="89"/>
    </row>
    <row r="74" spans="14:17" s="67" customFormat="1" ht="14.25" x14ac:dyDescent="0.2">
      <c r="N74" s="89"/>
      <c r="O74" s="89"/>
      <c r="P74" s="89"/>
      <c r="Q74" s="89"/>
    </row>
    <row r="75" spans="14:17" s="67" customFormat="1" ht="14.25" x14ac:dyDescent="0.2">
      <c r="N75" s="89"/>
      <c r="O75" s="89"/>
      <c r="P75" s="89"/>
      <c r="Q75" s="89"/>
    </row>
    <row r="76" spans="14:17" s="67" customFormat="1" ht="14.25" x14ac:dyDescent="0.2">
      <c r="N76" s="89"/>
      <c r="O76" s="89"/>
      <c r="P76" s="89"/>
      <c r="Q76" s="89"/>
    </row>
    <row r="77" spans="14:17" s="67" customFormat="1" ht="14.25" x14ac:dyDescent="0.2">
      <c r="N77" s="89"/>
      <c r="O77" s="89"/>
      <c r="P77" s="89"/>
      <c r="Q77" s="89"/>
    </row>
    <row r="78" spans="14:17" s="67" customFormat="1" ht="14.25" x14ac:dyDescent="0.2">
      <c r="N78" s="89"/>
      <c r="O78" s="89"/>
      <c r="P78" s="89"/>
      <c r="Q78" s="89"/>
    </row>
    <row r="79" spans="14:17" s="67" customFormat="1" ht="14.25" x14ac:dyDescent="0.2">
      <c r="N79" s="89"/>
      <c r="O79" s="89"/>
      <c r="P79" s="89"/>
      <c r="Q79" s="89"/>
    </row>
    <row r="80" spans="14:17" s="67" customFormat="1" ht="14.25" x14ac:dyDescent="0.2">
      <c r="N80" s="89"/>
      <c r="O80" s="89"/>
      <c r="P80" s="89"/>
      <c r="Q80" s="89"/>
    </row>
    <row r="81" spans="14:17" s="67" customFormat="1" ht="14.25" x14ac:dyDescent="0.2">
      <c r="N81" s="89"/>
      <c r="O81" s="89"/>
      <c r="P81" s="89"/>
      <c r="Q81" s="89"/>
    </row>
    <row r="82" spans="14:17" s="67" customFormat="1" ht="14.25" x14ac:dyDescent="0.2">
      <c r="N82" s="89"/>
      <c r="O82" s="89"/>
      <c r="P82" s="89"/>
      <c r="Q82" s="89"/>
    </row>
    <row r="83" spans="14:17" s="67" customFormat="1" ht="14.25" x14ac:dyDescent="0.2">
      <c r="N83" s="89"/>
      <c r="O83" s="89"/>
      <c r="P83" s="89"/>
      <c r="Q83" s="89"/>
    </row>
    <row r="84" spans="14:17" s="67" customFormat="1" ht="14.25" x14ac:dyDescent="0.2">
      <c r="N84" s="89"/>
      <c r="O84" s="89"/>
      <c r="P84" s="89"/>
      <c r="Q84" s="89"/>
    </row>
    <row r="85" spans="14:17" s="67" customFormat="1" ht="14.25" x14ac:dyDescent="0.2">
      <c r="N85" s="89"/>
      <c r="O85" s="89"/>
      <c r="P85" s="89"/>
      <c r="Q85" s="89"/>
    </row>
    <row r="86" spans="14:17" s="67" customFormat="1" ht="14.25" x14ac:dyDescent="0.2">
      <c r="N86" s="89"/>
      <c r="O86" s="89"/>
      <c r="P86" s="89"/>
      <c r="Q86" s="89"/>
    </row>
    <row r="87" spans="14:17" s="67" customFormat="1" ht="14.25" x14ac:dyDescent="0.2">
      <c r="N87" s="89"/>
      <c r="O87" s="89"/>
      <c r="P87" s="89"/>
      <c r="Q87" s="89"/>
    </row>
    <row r="88" spans="14:17" s="67" customFormat="1" ht="14.25" x14ac:dyDescent="0.2">
      <c r="N88" s="89"/>
      <c r="O88" s="89"/>
      <c r="P88" s="89"/>
      <c r="Q88" s="89"/>
    </row>
    <row r="89" spans="14:17" s="67" customFormat="1" ht="14.25" x14ac:dyDescent="0.2">
      <c r="N89" s="89"/>
      <c r="O89" s="89"/>
      <c r="P89" s="89"/>
      <c r="Q89" s="89"/>
    </row>
    <row r="90" spans="14:17" s="67" customFormat="1" ht="14.25" x14ac:dyDescent="0.2">
      <c r="N90" s="89"/>
      <c r="O90" s="89"/>
      <c r="P90" s="89"/>
      <c r="Q90" s="89"/>
    </row>
    <row r="91" spans="14:17" s="67" customFormat="1" ht="14.25" x14ac:dyDescent="0.2">
      <c r="N91" s="89"/>
      <c r="O91" s="89"/>
      <c r="P91" s="89"/>
      <c r="Q91" s="89"/>
    </row>
    <row r="92" spans="14:17" s="67" customFormat="1" ht="14.25" x14ac:dyDescent="0.2">
      <c r="N92" s="89"/>
      <c r="O92" s="89"/>
      <c r="P92" s="89"/>
      <c r="Q92" s="89"/>
    </row>
    <row r="93" spans="14:17" s="67" customFormat="1" ht="14.25" x14ac:dyDescent="0.2">
      <c r="N93" s="89"/>
      <c r="O93" s="89"/>
      <c r="P93" s="89"/>
      <c r="Q93" s="89"/>
    </row>
    <row r="94" spans="14:17" s="67" customFormat="1" ht="14.25" x14ac:dyDescent="0.2">
      <c r="N94" s="89"/>
      <c r="O94" s="89"/>
      <c r="P94" s="89"/>
      <c r="Q94" s="89"/>
    </row>
    <row r="95" spans="14:17" s="67" customFormat="1" ht="14.25" x14ac:dyDescent="0.2">
      <c r="N95" s="89"/>
      <c r="O95" s="89"/>
      <c r="P95" s="89"/>
      <c r="Q95" s="89"/>
    </row>
    <row r="96" spans="14:17" s="67" customFormat="1" ht="14.25" x14ac:dyDescent="0.2">
      <c r="N96" s="89"/>
      <c r="O96" s="89"/>
      <c r="P96" s="89"/>
      <c r="Q96" s="89"/>
    </row>
    <row r="97" spans="14:17" s="67" customFormat="1" ht="14.25" x14ac:dyDescent="0.2">
      <c r="N97" s="89"/>
      <c r="O97" s="89"/>
      <c r="P97" s="89"/>
      <c r="Q97" s="89"/>
    </row>
    <row r="98" spans="14:17" s="67" customFormat="1" ht="14.25" x14ac:dyDescent="0.2">
      <c r="N98" s="89"/>
      <c r="O98" s="89"/>
      <c r="P98" s="89"/>
      <c r="Q98" s="89"/>
    </row>
    <row r="99" spans="14:17" s="67" customFormat="1" ht="14.25" x14ac:dyDescent="0.2">
      <c r="N99" s="89"/>
      <c r="O99" s="89"/>
      <c r="P99" s="89"/>
      <c r="Q99" s="89"/>
    </row>
    <row r="100" spans="14:17" s="67" customFormat="1" ht="14.25" x14ac:dyDescent="0.2">
      <c r="N100" s="89"/>
      <c r="O100" s="89"/>
      <c r="P100" s="89"/>
      <c r="Q100" s="89"/>
    </row>
    <row r="101" spans="14:17" s="67" customFormat="1" ht="14.25" x14ac:dyDescent="0.2">
      <c r="N101" s="89"/>
      <c r="O101" s="89"/>
      <c r="P101" s="89"/>
      <c r="Q101" s="89"/>
    </row>
    <row r="102" spans="14:17" s="67" customFormat="1" ht="14.25" x14ac:dyDescent="0.2">
      <c r="N102" s="89"/>
      <c r="O102" s="89"/>
      <c r="P102" s="89"/>
      <c r="Q102" s="89"/>
    </row>
    <row r="103" spans="14:17" s="67" customFormat="1" ht="14.25" x14ac:dyDescent="0.2">
      <c r="N103" s="89"/>
      <c r="O103" s="89"/>
      <c r="P103" s="89"/>
      <c r="Q103" s="89"/>
    </row>
    <row r="104" spans="14:17" s="67" customFormat="1" ht="14.25" x14ac:dyDescent="0.2">
      <c r="N104" s="89"/>
      <c r="O104" s="89"/>
      <c r="P104" s="89"/>
      <c r="Q104" s="89"/>
    </row>
    <row r="105" spans="14:17" s="67" customFormat="1" ht="14.25" x14ac:dyDescent="0.2">
      <c r="N105" s="89"/>
      <c r="O105" s="89"/>
      <c r="P105" s="89"/>
      <c r="Q105" s="89"/>
    </row>
    <row r="106" spans="14:17" s="67" customFormat="1" ht="14.25" x14ac:dyDescent="0.2">
      <c r="N106" s="89"/>
      <c r="O106" s="89"/>
      <c r="P106" s="89"/>
      <c r="Q106" s="89"/>
    </row>
    <row r="107" spans="14:17" s="67" customFormat="1" ht="14.25" x14ac:dyDescent="0.2">
      <c r="N107" s="89"/>
      <c r="O107" s="89"/>
      <c r="P107" s="89"/>
      <c r="Q107" s="89"/>
    </row>
    <row r="108" spans="14:17" s="67" customFormat="1" ht="14.25" x14ac:dyDescent="0.2">
      <c r="N108" s="89"/>
      <c r="O108" s="89"/>
      <c r="P108" s="89"/>
      <c r="Q108" s="89"/>
    </row>
    <row r="109" spans="14:17" s="67" customFormat="1" ht="14.25" x14ac:dyDescent="0.2">
      <c r="N109" s="89"/>
      <c r="O109" s="89"/>
      <c r="P109" s="89"/>
      <c r="Q109" s="89"/>
    </row>
    <row r="110" spans="14:17" s="67" customFormat="1" ht="14.25" x14ac:dyDescent="0.2">
      <c r="N110" s="89"/>
      <c r="O110" s="89"/>
      <c r="P110" s="89"/>
      <c r="Q110" s="89"/>
    </row>
    <row r="111" spans="14:17" s="67" customFormat="1" ht="14.25" x14ac:dyDescent="0.2">
      <c r="N111" s="89"/>
      <c r="O111" s="89"/>
      <c r="P111" s="89"/>
      <c r="Q111" s="89"/>
    </row>
    <row r="112" spans="14:17" s="67" customFormat="1" ht="14.25" x14ac:dyDescent="0.2">
      <c r="N112" s="89"/>
      <c r="O112" s="89"/>
      <c r="P112" s="89"/>
      <c r="Q112" s="89"/>
    </row>
    <row r="113" spans="14:17" s="67" customFormat="1" ht="14.25" x14ac:dyDescent="0.2">
      <c r="N113" s="89"/>
      <c r="O113" s="89"/>
      <c r="P113" s="89"/>
      <c r="Q113" s="89"/>
    </row>
    <row r="114" spans="14:17" s="67" customFormat="1" ht="14.25" x14ac:dyDescent="0.2">
      <c r="N114" s="89"/>
      <c r="O114" s="89"/>
      <c r="P114" s="89"/>
      <c r="Q114" s="89"/>
    </row>
    <row r="115" spans="14:17" s="67" customFormat="1" ht="14.25" x14ac:dyDescent="0.2">
      <c r="N115" s="89"/>
      <c r="O115" s="89"/>
      <c r="P115" s="89"/>
      <c r="Q115" s="89"/>
    </row>
    <row r="116" spans="14:17" s="67" customFormat="1" ht="14.25" x14ac:dyDescent="0.2">
      <c r="N116" s="89"/>
      <c r="O116" s="89"/>
      <c r="P116" s="89"/>
      <c r="Q116" s="89"/>
    </row>
    <row r="117" spans="14:17" s="67" customFormat="1" ht="14.25" x14ac:dyDescent="0.2">
      <c r="N117" s="89"/>
      <c r="O117" s="89"/>
      <c r="P117" s="89"/>
      <c r="Q117" s="89"/>
    </row>
    <row r="118" spans="14:17" s="67" customFormat="1" ht="14.25" x14ac:dyDescent="0.2">
      <c r="N118" s="89"/>
      <c r="O118" s="89"/>
      <c r="P118" s="89"/>
      <c r="Q118" s="89"/>
    </row>
    <row r="119" spans="14:17" s="67" customFormat="1" ht="14.25" x14ac:dyDescent="0.2">
      <c r="N119" s="89"/>
      <c r="O119" s="89"/>
      <c r="P119" s="89"/>
      <c r="Q119" s="89"/>
    </row>
    <row r="120" spans="14:17" s="67" customFormat="1" ht="14.25" x14ac:dyDescent="0.2">
      <c r="N120" s="89"/>
      <c r="O120" s="89"/>
      <c r="P120" s="89"/>
      <c r="Q120" s="89"/>
    </row>
    <row r="121" spans="14:17" s="67" customFormat="1" ht="14.25" x14ac:dyDescent="0.2">
      <c r="N121" s="89"/>
      <c r="O121" s="89"/>
      <c r="P121" s="89"/>
      <c r="Q121" s="89"/>
    </row>
    <row r="122" spans="14:17" s="67" customFormat="1" ht="14.25" x14ac:dyDescent="0.2">
      <c r="N122" s="89"/>
      <c r="O122" s="89"/>
      <c r="P122" s="89"/>
      <c r="Q122" s="89"/>
    </row>
    <row r="123" spans="14:17" s="67" customFormat="1" ht="14.25" x14ac:dyDescent="0.2">
      <c r="N123" s="89"/>
      <c r="O123" s="89"/>
      <c r="P123" s="89"/>
      <c r="Q123" s="89"/>
    </row>
    <row r="124" spans="14:17" s="67" customFormat="1" ht="14.25" x14ac:dyDescent="0.2">
      <c r="N124" s="89"/>
      <c r="O124" s="89"/>
      <c r="P124" s="89"/>
      <c r="Q124" s="89"/>
    </row>
    <row r="125" spans="14:17" s="67" customFormat="1" ht="14.25" x14ac:dyDescent="0.2">
      <c r="N125" s="89"/>
      <c r="O125" s="89"/>
      <c r="P125" s="89"/>
      <c r="Q125" s="89"/>
    </row>
    <row r="126" spans="14:17" s="67" customFormat="1" ht="14.25" x14ac:dyDescent="0.2">
      <c r="N126" s="89"/>
      <c r="O126" s="89"/>
      <c r="P126" s="89"/>
      <c r="Q126" s="89"/>
    </row>
    <row r="127" spans="14:17" s="67" customFormat="1" ht="14.25" x14ac:dyDescent="0.2">
      <c r="N127" s="89"/>
      <c r="O127" s="89"/>
      <c r="P127" s="89"/>
      <c r="Q127" s="89"/>
    </row>
    <row r="128" spans="14:17" s="67" customFormat="1" ht="14.25" x14ac:dyDescent="0.2">
      <c r="N128" s="89"/>
      <c r="O128" s="89"/>
      <c r="P128" s="89"/>
      <c r="Q128" s="89"/>
    </row>
    <row r="129" spans="14:17" s="67" customFormat="1" ht="14.25" x14ac:dyDescent="0.2">
      <c r="N129" s="89"/>
      <c r="O129" s="89"/>
      <c r="P129" s="89"/>
      <c r="Q129" s="89"/>
    </row>
    <row r="130" spans="14:17" s="67" customFormat="1" ht="14.25" x14ac:dyDescent="0.2">
      <c r="N130" s="89"/>
      <c r="O130" s="89"/>
      <c r="P130" s="89"/>
      <c r="Q130" s="89"/>
    </row>
    <row r="131" spans="14:17" s="67" customFormat="1" ht="14.25" x14ac:dyDescent="0.2">
      <c r="N131" s="89"/>
      <c r="O131" s="89"/>
      <c r="P131" s="89"/>
      <c r="Q131" s="89"/>
    </row>
    <row r="132" spans="14:17" s="67" customFormat="1" ht="14.25" x14ac:dyDescent="0.2">
      <c r="N132" s="89"/>
      <c r="O132" s="89"/>
      <c r="P132" s="89"/>
      <c r="Q132" s="89"/>
    </row>
    <row r="133" spans="14:17" s="67" customFormat="1" ht="14.25" x14ac:dyDescent="0.2">
      <c r="N133" s="89"/>
      <c r="O133" s="89"/>
      <c r="P133" s="89"/>
      <c r="Q133" s="89"/>
    </row>
    <row r="134" spans="14:17" s="67" customFormat="1" ht="14.25" x14ac:dyDescent="0.2">
      <c r="N134" s="89"/>
      <c r="O134" s="89"/>
      <c r="P134" s="89"/>
      <c r="Q134" s="89"/>
    </row>
    <row r="135" spans="14:17" s="67" customFormat="1" ht="14.25" x14ac:dyDescent="0.2">
      <c r="N135" s="89"/>
      <c r="O135" s="89"/>
      <c r="P135" s="89"/>
      <c r="Q135" s="89"/>
    </row>
    <row r="136" spans="14:17" s="67" customFormat="1" ht="14.25" x14ac:dyDescent="0.2">
      <c r="N136" s="89"/>
      <c r="O136" s="89"/>
      <c r="P136" s="89"/>
      <c r="Q136" s="89"/>
    </row>
    <row r="137" spans="14:17" s="67" customFormat="1" ht="14.25" x14ac:dyDescent="0.2">
      <c r="N137" s="89"/>
      <c r="O137" s="89"/>
      <c r="P137" s="89"/>
      <c r="Q137" s="89"/>
    </row>
    <row r="138" spans="14:17" s="67" customFormat="1" ht="14.25" x14ac:dyDescent="0.2">
      <c r="N138" s="89"/>
      <c r="O138" s="89"/>
      <c r="P138" s="89"/>
      <c r="Q138" s="89"/>
    </row>
    <row r="139" spans="14:17" s="67" customFormat="1" ht="14.25" x14ac:dyDescent="0.2">
      <c r="N139" s="89"/>
      <c r="O139" s="89"/>
      <c r="P139" s="89"/>
      <c r="Q139" s="89"/>
    </row>
    <row r="140" spans="14:17" s="67" customFormat="1" ht="14.25" x14ac:dyDescent="0.2">
      <c r="N140" s="89"/>
      <c r="O140" s="89"/>
      <c r="P140" s="89"/>
      <c r="Q140" s="89"/>
    </row>
    <row r="141" spans="14:17" s="67" customFormat="1" ht="14.25" x14ac:dyDescent="0.2">
      <c r="N141" s="89"/>
      <c r="O141" s="89"/>
      <c r="P141" s="89"/>
      <c r="Q141" s="89"/>
    </row>
    <row r="142" spans="14:17" s="67" customFormat="1" ht="14.25" x14ac:dyDescent="0.2">
      <c r="N142" s="89"/>
      <c r="O142" s="89"/>
      <c r="P142" s="89"/>
      <c r="Q142" s="89"/>
    </row>
    <row r="143" spans="14:17" s="67" customFormat="1" ht="14.25" x14ac:dyDescent="0.2">
      <c r="N143" s="89"/>
      <c r="O143" s="89"/>
      <c r="P143" s="89"/>
      <c r="Q143" s="89"/>
    </row>
    <row r="144" spans="14:17" s="67" customFormat="1" ht="14.25" x14ac:dyDescent="0.2">
      <c r="N144" s="89"/>
      <c r="O144" s="89"/>
      <c r="P144" s="89"/>
      <c r="Q144" s="89"/>
    </row>
    <row r="145" spans="14:17" s="67" customFormat="1" ht="14.25" x14ac:dyDescent="0.2">
      <c r="N145" s="89"/>
      <c r="O145" s="89"/>
      <c r="P145" s="89"/>
      <c r="Q145" s="89"/>
    </row>
    <row r="146" spans="14:17" s="67" customFormat="1" ht="14.25" x14ac:dyDescent="0.2">
      <c r="N146" s="89"/>
      <c r="O146" s="89"/>
      <c r="P146" s="89"/>
      <c r="Q146" s="89"/>
    </row>
    <row r="147" spans="14:17" s="67" customFormat="1" ht="14.25" x14ac:dyDescent="0.2">
      <c r="N147" s="89"/>
      <c r="O147" s="89"/>
      <c r="P147" s="89"/>
      <c r="Q147" s="89"/>
    </row>
    <row r="148" spans="14:17" s="67" customFormat="1" ht="14.25" x14ac:dyDescent="0.2">
      <c r="N148" s="89"/>
      <c r="O148" s="89"/>
      <c r="P148" s="89"/>
      <c r="Q148" s="89"/>
    </row>
    <row r="149" spans="14:17" s="67" customFormat="1" ht="14.25" x14ac:dyDescent="0.2">
      <c r="N149" s="89"/>
      <c r="O149" s="89"/>
      <c r="P149" s="89"/>
      <c r="Q149" s="89"/>
    </row>
    <row r="150" spans="14:17" s="67" customFormat="1" ht="14.25" x14ac:dyDescent="0.2">
      <c r="N150" s="89"/>
      <c r="O150" s="89"/>
      <c r="P150" s="89"/>
      <c r="Q150" s="89"/>
    </row>
    <row r="151" spans="14:17" s="67" customFormat="1" ht="14.25" x14ac:dyDescent="0.2">
      <c r="N151" s="89"/>
      <c r="O151" s="89"/>
      <c r="P151" s="89"/>
      <c r="Q151" s="89"/>
    </row>
    <row r="152" spans="14:17" s="67" customFormat="1" ht="14.25" x14ac:dyDescent="0.2">
      <c r="N152" s="89"/>
      <c r="O152" s="89"/>
      <c r="P152" s="89"/>
      <c r="Q152" s="89"/>
    </row>
    <row r="153" spans="14:17" s="67" customFormat="1" ht="14.25" x14ac:dyDescent="0.2">
      <c r="N153" s="89"/>
      <c r="O153" s="89"/>
      <c r="P153" s="89"/>
      <c r="Q153" s="89"/>
    </row>
    <row r="154" spans="14:17" s="67" customFormat="1" ht="14.25" x14ac:dyDescent="0.2">
      <c r="N154" s="89"/>
      <c r="O154" s="89"/>
      <c r="P154" s="89"/>
      <c r="Q154" s="89"/>
    </row>
    <row r="155" spans="14:17" s="67" customFormat="1" ht="14.25" x14ac:dyDescent="0.2">
      <c r="N155" s="89"/>
      <c r="O155" s="89"/>
      <c r="P155" s="89"/>
      <c r="Q155" s="89"/>
    </row>
    <row r="156" spans="14:17" s="67" customFormat="1" ht="14.25" x14ac:dyDescent="0.2">
      <c r="N156" s="89"/>
      <c r="O156" s="89"/>
      <c r="P156" s="89"/>
      <c r="Q156" s="89"/>
    </row>
    <row r="157" spans="14:17" s="67" customFormat="1" ht="14.25" x14ac:dyDescent="0.2">
      <c r="N157" s="89"/>
      <c r="O157" s="89"/>
      <c r="P157" s="89"/>
      <c r="Q157" s="89"/>
    </row>
    <row r="158" spans="14:17" s="67" customFormat="1" ht="14.25" x14ac:dyDescent="0.2">
      <c r="N158" s="89"/>
      <c r="O158" s="89"/>
      <c r="P158" s="89"/>
      <c r="Q158" s="89"/>
    </row>
    <row r="159" spans="14:17" s="67" customFormat="1" ht="14.25" x14ac:dyDescent="0.2">
      <c r="N159" s="89"/>
      <c r="O159" s="89"/>
      <c r="P159" s="89"/>
      <c r="Q159" s="89"/>
    </row>
    <row r="160" spans="14:17" s="67" customFormat="1" ht="14.25" x14ac:dyDescent="0.2">
      <c r="N160" s="89"/>
      <c r="O160" s="89"/>
      <c r="P160" s="89"/>
      <c r="Q160" s="89"/>
    </row>
    <row r="161" spans="14:17" s="67" customFormat="1" ht="14.25" x14ac:dyDescent="0.2">
      <c r="N161" s="89"/>
      <c r="O161" s="89"/>
      <c r="P161" s="89"/>
      <c r="Q161" s="89"/>
    </row>
    <row r="162" spans="14:17" s="67" customFormat="1" ht="14.25" x14ac:dyDescent="0.2">
      <c r="N162" s="89"/>
      <c r="O162" s="89"/>
      <c r="P162" s="89"/>
      <c r="Q162" s="89"/>
    </row>
    <row r="163" spans="14:17" s="67" customFormat="1" ht="14.25" x14ac:dyDescent="0.2">
      <c r="N163" s="89"/>
      <c r="O163" s="89"/>
      <c r="P163" s="89"/>
      <c r="Q163" s="89"/>
    </row>
    <row r="164" spans="14:17" s="67" customFormat="1" ht="14.25" x14ac:dyDescent="0.2">
      <c r="N164" s="89"/>
      <c r="O164" s="89"/>
      <c r="P164" s="89"/>
      <c r="Q164" s="89"/>
    </row>
    <row r="165" spans="14:17" s="67" customFormat="1" ht="14.25" x14ac:dyDescent="0.2">
      <c r="N165" s="89"/>
      <c r="O165" s="89"/>
      <c r="P165" s="89"/>
      <c r="Q165" s="89"/>
    </row>
    <row r="166" spans="14:17" s="67" customFormat="1" ht="14.25" x14ac:dyDescent="0.2">
      <c r="N166" s="89"/>
      <c r="O166" s="89"/>
      <c r="P166" s="89"/>
      <c r="Q166" s="89"/>
    </row>
    <row r="167" spans="14:17" s="67" customFormat="1" ht="14.25" x14ac:dyDescent="0.2">
      <c r="N167" s="89"/>
      <c r="O167" s="89"/>
      <c r="P167" s="89"/>
      <c r="Q167" s="89"/>
    </row>
    <row r="168" spans="14:17" s="67" customFormat="1" ht="14.25" x14ac:dyDescent="0.2">
      <c r="N168" s="89"/>
      <c r="O168" s="89"/>
      <c r="P168" s="89"/>
      <c r="Q168" s="89"/>
    </row>
    <row r="169" spans="14:17" s="67" customFormat="1" ht="14.25" x14ac:dyDescent="0.2">
      <c r="N169" s="89"/>
      <c r="O169" s="89"/>
      <c r="P169" s="89"/>
      <c r="Q169" s="89"/>
    </row>
    <row r="170" spans="14:17" s="67" customFormat="1" ht="14.25" x14ac:dyDescent="0.2">
      <c r="N170" s="89"/>
      <c r="O170" s="89"/>
      <c r="P170" s="89"/>
      <c r="Q170" s="89"/>
    </row>
    <row r="171" spans="14:17" s="67" customFormat="1" ht="14.25" x14ac:dyDescent="0.2">
      <c r="N171" s="89"/>
      <c r="O171" s="89"/>
      <c r="P171" s="89"/>
      <c r="Q171" s="89"/>
    </row>
    <row r="172" spans="14:17" s="67" customFormat="1" ht="14.25" x14ac:dyDescent="0.2">
      <c r="N172" s="89"/>
      <c r="O172" s="89"/>
      <c r="P172" s="89"/>
      <c r="Q172" s="89"/>
    </row>
    <row r="173" spans="14:17" s="67" customFormat="1" ht="14.25" x14ac:dyDescent="0.2">
      <c r="N173" s="89"/>
      <c r="O173" s="89"/>
      <c r="P173" s="89"/>
      <c r="Q173" s="89"/>
    </row>
    <row r="174" spans="14:17" s="67" customFormat="1" ht="14.25" x14ac:dyDescent="0.2">
      <c r="N174" s="89"/>
      <c r="O174" s="89"/>
      <c r="P174" s="89"/>
      <c r="Q174" s="89"/>
    </row>
    <row r="175" spans="14:17" s="67" customFormat="1" ht="14.25" x14ac:dyDescent="0.2">
      <c r="N175" s="89"/>
      <c r="O175" s="89"/>
      <c r="P175" s="89"/>
      <c r="Q175" s="89"/>
    </row>
    <row r="176" spans="14:17" s="67" customFormat="1" ht="14.25" x14ac:dyDescent="0.2">
      <c r="N176" s="89"/>
      <c r="O176" s="89"/>
      <c r="P176" s="89"/>
      <c r="Q176" s="89"/>
    </row>
    <row r="177" spans="14:17" s="67" customFormat="1" ht="14.25" x14ac:dyDescent="0.2">
      <c r="N177" s="89"/>
      <c r="O177" s="89"/>
      <c r="P177" s="89"/>
      <c r="Q177" s="89"/>
    </row>
    <row r="178" spans="14:17" s="67" customFormat="1" ht="14.25" x14ac:dyDescent="0.2">
      <c r="N178" s="89"/>
      <c r="O178" s="89"/>
      <c r="P178" s="89"/>
      <c r="Q178" s="89"/>
    </row>
    <row r="179" spans="14:17" s="67" customFormat="1" ht="14.25" x14ac:dyDescent="0.2">
      <c r="N179" s="89"/>
      <c r="O179" s="89"/>
      <c r="P179" s="89"/>
      <c r="Q179" s="89"/>
    </row>
    <row r="180" spans="14:17" s="67" customFormat="1" ht="14.25" x14ac:dyDescent="0.2">
      <c r="N180" s="89"/>
      <c r="O180" s="89"/>
      <c r="P180" s="89"/>
      <c r="Q180" s="89"/>
    </row>
    <row r="181" spans="14:17" s="67" customFormat="1" ht="14.25" x14ac:dyDescent="0.2">
      <c r="N181" s="89"/>
      <c r="O181" s="89"/>
      <c r="P181" s="89"/>
      <c r="Q181" s="89"/>
    </row>
    <row r="182" spans="14:17" s="67" customFormat="1" ht="14.25" x14ac:dyDescent="0.2">
      <c r="N182" s="89"/>
      <c r="O182" s="89"/>
      <c r="P182" s="89"/>
      <c r="Q182" s="89"/>
    </row>
    <row r="183" spans="14:17" s="67" customFormat="1" ht="14.25" x14ac:dyDescent="0.2">
      <c r="N183" s="89"/>
      <c r="O183" s="89"/>
      <c r="P183" s="89"/>
      <c r="Q183" s="89"/>
    </row>
    <row r="184" spans="14:17" s="67" customFormat="1" ht="14.25" x14ac:dyDescent="0.2">
      <c r="N184" s="89"/>
      <c r="O184" s="89"/>
      <c r="P184" s="89"/>
      <c r="Q184" s="89"/>
    </row>
    <row r="185" spans="14:17" s="67" customFormat="1" ht="14.25" x14ac:dyDescent="0.2">
      <c r="N185" s="89"/>
      <c r="O185" s="89"/>
      <c r="P185" s="89"/>
      <c r="Q185" s="89"/>
    </row>
    <row r="186" spans="14:17" s="67" customFormat="1" ht="14.25" x14ac:dyDescent="0.2">
      <c r="N186" s="89"/>
      <c r="O186" s="89"/>
      <c r="P186" s="89"/>
      <c r="Q186" s="89"/>
    </row>
    <row r="187" spans="14:17" s="67" customFormat="1" ht="14.25" x14ac:dyDescent="0.2">
      <c r="N187" s="89"/>
      <c r="O187" s="89"/>
      <c r="P187" s="89"/>
      <c r="Q187" s="89"/>
    </row>
    <row r="188" spans="14:17" s="67" customFormat="1" ht="14.25" x14ac:dyDescent="0.2">
      <c r="N188" s="89"/>
      <c r="O188" s="89"/>
      <c r="P188" s="89"/>
      <c r="Q188" s="89"/>
    </row>
    <row r="189" spans="14:17" s="67" customFormat="1" ht="14.25" x14ac:dyDescent="0.2">
      <c r="N189" s="89"/>
      <c r="O189" s="89"/>
      <c r="P189" s="89"/>
      <c r="Q189" s="89"/>
    </row>
    <row r="190" spans="14:17" s="67" customFormat="1" ht="14.25" x14ac:dyDescent="0.2">
      <c r="N190" s="89"/>
      <c r="O190" s="89"/>
      <c r="P190" s="89"/>
      <c r="Q190" s="89"/>
    </row>
    <row r="191" spans="14:17" s="67" customFormat="1" ht="14.25" x14ac:dyDescent="0.2">
      <c r="N191" s="89"/>
      <c r="O191" s="89"/>
      <c r="P191" s="89"/>
      <c r="Q191" s="89"/>
    </row>
    <row r="192" spans="14:17" s="67" customFormat="1" ht="14.25" x14ac:dyDescent="0.2">
      <c r="N192" s="89"/>
      <c r="O192" s="89"/>
      <c r="P192" s="89"/>
      <c r="Q192" s="89"/>
    </row>
    <row r="193" spans="14:17" s="67" customFormat="1" ht="14.25" x14ac:dyDescent="0.2">
      <c r="N193" s="89"/>
      <c r="O193" s="89"/>
      <c r="P193" s="89"/>
      <c r="Q193" s="89"/>
    </row>
    <row r="194" spans="14:17" s="67" customFormat="1" ht="14.25" x14ac:dyDescent="0.2">
      <c r="N194" s="89"/>
      <c r="O194" s="89"/>
      <c r="P194" s="89"/>
      <c r="Q194" s="89"/>
    </row>
    <row r="195" spans="14:17" s="67" customFormat="1" ht="14.25" x14ac:dyDescent="0.2">
      <c r="N195" s="89"/>
      <c r="O195" s="89"/>
      <c r="P195" s="89"/>
      <c r="Q195" s="89"/>
    </row>
    <row r="196" spans="14:17" s="67" customFormat="1" ht="14.25" x14ac:dyDescent="0.2">
      <c r="N196" s="89"/>
      <c r="O196" s="89"/>
      <c r="P196" s="89"/>
      <c r="Q196" s="89"/>
    </row>
    <row r="197" spans="14:17" s="67" customFormat="1" ht="14.25" x14ac:dyDescent="0.2">
      <c r="N197" s="89"/>
      <c r="O197" s="89"/>
      <c r="P197" s="89"/>
      <c r="Q197" s="89"/>
    </row>
    <row r="198" spans="14:17" s="67" customFormat="1" ht="14.25" x14ac:dyDescent="0.2">
      <c r="N198" s="89"/>
      <c r="O198" s="89"/>
      <c r="P198" s="89"/>
      <c r="Q198" s="89"/>
    </row>
    <row r="199" spans="14:17" s="67" customFormat="1" ht="14.25" x14ac:dyDescent="0.2">
      <c r="N199" s="89"/>
      <c r="O199" s="89"/>
      <c r="P199" s="89"/>
      <c r="Q199" s="89"/>
    </row>
    <row r="200" spans="14:17" s="67" customFormat="1" ht="14.25" x14ac:dyDescent="0.2">
      <c r="N200" s="89"/>
      <c r="O200" s="89"/>
      <c r="P200" s="89"/>
      <c r="Q200" s="89"/>
    </row>
    <row r="201" spans="14:17" s="67" customFormat="1" ht="14.25" x14ac:dyDescent="0.2">
      <c r="N201" s="89"/>
      <c r="O201" s="89"/>
      <c r="P201" s="89"/>
      <c r="Q201" s="89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12" width="10.85546875" style="67"/>
    <col min="13" max="14" width="12.42578125" style="89" customWidth="1"/>
    <col min="15" max="16" width="10.85546875" style="89"/>
    <col min="17" max="31" width="10.85546875" style="67"/>
    <col min="32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8"/>
      <c r="M1" s="174"/>
      <c r="N1" s="17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8"/>
      <c r="M2" s="174"/>
      <c r="N2" s="17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8"/>
      <c r="M3" s="174"/>
      <c r="N3" s="17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8"/>
      <c r="M4" s="174"/>
      <c r="N4" s="17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8"/>
      <c r="M5" s="174"/>
      <c r="N5" s="17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192" t="s">
        <v>28</v>
      </c>
      <c r="D7" s="192"/>
      <c r="E7" s="192"/>
      <c r="F7" s="192"/>
      <c r="G7" s="192"/>
      <c r="H7" s="192"/>
      <c r="I7" s="192"/>
      <c r="J7" s="192"/>
      <c r="K7" s="12"/>
    </row>
    <row r="8" spans="1:16" ht="15.75" x14ac:dyDescent="0.25">
      <c r="A8" s="8"/>
      <c r="B8" s="13"/>
      <c r="C8" s="192" t="s">
        <v>334</v>
      </c>
      <c r="D8" s="192"/>
      <c r="E8" s="192"/>
      <c r="F8" s="192"/>
      <c r="G8" s="192"/>
      <c r="H8" s="192"/>
      <c r="I8" s="192"/>
      <c r="J8" s="192"/>
      <c r="K8" s="56"/>
    </row>
    <row r="9" spans="1:16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6" s="67" customFormat="1" ht="15.75" customHeight="1" x14ac:dyDescent="0.25">
      <c r="A10" s="64"/>
      <c r="B10" s="85"/>
      <c r="C10" s="189" t="s">
        <v>331</v>
      </c>
      <c r="D10" s="189"/>
      <c r="E10" s="190" t="s">
        <v>324</v>
      </c>
      <c r="F10" s="191"/>
      <c r="G10" s="189" t="s">
        <v>332</v>
      </c>
      <c r="H10" s="189"/>
      <c r="I10" s="190" t="s">
        <v>324</v>
      </c>
      <c r="J10" s="191"/>
      <c r="K10" s="66"/>
      <c r="M10" s="89"/>
      <c r="N10" s="89"/>
      <c r="O10" s="89"/>
      <c r="P10" s="89"/>
    </row>
    <row r="11" spans="1:16" s="67" customFormat="1" x14ac:dyDescent="0.25">
      <c r="A11" s="64"/>
      <c r="B11" s="85"/>
      <c r="C11" s="113">
        <v>2014</v>
      </c>
      <c r="D11" s="154">
        <v>2015</v>
      </c>
      <c r="E11" s="84" t="s">
        <v>24</v>
      </c>
      <c r="F11" s="69" t="s">
        <v>25</v>
      </c>
      <c r="G11" s="113">
        <v>2013</v>
      </c>
      <c r="H11" s="113">
        <v>2014</v>
      </c>
      <c r="I11" s="84" t="s">
        <v>24</v>
      </c>
      <c r="J11" s="69" t="s">
        <v>25</v>
      </c>
      <c r="K11" s="66"/>
      <c r="M11" s="89"/>
      <c r="N11" s="169"/>
      <c r="O11" s="89"/>
      <c r="P11" s="89"/>
    </row>
    <row r="12" spans="1:16" s="67" customFormat="1" ht="12" customHeight="1" x14ac:dyDescent="0.2">
      <c r="A12" s="64"/>
      <c r="B12" s="85"/>
      <c r="C12" s="85"/>
      <c r="D12" s="85"/>
      <c r="E12" s="85"/>
      <c r="F12" s="85"/>
      <c r="G12" s="85"/>
      <c r="H12" s="85"/>
      <c r="I12" s="85"/>
      <c r="J12" s="84"/>
      <c r="K12" s="66"/>
      <c r="M12" s="199" t="s">
        <v>331</v>
      </c>
      <c r="N12" s="199"/>
      <c r="O12" s="199" t="s">
        <v>332</v>
      </c>
      <c r="P12" s="199"/>
    </row>
    <row r="13" spans="1:16" s="67" customFormat="1" x14ac:dyDescent="0.25">
      <c r="A13" s="64"/>
      <c r="B13" s="103" t="s">
        <v>70</v>
      </c>
      <c r="C13" s="85"/>
      <c r="D13" s="85"/>
      <c r="E13" s="85"/>
      <c r="F13" s="85"/>
      <c r="G13" s="85"/>
      <c r="H13" s="85"/>
      <c r="I13" s="85"/>
      <c r="J13" s="85"/>
      <c r="K13" s="66"/>
      <c r="M13" s="89">
        <v>2014</v>
      </c>
      <c r="N13" s="89">
        <v>2015</v>
      </c>
      <c r="O13" s="89">
        <v>2014</v>
      </c>
      <c r="P13" s="89">
        <v>2015</v>
      </c>
    </row>
    <row r="14" spans="1:16" s="67" customFormat="1" ht="14.25" x14ac:dyDescent="0.2">
      <c r="A14" s="64"/>
      <c r="B14" s="65" t="s">
        <v>2</v>
      </c>
      <c r="C14" s="74">
        <v>2029.7138406782999</v>
      </c>
      <c r="D14" s="117">
        <v>2107.269425931077</v>
      </c>
      <c r="E14" s="86">
        <v>3.8210108094281381</v>
      </c>
      <c r="F14" s="74">
        <v>77.555585252777064</v>
      </c>
      <c r="G14" s="127">
        <v>2040.1444706263533</v>
      </c>
      <c r="H14" s="117">
        <v>2112.0753431298162</v>
      </c>
      <c r="I14" s="86">
        <v>3.5257734704140509</v>
      </c>
      <c r="J14" s="74">
        <v>71.930872503462979</v>
      </c>
      <c r="K14" s="66"/>
      <c r="M14" s="90">
        <v>2029713.8406783</v>
      </c>
      <c r="N14" s="90">
        <v>2107269.425931077</v>
      </c>
      <c r="O14" s="90">
        <v>2040144.4706263533</v>
      </c>
      <c r="P14" s="90">
        <v>2112075.3431298165</v>
      </c>
    </row>
    <row r="15" spans="1:16" s="67" customFormat="1" ht="14.25" x14ac:dyDescent="0.2">
      <c r="A15" s="64"/>
      <c r="B15" s="65" t="s">
        <v>3</v>
      </c>
      <c r="C15" s="74">
        <v>2029.7138406782999</v>
      </c>
      <c r="D15" s="117">
        <v>2107.269425931077</v>
      </c>
      <c r="E15" s="86">
        <v>3.8210108094281381</v>
      </c>
      <c r="F15" s="74">
        <v>77.555585252777064</v>
      </c>
      <c r="G15" s="127">
        <v>2040.1444706263533</v>
      </c>
      <c r="H15" s="117">
        <v>2112.0753431298162</v>
      </c>
      <c r="I15" s="86">
        <v>3.5257734704140509</v>
      </c>
      <c r="J15" s="74">
        <v>71.930872503462979</v>
      </c>
      <c r="K15" s="66"/>
      <c r="M15" s="90">
        <v>2029713.8406783</v>
      </c>
      <c r="N15" s="90">
        <v>2107269.425931077</v>
      </c>
      <c r="O15" s="90">
        <v>2040144.4706263533</v>
      </c>
      <c r="P15" s="90">
        <v>2112075.3431298165</v>
      </c>
    </row>
    <row r="16" spans="1:16" s="67" customFormat="1" ht="14.25" x14ac:dyDescent="0.2">
      <c r="A16" s="64"/>
      <c r="B16" s="65" t="s">
        <v>4</v>
      </c>
      <c r="C16" s="74">
        <v>1370.6019589354667</v>
      </c>
      <c r="D16" s="117">
        <v>1442.3339868833764</v>
      </c>
      <c r="E16" s="86">
        <v>5.2336148712076369</v>
      </c>
      <c r="F16" s="74">
        <v>71.732027947909728</v>
      </c>
      <c r="G16" s="127">
        <v>1385.1055554086402</v>
      </c>
      <c r="H16" s="117">
        <v>1483.5905317582235</v>
      </c>
      <c r="I16" s="86">
        <v>7.1102867189445362</v>
      </c>
      <c r="J16" s="74">
        <v>98.484976349583349</v>
      </c>
      <c r="K16" s="66"/>
      <c r="M16" s="90">
        <v>1370601.9589354666</v>
      </c>
      <c r="N16" s="90">
        <v>1442333.9868833765</v>
      </c>
      <c r="O16" s="90">
        <v>1385105.5554086401</v>
      </c>
      <c r="P16" s="90">
        <v>1483590.5317582234</v>
      </c>
    </row>
    <row r="17" spans="1:16" s="67" customFormat="1" ht="14.25" x14ac:dyDescent="0.2">
      <c r="A17" s="64"/>
      <c r="B17" s="65" t="s">
        <v>5</v>
      </c>
      <c r="C17" s="74">
        <v>1146.5508040360767</v>
      </c>
      <c r="D17" s="117">
        <v>1244.4959252413066</v>
      </c>
      <c r="E17" s="86">
        <v>8.542588855238197</v>
      </c>
      <c r="F17" s="74">
        <v>97.945121205229952</v>
      </c>
      <c r="G17" s="127">
        <v>1189.5281437942433</v>
      </c>
      <c r="H17" s="117">
        <v>1284.6247727729501</v>
      </c>
      <c r="I17" s="86">
        <v>7.9944833146508465</v>
      </c>
      <c r="J17" s="74">
        <v>95.096628978706804</v>
      </c>
      <c r="K17" s="66"/>
      <c r="M17" s="90">
        <v>1146550.8040360766</v>
      </c>
      <c r="N17" s="90">
        <v>1244495.9252413067</v>
      </c>
      <c r="O17" s="90">
        <v>1189528.1437942432</v>
      </c>
      <c r="P17" s="90">
        <v>1284624.7727729501</v>
      </c>
    </row>
    <row r="18" spans="1:16" s="67" customFormat="1" ht="14.25" x14ac:dyDescent="0.2">
      <c r="A18" s="64"/>
      <c r="B18" s="65" t="s">
        <v>6</v>
      </c>
      <c r="C18" s="74">
        <v>224.051154899388</v>
      </c>
      <c r="D18" s="117">
        <v>197.838061642073</v>
      </c>
      <c r="E18" s="86">
        <v>-11.699601936480175</v>
      </c>
      <c r="F18" s="74">
        <v>-26.213093257314995</v>
      </c>
      <c r="G18" s="127">
        <v>195.57741161439532</v>
      </c>
      <c r="H18" s="117">
        <v>198.96575898527502</v>
      </c>
      <c r="I18" s="86">
        <v>1.7324840036027522</v>
      </c>
      <c r="J18" s="74">
        <v>3.3883473708796998</v>
      </c>
      <c r="K18" s="66"/>
      <c r="M18" s="90">
        <v>224051.154899388</v>
      </c>
      <c r="N18" s="90">
        <v>197838.06164207301</v>
      </c>
      <c r="O18" s="90">
        <v>195577.41161439533</v>
      </c>
      <c r="P18" s="90">
        <v>198965.75898527502</v>
      </c>
    </row>
    <row r="19" spans="1:16" s="67" customFormat="1" x14ac:dyDescent="0.2">
      <c r="A19" s="64"/>
      <c r="B19" s="65"/>
      <c r="C19" s="65"/>
      <c r="D19" s="65"/>
      <c r="E19" s="85"/>
      <c r="F19" s="69"/>
      <c r="G19" s="65"/>
      <c r="H19" s="65"/>
      <c r="I19" s="85"/>
      <c r="J19" s="69"/>
      <c r="K19" s="66"/>
      <c r="M19" s="199" t="s">
        <v>331</v>
      </c>
      <c r="N19" s="199"/>
      <c r="O19" s="199" t="s">
        <v>332</v>
      </c>
      <c r="P19" s="199"/>
    </row>
    <row r="20" spans="1:16" s="67" customFormat="1" x14ac:dyDescent="0.25">
      <c r="A20" s="64"/>
      <c r="B20" s="103" t="s">
        <v>69</v>
      </c>
      <c r="C20" s="85"/>
      <c r="D20" s="85"/>
      <c r="E20" s="85"/>
      <c r="F20" s="69"/>
      <c r="G20" s="85"/>
      <c r="H20" s="85"/>
      <c r="I20" s="85"/>
      <c r="J20" s="69"/>
      <c r="K20" s="66"/>
      <c r="M20" s="89">
        <v>2014</v>
      </c>
      <c r="N20" s="89">
        <v>2015</v>
      </c>
      <c r="O20" s="89">
        <v>2014</v>
      </c>
      <c r="P20" s="89">
        <v>2015</v>
      </c>
    </row>
    <row r="21" spans="1:16" s="67" customFormat="1" ht="14.25" x14ac:dyDescent="0.2">
      <c r="A21" s="64"/>
      <c r="B21" s="65" t="s">
        <v>2</v>
      </c>
      <c r="C21" s="74">
        <v>1955.8252300551335</v>
      </c>
      <c r="D21" s="117">
        <v>1958.8624166975103</v>
      </c>
      <c r="E21" s="86">
        <v>0.15528926591723557</v>
      </c>
      <c r="F21" s="74">
        <v>3.0371866423768097</v>
      </c>
      <c r="G21" s="127">
        <v>1953.8265696768833</v>
      </c>
      <c r="H21" s="117">
        <v>1940.0275084726466</v>
      </c>
      <c r="I21" s="86">
        <v>-0.7062582431008102</v>
      </c>
      <c r="J21" s="74">
        <v>-13.79906120423675</v>
      </c>
      <c r="K21" s="66"/>
      <c r="M21" s="90">
        <v>1955825.2300551336</v>
      </c>
      <c r="N21" s="90">
        <v>1958862.4166975103</v>
      </c>
      <c r="O21" s="90">
        <v>1953826.5696768833</v>
      </c>
      <c r="P21" s="90">
        <v>1940027.5084726466</v>
      </c>
    </row>
    <row r="22" spans="1:16" s="67" customFormat="1" ht="14.25" x14ac:dyDescent="0.2">
      <c r="A22" s="64"/>
      <c r="B22" s="65" t="s">
        <v>3</v>
      </c>
      <c r="C22" s="74">
        <v>1955.8252300551335</v>
      </c>
      <c r="D22" s="117">
        <v>1958.8624166975103</v>
      </c>
      <c r="E22" s="86">
        <v>0.15528926591723557</v>
      </c>
      <c r="F22" s="74">
        <v>3.0371866423768097</v>
      </c>
      <c r="G22" s="127">
        <v>1953.8265696768833</v>
      </c>
      <c r="H22" s="117">
        <v>1940.0275084726466</v>
      </c>
      <c r="I22" s="86">
        <v>-0.7062582431008102</v>
      </c>
      <c r="J22" s="74">
        <v>-13.79906120423675</v>
      </c>
      <c r="K22" s="66"/>
      <c r="M22" s="90">
        <v>1955825.2300551336</v>
      </c>
      <c r="N22" s="90">
        <v>1958862.4166975103</v>
      </c>
      <c r="O22" s="90">
        <v>1953826.5696768833</v>
      </c>
      <c r="P22" s="90">
        <v>1940027.5084726466</v>
      </c>
    </row>
    <row r="23" spans="1:16" s="67" customFormat="1" ht="14.25" x14ac:dyDescent="0.2">
      <c r="A23" s="64"/>
      <c r="B23" s="65" t="s">
        <v>4</v>
      </c>
      <c r="C23" s="74">
        <v>1807.2776776079902</v>
      </c>
      <c r="D23" s="117">
        <v>1812.6228706939464</v>
      </c>
      <c r="E23" s="86">
        <v>0.29575937069232783</v>
      </c>
      <c r="F23" s="74">
        <v>5.3451930859562253</v>
      </c>
      <c r="G23" s="127">
        <v>1810.4924578800301</v>
      </c>
      <c r="H23" s="117">
        <v>1788.54602494445</v>
      </c>
      <c r="I23" s="86">
        <v>-1.2121803015560761</v>
      </c>
      <c r="J23" s="74">
        <v>-21.946432935580106</v>
      </c>
      <c r="K23" s="66"/>
      <c r="M23" s="90">
        <v>1807277.6776079901</v>
      </c>
      <c r="N23" s="90">
        <v>1812622.8706939465</v>
      </c>
      <c r="O23" s="90">
        <v>1810492.4578800302</v>
      </c>
      <c r="P23" s="90">
        <v>1788546.02494445</v>
      </c>
    </row>
    <row r="24" spans="1:16" s="67" customFormat="1" ht="14.25" x14ac:dyDescent="0.2">
      <c r="A24" s="64"/>
      <c r="B24" s="65" t="s">
        <v>5</v>
      </c>
      <c r="C24" s="74">
        <v>1683.9348653983034</v>
      </c>
      <c r="D24" s="117">
        <v>1686.8691298864435</v>
      </c>
      <c r="E24" s="86">
        <v>0.17425047419787898</v>
      </c>
      <c r="F24" s="74">
        <v>2.9342644881401156</v>
      </c>
      <c r="G24" s="127">
        <v>1694.7333010244797</v>
      </c>
      <c r="H24" s="117">
        <v>1667.5232956697837</v>
      </c>
      <c r="I24" s="86">
        <v>-1.6055626769266529</v>
      </c>
      <c r="J24" s="74">
        <v>-27.210005354696023</v>
      </c>
      <c r="K24" s="66"/>
      <c r="M24" s="90">
        <v>1683934.8653983034</v>
      </c>
      <c r="N24" s="90">
        <v>1686869.1298864435</v>
      </c>
      <c r="O24" s="90">
        <v>1694733.3010244798</v>
      </c>
      <c r="P24" s="90">
        <v>1667523.2956697836</v>
      </c>
    </row>
    <row r="25" spans="1:16" s="67" customFormat="1" ht="14.25" x14ac:dyDescent="0.2">
      <c r="A25" s="64"/>
      <c r="B25" s="65" t="s">
        <v>6</v>
      </c>
      <c r="C25" s="74">
        <v>123.34281220968596</v>
      </c>
      <c r="D25" s="117">
        <v>125.753740807504</v>
      </c>
      <c r="E25" s="86">
        <v>1.9546567445854812</v>
      </c>
      <c r="F25" s="74">
        <v>2.4109285978180424</v>
      </c>
      <c r="G25" s="127">
        <v>115.75915685554534</v>
      </c>
      <c r="H25" s="117">
        <v>121.02272927467</v>
      </c>
      <c r="I25" s="86">
        <v>4.5470030726752819</v>
      </c>
      <c r="J25" s="74">
        <v>5.2635724191246567</v>
      </c>
      <c r="K25" s="66"/>
      <c r="M25" s="90">
        <v>123342.81220968596</v>
      </c>
      <c r="N25" s="90">
        <v>125753.740807504</v>
      </c>
      <c r="O25" s="90">
        <v>115759.15685554534</v>
      </c>
      <c r="P25" s="90">
        <v>121022.72927467</v>
      </c>
    </row>
    <row r="26" spans="1:16" s="67" customFormat="1" x14ac:dyDescent="0.2">
      <c r="A26" s="64"/>
      <c r="B26" s="65"/>
      <c r="C26" s="85"/>
      <c r="D26" s="85"/>
      <c r="E26" s="85"/>
      <c r="F26" s="69"/>
      <c r="G26" s="85"/>
      <c r="H26" s="85"/>
      <c r="I26" s="85"/>
      <c r="J26" s="69"/>
      <c r="K26" s="66"/>
      <c r="M26" s="199" t="s">
        <v>331</v>
      </c>
      <c r="N26" s="199"/>
      <c r="O26" s="199" t="s">
        <v>332</v>
      </c>
      <c r="P26" s="199"/>
    </row>
    <row r="27" spans="1:16" s="67" customFormat="1" x14ac:dyDescent="0.25">
      <c r="A27" s="64"/>
      <c r="B27" s="103" t="s">
        <v>71</v>
      </c>
      <c r="C27" s="85"/>
      <c r="D27" s="85"/>
      <c r="E27" s="85"/>
      <c r="F27" s="69"/>
      <c r="G27" s="85"/>
      <c r="H27" s="85"/>
      <c r="I27" s="85"/>
      <c r="J27" s="69"/>
      <c r="K27" s="66"/>
      <c r="M27" s="89">
        <v>2014</v>
      </c>
      <c r="N27" s="89">
        <v>2015</v>
      </c>
      <c r="O27" s="89">
        <v>2014</v>
      </c>
      <c r="P27" s="89">
        <v>2015</v>
      </c>
    </row>
    <row r="28" spans="1:16" s="67" customFormat="1" ht="14.25" x14ac:dyDescent="0.2">
      <c r="A28" s="64"/>
      <c r="B28" s="65" t="s">
        <v>2</v>
      </c>
      <c r="C28" s="71">
        <v>2074.9057756228844</v>
      </c>
      <c r="D28" s="120">
        <v>2119.4929965948936</v>
      </c>
      <c r="E28" s="86">
        <v>2.1488793127786288</v>
      </c>
      <c r="F28" s="74">
        <v>44.587220972009163</v>
      </c>
      <c r="G28" s="127">
        <v>2058.3983958832005</v>
      </c>
      <c r="H28" s="117">
        <v>2129.2528370347754</v>
      </c>
      <c r="I28" s="86">
        <v>3.4422122215642892</v>
      </c>
      <c r="J28" s="74">
        <v>70.854441151574974</v>
      </c>
      <c r="K28" s="66"/>
      <c r="M28" s="90">
        <v>2074905.7756228845</v>
      </c>
      <c r="N28" s="90">
        <v>2119492.9965948937</v>
      </c>
      <c r="O28" s="90">
        <v>2058398.3958832007</v>
      </c>
      <c r="P28" s="90">
        <v>2129252.8370347754</v>
      </c>
    </row>
    <row r="29" spans="1:16" s="67" customFormat="1" ht="14.25" x14ac:dyDescent="0.2">
      <c r="A29" s="64"/>
      <c r="B29" s="65" t="s">
        <v>3</v>
      </c>
      <c r="C29" s="71">
        <v>2074.9057756228844</v>
      </c>
      <c r="D29" s="120">
        <v>2119.4929965948936</v>
      </c>
      <c r="E29" s="86">
        <v>2.1488793127786288</v>
      </c>
      <c r="F29" s="74">
        <v>44.587220972009163</v>
      </c>
      <c r="G29" s="127">
        <v>2058.3983958832005</v>
      </c>
      <c r="H29" s="117">
        <v>2129.2528370347754</v>
      </c>
      <c r="I29" s="86">
        <v>3.4422122215642892</v>
      </c>
      <c r="J29" s="74">
        <v>70.854441151574974</v>
      </c>
      <c r="K29" s="66"/>
      <c r="M29" s="90">
        <v>2074905.7756228845</v>
      </c>
      <c r="N29" s="90">
        <v>2119492.9965948937</v>
      </c>
      <c r="O29" s="90">
        <v>2058398.3958832007</v>
      </c>
      <c r="P29" s="90">
        <v>2129252.8370347754</v>
      </c>
    </row>
    <row r="30" spans="1:16" s="67" customFormat="1" ht="14.25" x14ac:dyDescent="0.2">
      <c r="A30" s="64"/>
      <c r="B30" s="65" t="s">
        <v>4</v>
      </c>
      <c r="C30" s="71">
        <v>1321.2502012119962</v>
      </c>
      <c r="D30" s="120">
        <v>1341.4924554731761</v>
      </c>
      <c r="E30" s="86">
        <v>1.5320530693286871</v>
      </c>
      <c r="F30" s="74">
        <v>20.242254261179824</v>
      </c>
      <c r="G30" s="127">
        <v>1313.2148367465688</v>
      </c>
      <c r="H30" s="117">
        <v>1328.9535914206033</v>
      </c>
      <c r="I30" s="86">
        <v>1.1984904703808086</v>
      </c>
      <c r="J30" s="74">
        <v>15.738754674034453</v>
      </c>
      <c r="K30" s="66"/>
      <c r="M30" s="90">
        <v>1321250.2012119961</v>
      </c>
      <c r="N30" s="90">
        <v>1341492.455473176</v>
      </c>
      <c r="O30" s="90">
        <v>1313214.8367465688</v>
      </c>
      <c r="P30" s="90">
        <v>1328953.5914206032</v>
      </c>
    </row>
    <row r="31" spans="1:16" s="67" customFormat="1" ht="14.25" x14ac:dyDescent="0.2">
      <c r="A31" s="64"/>
      <c r="B31" s="65" t="s">
        <v>5</v>
      </c>
      <c r="C31" s="71">
        <v>1220.8527925069882</v>
      </c>
      <c r="D31" s="120">
        <v>1253.7685740845723</v>
      </c>
      <c r="E31" s="86">
        <v>2.696130260716556</v>
      </c>
      <c r="F31" s="74">
        <v>32.915781577584085</v>
      </c>
      <c r="G31" s="127">
        <v>1230.93476697552</v>
      </c>
      <c r="H31" s="117">
        <v>1249.7832627977416</v>
      </c>
      <c r="I31" s="86">
        <v>1.531234337342946</v>
      </c>
      <c r="J31" s="74">
        <v>18.848495822221594</v>
      </c>
      <c r="K31" s="66"/>
      <c r="M31" s="90">
        <v>1220852.7925069882</v>
      </c>
      <c r="N31" s="90">
        <v>1253768.5740845723</v>
      </c>
      <c r="O31" s="90">
        <v>1230934.7669755199</v>
      </c>
      <c r="P31" s="90">
        <v>1249783.2627977417</v>
      </c>
    </row>
    <row r="32" spans="1:16" s="67" customFormat="1" ht="14.25" customHeight="1" x14ac:dyDescent="0.2">
      <c r="A32" s="64"/>
      <c r="B32" s="65" t="s">
        <v>6</v>
      </c>
      <c r="C32" s="71">
        <v>100.39740870500751</v>
      </c>
      <c r="D32" s="120">
        <v>87.723881388605037</v>
      </c>
      <c r="E32" s="86">
        <v>-12.623360980999454</v>
      </c>
      <c r="F32" s="74">
        <v>-12.67352731640247</v>
      </c>
      <c r="G32" s="127">
        <v>82.280069771050734</v>
      </c>
      <c r="H32" s="117">
        <v>79.170328622863394</v>
      </c>
      <c r="I32" s="86">
        <v>-3.7794585697853433</v>
      </c>
      <c r="J32" s="74">
        <v>-3.1097411481873394</v>
      </c>
      <c r="K32" s="66"/>
      <c r="M32" s="90">
        <v>100397.4087050075</v>
      </c>
      <c r="N32" s="90">
        <v>87723.881388605034</v>
      </c>
      <c r="O32" s="90">
        <v>82280.069771050737</v>
      </c>
      <c r="P32" s="90">
        <v>79170.328622863395</v>
      </c>
    </row>
    <row r="33" spans="1:16" ht="15.75" x14ac:dyDescent="0.2">
      <c r="A33" s="8"/>
      <c r="B33" s="10"/>
      <c r="C33" s="124"/>
      <c r="D33" s="124"/>
      <c r="E33" s="124"/>
      <c r="F33" s="124"/>
      <c r="G33" s="124"/>
      <c r="H33" s="124"/>
      <c r="I33" s="34"/>
      <c r="J33" s="34"/>
      <c r="K33" s="12"/>
      <c r="M33" s="89" t="s">
        <v>44</v>
      </c>
    </row>
    <row r="34" spans="1:16" ht="15.75" x14ac:dyDescent="0.2">
      <c r="A34" s="8"/>
      <c r="B34" s="193" t="s">
        <v>213</v>
      </c>
      <c r="C34" s="193"/>
      <c r="D34" s="193"/>
      <c r="E34" s="125"/>
      <c r="F34" s="193" t="s">
        <v>214</v>
      </c>
      <c r="G34" s="193"/>
      <c r="H34" s="193"/>
      <c r="I34" s="193"/>
      <c r="J34" s="193"/>
      <c r="K34" s="12"/>
      <c r="M34" s="89" t="s">
        <v>44</v>
      </c>
    </row>
    <row r="35" spans="1:16" ht="15.75" customHeight="1" x14ac:dyDescent="0.2">
      <c r="A35" s="8"/>
      <c r="B35" s="207" t="s">
        <v>342</v>
      </c>
      <c r="C35" s="193"/>
      <c r="D35" s="193"/>
      <c r="E35" s="125"/>
      <c r="F35" s="208" t="s">
        <v>342</v>
      </c>
      <c r="G35" s="208"/>
      <c r="H35" s="208"/>
      <c r="I35" s="208"/>
      <c r="J35" s="208"/>
      <c r="K35" s="12"/>
      <c r="M35" s="89" t="s">
        <v>44</v>
      </c>
    </row>
    <row r="36" spans="1:16" ht="15.75" x14ac:dyDescent="0.2">
      <c r="A36" s="8"/>
      <c r="B36" s="148"/>
      <c r="C36" s="125"/>
      <c r="D36" s="125"/>
      <c r="E36" s="125"/>
      <c r="F36" s="148"/>
      <c r="G36" s="126"/>
      <c r="H36" s="126"/>
      <c r="I36" s="126"/>
      <c r="J36" s="126"/>
      <c r="K36" s="12"/>
      <c r="M36" s="89" t="s">
        <v>44</v>
      </c>
    </row>
    <row r="37" spans="1:16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  <c r="M37" s="89" t="s">
        <v>44</v>
      </c>
    </row>
    <row r="38" spans="1:16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6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  <c r="M39" s="89" t="s">
        <v>44</v>
      </c>
    </row>
    <row r="40" spans="1:16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  <c r="M40" s="89" t="s">
        <v>44</v>
      </c>
    </row>
    <row r="41" spans="1:16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  <c r="M41" s="89" t="s">
        <v>44</v>
      </c>
    </row>
    <row r="42" spans="1:16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  <c r="M42" s="89" t="s">
        <v>44</v>
      </c>
    </row>
    <row r="43" spans="1:16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6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6" ht="15.75" x14ac:dyDescent="0.25">
      <c r="A45" s="138" t="s">
        <v>333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6" ht="15.75" x14ac:dyDescent="0.25">
      <c r="A46" s="138" t="s">
        <v>236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6" x14ac:dyDescent="0.2">
      <c r="A47" s="142" t="s">
        <v>31</v>
      </c>
      <c r="B47" s="52"/>
      <c r="C47" s="52"/>
      <c r="D47" s="52"/>
      <c r="E47" s="52"/>
      <c r="F47" s="52"/>
      <c r="G47" s="52"/>
      <c r="H47" s="52"/>
      <c r="I47" s="52"/>
      <c r="J47" s="52"/>
      <c r="K47" s="53"/>
    </row>
    <row r="48" spans="1:16" s="67" customFormat="1" ht="14.25" x14ac:dyDescent="0.2">
      <c r="B48" s="65"/>
      <c r="M48" s="89"/>
      <c r="N48" s="89"/>
      <c r="O48" s="89"/>
      <c r="P48" s="89"/>
    </row>
    <row r="49" spans="2:16" s="89" customFormat="1" ht="14.25" x14ac:dyDescent="0.2">
      <c r="B49" s="174"/>
    </row>
    <row r="50" spans="2:16" s="89" customFormat="1" ht="14.25" x14ac:dyDescent="0.2">
      <c r="E50" s="89" t="s">
        <v>72</v>
      </c>
      <c r="F50" s="90">
        <v>1244.4959252413066</v>
      </c>
      <c r="H50" s="89" t="s">
        <v>72</v>
      </c>
      <c r="I50" s="90">
        <v>197.838061642073</v>
      </c>
    </row>
    <row r="51" spans="2:16" s="89" customFormat="1" ht="14.25" x14ac:dyDescent="0.2">
      <c r="E51" s="89" t="s">
        <v>73</v>
      </c>
      <c r="F51" s="90">
        <v>1686.8691298864435</v>
      </c>
      <c r="H51" s="89" t="s">
        <v>73</v>
      </c>
      <c r="I51" s="90">
        <v>125.753740807504</v>
      </c>
    </row>
    <row r="52" spans="2:16" s="89" customFormat="1" ht="14.25" x14ac:dyDescent="0.2">
      <c r="E52" s="89" t="s">
        <v>74</v>
      </c>
      <c r="F52" s="90">
        <v>1253.7685740845723</v>
      </c>
      <c r="H52" s="89" t="s">
        <v>74</v>
      </c>
      <c r="I52" s="90">
        <v>87.723881388605037</v>
      </c>
    </row>
    <row r="53" spans="2:16" s="67" customFormat="1" ht="14.25" x14ac:dyDescent="0.2">
      <c r="M53" s="89"/>
      <c r="N53" s="89"/>
      <c r="O53" s="89"/>
      <c r="P53" s="89"/>
    </row>
    <row r="54" spans="2:16" s="67" customFormat="1" ht="14.25" x14ac:dyDescent="0.2">
      <c r="M54" s="89"/>
      <c r="N54" s="89"/>
      <c r="O54" s="89"/>
      <c r="P54" s="89"/>
    </row>
    <row r="55" spans="2:16" s="67" customFormat="1" ht="14.25" x14ac:dyDescent="0.2">
      <c r="M55" s="89"/>
      <c r="N55" s="89"/>
      <c r="O55" s="89"/>
      <c r="P55" s="89"/>
    </row>
    <row r="56" spans="2:16" s="67" customFormat="1" ht="14.25" x14ac:dyDescent="0.2">
      <c r="M56" s="89"/>
      <c r="N56" s="89"/>
      <c r="O56" s="89"/>
      <c r="P56" s="89"/>
    </row>
    <row r="57" spans="2:16" s="67" customFormat="1" ht="14.25" x14ac:dyDescent="0.2">
      <c r="M57" s="89"/>
      <c r="N57" s="89"/>
      <c r="O57" s="89"/>
      <c r="P57" s="89"/>
    </row>
    <row r="58" spans="2:16" s="67" customFormat="1" ht="14.25" x14ac:dyDescent="0.2">
      <c r="M58" s="89"/>
      <c r="N58" s="89"/>
      <c r="O58" s="89"/>
      <c r="P58" s="89"/>
    </row>
    <row r="59" spans="2:16" s="67" customFormat="1" ht="14.25" x14ac:dyDescent="0.2">
      <c r="M59" s="89"/>
      <c r="N59" s="89"/>
      <c r="O59" s="89"/>
      <c r="P59" s="89"/>
    </row>
    <row r="60" spans="2:16" s="67" customFormat="1" ht="14.25" x14ac:dyDescent="0.2">
      <c r="M60" s="89"/>
      <c r="N60" s="89"/>
      <c r="O60" s="89"/>
      <c r="P60" s="89"/>
    </row>
    <row r="61" spans="2:16" s="67" customFormat="1" ht="14.25" x14ac:dyDescent="0.2">
      <c r="M61" s="89"/>
      <c r="N61" s="89"/>
      <c r="O61" s="89"/>
      <c r="P61" s="89"/>
    </row>
    <row r="62" spans="2:16" s="67" customFormat="1" ht="14.25" x14ac:dyDescent="0.2">
      <c r="M62" s="89"/>
      <c r="N62" s="89"/>
      <c r="O62" s="89"/>
      <c r="P62" s="89"/>
    </row>
    <row r="63" spans="2:16" s="67" customFormat="1" ht="14.25" x14ac:dyDescent="0.2">
      <c r="M63" s="89"/>
      <c r="N63" s="89"/>
      <c r="O63" s="89"/>
      <c r="P63" s="89"/>
    </row>
    <row r="64" spans="2:16" s="67" customFormat="1" ht="14.25" x14ac:dyDescent="0.2">
      <c r="M64" s="89"/>
      <c r="N64" s="89"/>
      <c r="O64" s="89"/>
      <c r="P64" s="89"/>
    </row>
    <row r="65" spans="13:16" s="67" customFormat="1" ht="14.25" x14ac:dyDescent="0.2">
      <c r="M65" s="89"/>
      <c r="N65" s="89"/>
      <c r="O65" s="89"/>
      <c r="P65" s="89"/>
    </row>
    <row r="66" spans="13:16" s="67" customFormat="1" ht="14.25" x14ac:dyDescent="0.2">
      <c r="M66" s="89"/>
      <c r="N66" s="89"/>
      <c r="O66" s="89"/>
      <c r="P66" s="89"/>
    </row>
    <row r="67" spans="13:16" s="67" customFormat="1" ht="14.25" x14ac:dyDescent="0.2">
      <c r="M67" s="89"/>
      <c r="N67" s="89"/>
      <c r="O67" s="89"/>
      <c r="P67" s="89"/>
    </row>
    <row r="68" spans="13:16" s="67" customFormat="1" ht="14.25" x14ac:dyDescent="0.2">
      <c r="M68" s="89"/>
      <c r="N68" s="89"/>
      <c r="O68" s="89"/>
      <c r="P68" s="89"/>
    </row>
    <row r="69" spans="13:16" s="67" customFormat="1" ht="14.25" x14ac:dyDescent="0.2">
      <c r="M69" s="89"/>
      <c r="N69" s="89"/>
      <c r="O69" s="89"/>
      <c r="P69" s="89"/>
    </row>
    <row r="70" spans="13:16" s="67" customFormat="1" ht="14.25" x14ac:dyDescent="0.2">
      <c r="M70" s="89"/>
      <c r="N70" s="89"/>
      <c r="O70" s="89"/>
      <c r="P70" s="89"/>
    </row>
    <row r="71" spans="13:16" s="67" customFormat="1" ht="14.25" x14ac:dyDescent="0.2">
      <c r="M71" s="89"/>
      <c r="N71" s="89"/>
      <c r="O71" s="89"/>
      <c r="P71" s="89"/>
    </row>
    <row r="72" spans="13:16" s="67" customFormat="1" ht="14.25" x14ac:dyDescent="0.2">
      <c r="M72" s="89"/>
      <c r="N72" s="89"/>
      <c r="O72" s="89"/>
      <c r="P72" s="89"/>
    </row>
    <row r="73" spans="13:16" s="67" customFormat="1" ht="14.25" x14ac:dyDescent="0.2">
      <c r="M73" s="89"/>
      <c r="N73" s="89"/>
      <c r="O73" s="89"/>
      <c r="P73" s="89"/>
    </row>
    <row r="74" spans="13:16" s="67" customFormat="1" ht="14.25" x14ac:dyDescent="0.2">
      <c r="M74" s="89"/>
      <c r="N74" s="89"/>
      <c r="O74" s="89"/>
      <c r="P74" s="89"/>
    </row>
    <row r="75" spans="13:16" s="67" customFormat="1" ht="14.25" x14ac:dyDescent="0.2">
      <c r="M75" s="89"/>
      <c r="N75" s="89"/>
      <c r="O75" s="89"/>
      <c r="P75" s="89"/>
    </row>
    <row r="76" spans="13:16" s="67" customFormat="1" ht="14.25" x14ac:dyDescent="0.2">
      <c r="M76" s="89"/>
      <c r="N76" s="89"/>
      <c r="O76" s="89"/>
      <c r="P76" s="89"/>
    </row>
    <row r="77" spans="13:16" s="67" customFormat="1" ht="14.25" x14ac:dyDescent="0.2">
      <c r="M77" s="89"/>
      <c r="N77" s="89"/>
      <c r="O77" s="89"/>
      <c r="P77" s="89"/>
    </row>
    <row r="78" spans="13:16" s="67" customFormat="1" ht="14.25" x14ac:dyDescent="0.2">
      <c r="M78" s="89"/>
      <c r="N78" s="89"/>
      <c r="O78" s="89"/>
      <c r="P78" s="89"/>
    </row>
    <row r="79" spans="13:16" s="67" customFormat="1" ht="14.25" x14ac:dyDescent="0.2">
      <c r="M79" s="89"/>
      <c r="N79" s="89"/>
      <c r="O79" s="89"/>
      <c r="P79" s="89"/>
    </row>
    <row r="80" spans="13:16" s="67" customFormat="1" ht="14.25" x14ac:dyDescent="0.2">
      <c r="M80" s="89"/>
      <c r="N80" s="89"/>
      <c r="O80" s="89"/>
      <c r="P80" s="89"/>
    </row>
    <row r="81" spans="13:16" s="67" customFormat="1" ht="14.25" x14ac:dyDescent="0.2">
      <c r="M81" s="89"/>
      <c r="N81" s="89"/>
      <c r="O81" s="89"/>
      <c r="P81" s="89"/>
    </row>
    <row r="82" spans="13:16" s="67" customFormat="1" ht="14.25" x14ac:dyDescent="0.2">
      <c r="M82" s="89"/>
      <c r="N82" s="89"/>
      <c r="O82" s="89"/>
      <c r="P82" s="89"/>
    </row>
    <row r="83" spans="13:16" s="67" customFormat="1" ht="14.25" x14ac:dyDescent="0.2">
      <c r="M83" s="89"/>
      <c r="N83" s="89"/>
      <c r="O83" s="89"/>
      <c r="P83" s="89"/>
    </row>
    <row r="84" spans="13:16" s="67" customFormat="1" ht="14.25" x14ac:dyDescent="0.2">
      <c r="M84" s="89"/>
      <c r="N84" s="89"/>
      <c r="O84" s="89"/>
      <c r="P84" s="89"/>
    </row>
    <row r="85" spans="13:16" s="67" customFormat="1" ht="14.25" x14ac:dyDescent="0.2">
      <c r="M85" s="89"/>
      <c r="N85" s="89"/>
      <c r="O85" s="89"/>
      <c r="P85" s="89"/>
    </row>
    <row r="86" spans="13:16" s="67" customFormat="1" ht="14.25" x14ac:dyDescent="0.2">
      <c r="M86" s="89"/>
      <c r="N86" s="89"/>
      <c r="O86" s="89"/>
      <c r="P86" s="89"/>
    </row>
    <row r="87" spans="13:16" s="67" customFormat="1" ht="14.25" x14ac:dyDescent="0.2">
      <c r="M87" s="89"/>
      <c r="N87" s="89"/>
      <c r="O87" s="89"/>
      <c r="P87" s="89"/>
    </row>
    <row r="88" spans="13:16" s="67" customFormat="1" ht="14.25" x14ac:dyDescent="0.2">
      <c r="M88" s="89"/>
      <c r="N88" s="89"/>
      <c r="O88" s="89"/>
      <c r="P88" s="89"/>
    </row>
    <row r="89" spans="13:16" s="67" customFormat="1" ht="14.25" x14ac:dyDescent="0.2">
      <c r="M89" s="89"/>
      <c r="N89" s="89"/>
      <c r="O89" s="89"/>
      <c r="P89" s="89"/>
    </row>
    <row r="90" spans="13:16" s="67" customFormat="1" ht="14.25" x14ac:dyDescent="0.2">
      <c r="M90" s="89"/>
      <c r="N90" s="89"/>
      <c r="O90" s="89"/>
      <c r="P90" s="89"/>
    </row>
    <row r="91" spans="13:16" s="67" customFormat="1" ht="14.25" x14ac:dyDescent="0.2">
      <c r="M91" s="89"/>
      <c r="N91" s="89"/>
      <c r="O91" s="89"/>
      <c r="P91" s="89"/>
    </row>
    <row r="92" spans="13:16" s="67" customFormat="1" ht="14.25" x14ac:dyDescent="0.2">
      <c r="M92" s="89"/>
      <c r="N92" s="89"/>
      <c r="O92" s="89"/>
      <c r="P92" s="89"/>
    </row>
    <row r="93" spans="13:16" s="67" customFormat="1" ht="14.25" x14ac:dyDescent="0.2">
      <c r="M93" s="89"/>
      <c r="N93" s="89"/>
      <c r="O93" s="89"/>
      <c r="P93" s="89"/>
    </row>
    <row r="94" spans="13:16" s="67" customFormat="1" ht="14.25" x14ac:dyDescent="0.2">
      <c r="M94" s="89"/>
      <c r="N94" s="89"/>
      <c r="O94" s="89"/>
      <c r="P94" s="89"/>
    </row>
    <row r="95" spans="13:16" s="67" customFormat="1" ht="14.25" x14ac:dyDescent="0.2">
      <c r="M95" s="89"/>
      <c r="N95" s="89"/>
      <c r="O95" s="89"/>
      <c r="P95" s="89"/>
    </row>
    <row r="96" spans="13:16" s="67" customFormat="1" ht="14.25" x14ac:dyDescent="0.2">
      <c r="M96" s="89"/>
      <c r="N96" s="89"/>
      <c r="O96" s="89"/>
      <c r="P96" s="89"/>
    </row>
    <row r="97" spans="13:16" s="67" customFormat="1" ht="14.25" x14ac:dyDescent="0.2">
      <c r="M97" s="89"/>
      <c r="N97" s="89"/>
      <c r="O97" s="89"/>
      <c r="P97" s="89"/>
    </row>
    <row r="98" spans="13:16" s="67" customFormat="1" ht="14.25" x14ac:dyDescent="0.2">
      <c r="M98" s="89"/>
      <c r="N98" s="89"/>
      <c r="O98" s="89"/>
      <c r="P98" s="89"/>
    </row>
    <row r="99" spans="13:16" s="67" customFormat="1" ht="14.25" x14ac:dyDescent="0.2">
      <c r="M99" s="89"/>
      <c r="N99" s="89"/>
      <c r="O99" s="89"/>
      <c r="P99" s="89"/>
    </row>
    <row r="100" spans="13:16" s="67" customFormat="1" ht="14.25" x14ac:dyDescent="0.2">
      <c r="M100" s="89"/>
      <c r="N100" s="89"/>
      <c r="O100" s="89"/>
      <c r="P100" s="89"/>
    </row>
    <row r="101" spans="13:16" s="67" customFormat="1" ht="14.25" x14ac:dyDescent="0.2">
      <c r="M101" s="89"/>
      <c r="N101" s="89"/>
      <c r="O101" s="89"/>
      <c r="P101" s="89"/>
    </row>
    <row r="102" spans="13:16" s="67" customFormat="1" ht="14.25" x14ac:dyDescent="0.2">
      <c r="M102" s="89"/>
      <c r="N102" s="89"/>
      <c r="O102" s="89"/>
      <c r="P102" s="89"/>
    </row>
    <row r="103" spans="13:16" s="67" customFormat="1" ht="14.25" x14ac:dyDescent="0.2">
      <c r="M103" s="89"/>
      <c r="N103" s="89"/>
      <c r="O103" s="89"/>
      <c r="P103" s="89"/>
    </row>
    <row r="104" spans="13:16" s="67" customFormat="1" ht="14.25" x14ac:dyDescent="0.2">
      <c r="M104" s="89"/>
      <c r="N104" s="89"/>
      <c r="O104" s="89"/>
      <c r="P104" s="89"/>
    </row>
    <row r="105" spans="13:16" s="67" customFormat="1" ht="14.25" x14ac:dyDescent="0.2">
      <c r="M105" s="89"/>
      <c r="N105" s="89"/>
      <c r="O105" s="89"/>
      <c r="P105" s="89"/>
    </row>
    <row r="106" spans="13:16" s="67" customFormat="1" ht="14.25" x14ac:dyDescent="0.2">
      <c r="M106" s="89"/>
      <c r="N106" s="89"/>
      <c r="O106" s="89"/>
      <c r="P106" s="89"/>
    </row>
    <row r="107" spans="13:16" s="67" customFormat="1" ht="14.25" x14ac:dyDescent="0.2">
      <c r="M107" s="89"/>
      <c r="N107" s="89"/>
      <c r="O107" s="89"/>
      <c r="P107" s="89"/>
    </row>
    <row r="108" spans="13:16" s="67" customFormat="1" ht="14.25" x14ac:dyDescent="0.2">
      <c r="M108" s="89"/>
      <c r="N108" s="89"/>
      <c r="O108" s="89"/>
      <c r="P108" s="89"/>
    </row>
    <row r="109" spans="13:16" s="67" customFormat="1" ht="14.25" x14ac:dyDescent="0.2">
      <c r="M109" s="89"/>
      <c r="N109" s="89"/>
      <c r="O109" s="89"/>
      <c r="P109" s="89"/>
    </row>
    <row r="110" spans="13:16" s="67" customFormat="1" ht="14.25" x14ac:dyDescent="0.2">
      <c r="M110" s="89"/>
      <c r="N110" s="89"/>
      <c r="O110" s="89"/>
      <c r="P110" s="89"/>
    </row>
    <row r="111" spans="13:16" s="67" customFormat="1" ht="14.25" x14ac:dyDescent="0.2">
      <c r="M111" s="89"/>
      <c r="N111" s="89"/>
      <c r="O111" s="89"/>
      <c r="P111" s="89"/>
    </row>
    <row r="112" spans="13:16" s="67" customFormat="1" ht="14.25" x14ac:dyDescent="0.2">
      <c r="M112" s="89"/>
      <c r="N112" s="89"/>
      <c r="O112" s="89"/>
      <c r="P112" s="89"/>
    </row>
    <row r="113" spans="13:16" s="67" customFormat="1" ht="14.25" x14ac:dyDescent="0.2">
      <c r="M113" s="89"/>
      <c r="N113" s="89"/>
      <c r="O113" s="89"/>
      <c r="P113" s="89"/>
    </row>
    <row r="114" spans="13:16" s="67" customFormat="1" ht="14.25" x14ac:dyDescent="0.2">
      <c r="M114" s="89"/>
      <c r="N114" s="89"/>
      <c r="O114" s="89"/>
      <c r="P114" s="89"/>
    </row>
    <row r="115" spans="13:16" s="67" customFormat="1" ht="14.25" x14ac:dyDescent="0.2">
      <c r="M115" s="89"/>
      <c r="N115" s="89"/>
      <c r="O115" s="89"/>
      <c r="P115" s="89"/>
    </row>
    <row r="116" spans="13:16" s="67" customFormat="1" ht="14.25" x14ac:dyDescent="0.2">
      <c r="M116" s="89"/>
      <c r="N116" s="89"/>
      <c r="O116" s="89"/>
      <c r="P116" s="89"/>
    </row>
    <row r="117" spans="13:16" s="67" customFormat="1" ht="14.25" x14ac:dyDescent="0.2">
      <c r="M117" s="89"/>
      <c r="N117" s="89"/>
      <c r="O117" s="89"/>
      <c r="P117" s="89"/>
    </row>
    <row r="118" spans="13:16" s="67" customFormat="1" ht="14.25" x14ac:dyDescent="0.2">
      <c r="M118" s="89"/>
      <c r="N118" s="89"/>
      <c r="O118" s="89"/>
      <c r="P118" s="89"/>
    </row>
    <row r="119" spans="13:16" s="67" customFormat="1" ht="14.25" x14ac:dyDescent="0.2">
      <c r="M119" s="89"/>
      <c r="N119" s="89"/>
      <c r="O119" s="89"/>
      <c r="P119" s="89"/>
    </row>
    <row r="120" spans="13:16" s="67" customFormat="1" ht="14.25" x14ac:dyDescent="0.2">
      <c r="M120" s="89"/>
      <c r="N120" s="89"/>
      <c r="O120" s="89"/>
      <c r="P120" s="89"/>
    </row>
    <row r="121" spans="13:16" s="67" customFormat="1" ht="14.25" x14ac:dyDescent="0.2">
      <c r="M121" s="89"/>
      <c r="N121" s="89"/>
      <c r="O121" s="89"/>
      <c r="P121" s="89"/>
    </row>
    <row r="122" spans="13:16" s="67" customFormat="1" ht="14.25" x14ac:dyDescent="0.2">
      <c r="M122" s="89"/>
      <c r="N122" s="89"/>
      <c r="O122" s="89"/>
      <c r="P122" s="89"/>
    </row>
    <row r="123" spans="13:16" s="67" customFormat="1" ht="14.25" x14ac:dyDescent="0.2">
      <c r="M123" s="89"/>
      <c r="N123" s="89"/>
      <c r="O123" s="89"/>
      <c r="P123" s="89"/>
    </row>
    <row r="124" spans="13:16" s="67" customFormat="1" ht="14.25" x14ac:dyDescent="0.2">
      <c r="M124" s="89"/>
      <c r="N124" s="89"/>
      <c r="O124" s="89"/>
      <c r="P124" s="89"/>
    </row>
    <row r="125" spans="13:16" s="67" customFormat="1" ht="14.25" x14ac:dyDescent="0.2">
      <c r="M125" s="89"/>
      <c r="N125" s="89"/>
      <c r="O125" s="89"/>
      <c r="P125" s="89"/>
    </row>
    <row r="126" spans="13:16" s="67" customFormat="1" ht="14.25" x14ac:dyDescent="0.2">
      <c r="M126" s="89"/>
      <c r="N126" s="89"/>
      <c r="O126" s="89"/>
      <c r="P126" s="89"/>
    </row>
    <row r="127" spans="13:16" s="67" customFormat="1" ht="14.25" x14ac:dyDescent="0.2">
      <c r="M127" s="89"/>
      <c r="N127" s="89"/>
      <c r="O127" s="89"/>
      <c r="P127" s="89"/>
    </row>
    <row r="128" spans="13:16" s="67" customFormat="1" ht="14.25" x14ac:dyDescent="0.2">
      <c r="M128" s="89"/>
      <c r="N128" s="89"/>
      <c r="O128" s="89"/>
      <c r="P128" s="89"/>
    </row>
    <row r="129" spans="13:16" s="67" customFormat="1" ht="14.25" x14ac:dyDescent="0.2">
      <c r="M129" s="89"/>
      <c r="N129" s="89"/>
      <c r="O129" s="89"/>
      <c r="P129" s="89"/>
    </row>
    <row r="130" spans="13:16" s="67" customFormat="1" ht="14.25" x14ac:dyDescent="0.2">
      <c r="M130" s="89"/>
      <c r="N130" s="89"/>
      <c r="O130" s="89"/>
      <c r="P130" s="89"/>
    </row>
    <row r="131" spans="13:16" s="67" customFormat="1" ht="14.25" x14ac:dyDescent="0.2">
      <c r="M131" s="89"/>
      <c r="N131" s="89"/>
      <c r="O131" s="89"/>
      <c r="P131" s="89"/>
    </row>
    <row r="132" spans="13:16" s="67" customFormat="1" ht="14.25" x14ac:dyDescent="0.2">
      <c r="M132" s="89"/>
      <c r="N132" s="89"/>
      <c r="O132" s="89"/>
      <c r="P132" s="89"/>
    </row>
    <row r="133" spans="13:16" s="67" customFormat="1" ht="14.25" x14ac:dyDescent="0.2">
      <c r="M133" s="89"/>
      <c r="N133" s="89"/>
      <c r="O133" s="89"/>
      <c r="P133" s="89"/>
    </row>
    <row r="134" spans="13:16" s="67" customFormat="1" ht="14.25" x14ac:dyDescent="0.2">
      <c r="M134" s="89"/>
      <c r="N134" s="89"/>
      <c r="O134" s="89"/>
      <c r="P134" s="89"/>
    </row>
    <row r="135" spans="13:16" s="67" customFormat="1" ht="14.25" x14ac:dyDescent="0.2">
      <c r="M135" s="89"/>
      <c r="N135" s="89"/>
      <c r="O135" s="89"/>
      <c r="P135" s="89"/>
    </row>
    <row r="136" spans="13:16" s="67" customFormat="1" ht="14.25" x14ac:dyDescent="0.2">
      <c r="M136" s="89"/>
      <c r="N136" s="89"/>
      <c r="O136" s="89"/>
      <c r="P136" s="89"/>
    </row>
    <row r="137" spans="13:16" s="67" customFormat="1" ht="14.25" x14ac:dyDescent="0.2">
      <c r="M137" s="89"/>
      <c r="N137" s="89"/>
      <c r="O137" s="89"/>
      <c r="P137" s="89"/>
    </row>
    <row r="138" spans="13:16" s="67" customFormat="1" ht="14.25" x14ac:dyDescent="0.2">
      <c r="M138" s="89"/>
      <c r="N138" s="89"/>
      <c r="O138" s="89"/>
      <c r="P138" s="89"/>
    </row>
    <row r="139" spans="13:16" s="67" customFormat="1" ht="14.25" x14ac:dyDescent="0.2">
      <c r="M139" s="89"/>
      <c r="N139" s="89"/>
      <c r="O139" s="89"/>
      <c r="P139" s="89"/>
    </row>
    <row r="140" spans="13:16" s="67" customFormat="1" ht="14.25" x14ac:dyDescent="0.2">
      <c r="M140" s="89"/>
      <c r="N140" s="89"/>
      <c r="O140" s="89"/>
      <c r="P140" s="89"/>
    </row>
    <row r="141" spans="13:16" s="67" customFormat="1" ht="14.25" x14ac:dyDescent="0.2">
      <c r="M141" s="89"/>
      <c r="N141" s="89"/>
      <c r="O141" s="89"/>
      <c r="P141" s="89"/>
    </row>
    <row r="142" spans="13:16" s="67" customFormat="1" ht="14.25" x14ac:dyDescent="0.2">
      <c r="M142" s="89"/>
      <c r="N142" s="89"/>
      <c r="O142" s="89"/>
      <c r="P142" s="89"/>
    </row>
    <row r="143" spans="13:16" s="67" customFormat="1" ht="14.25" x14ac:dyDescent="0.2">
      <c r="M143" s="89"/>
      <c r="N143" s="89"/>
      <c r="O143" s="89"/>
      <c r="P143" s="89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3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2" t="s">
        <v>28</v>
      </c>
      <c r="D7" s="192"/>
      <c r="E7" s="192"/>
      <c r="F7" s="192"/>
      <c r="G7" s="192"/>
      <c r="H7" s="192"/>
      <c r="I7" s="192"/>
      <c r="J7" s="12"/>
      <c r="K7" s="10"/>
    </row>
    <row r="8" spans="1:13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13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</row>
    <row r="11" spans="1:13" s="67" customFormat="1" x14ac:dyDescent="0.25">
      <c r="A11" s="64"/>
      <c r="B11" s="65"/>
      <c r="C11" s="113">
        <v>2014</v>
      </c>
      <c r="D11" s="154">
        <v>2015</v>
      </c>
      <c r="E11" s="195"/>
      <c r="F11" s="113"/>
      <c r="G11" s="113">
        <v>2014</v>
      </c>
      <c r="H11" s="154">
        <v>2015</v>
      </c>
      <c r="I11" s="195"/>
      <c r="J11" s="66"/>
      <c r="K11" s="65"/>
      <c r="M11" s="85"/>
    </row>
    <row r="12" spans="1:13" s="67" customFormat="1" ht="12" customHeight="1" x14ac:dyDescent="0.25">
      <c r="A12" s="64"/>
      <c r="B12" s="103" t="s">
        <v>70</v>
      </c>
      <c r="C12" s="113"/>
      <c r="D12" s="113"/>
      <c r="E12" s="113"/>
      <c r="F12" s="113"/>
      <c r="G12" s="113"/>
      <c r="H12" s="113"/>
      <c r="I12" s="113"/>
      <c r="J12" s="66"/>
      <c r="K12" s="65"/>
    </row>
    <row r="13" spans="1:13" s="67" customFormat="1" x14ac:dyDescent="0.25">
      <c r="A13" s="64"/>
      <c r="B13" s="65" t="s">
        <v>15</v>
      </c>
      <c r="C13" s="86">
        <v>67.526856814329648</v>
      </c>
      <c r="D13" s="110">
        <v>68.445637237207805</v>
      </c>
      <c r="E13" s="86">
        <v>0.91878042287815731</v>
      </c>
      <c r="F13" s="113"/>
      <c r="G13" s="86">
        <v>67.892523071338815</v>
      </c>
      <c r="H13" s="110">
        <v>70.243257968237941</v>
      </c>
      <c r="I13" s="86">
        <v>2.3507348968991266</v>
      </c>
      <c r="J13" s="66"/>
      <c r="K13" s="65"/>
      <c r="L13" s="89"/>
      <c r="M13" s="90"/>
    </row>
    <row r="14" spans="1:13" s="67" customFormat="1" x14ac:dyDescent="0.25">
      <c r="A14" s="64"/>
      <c r="B14" s="65" t="s">
        <v>14</v>
      </c>
      <c r="C14" s="86">
        <v>56.488298057469841</v>
      </c>
      <c r="D14" s="110">
        <v>59.057276204320097</v>
      </c>
      <c r="E14" s="86">
        <v>2.5689781468502559</v>
      </c>
      <c r="F14" s="113"/>
      <c r="G14" s="86">
        <v>58.306073953137314</v>
      </c>
      <c r="H14" s="110">
        <v>60.822866804993147</v>
      </c>
      <c r="I14" s="86">
        <v>2.5167928518558327</v>
      </c>
      <c r="J14" s="66"/>
      <c r="K14" s="65"/>
      <c r="M14" s="90"/>
    </row>
    <row r="15" spans="1:13" s="67" customFormat="1" x14ac:dyDescent="0.25">
      <c r="A15" s="64"/>
      <c r="B15" s="91" t="s">
        <v>16</v>
      </c>
      <c r="C15" s="86">
        <v>16.346916290226694</v>
      </c>
      <c r="D15" s="110">
        <v>13.716522209225989</v>
      </c>
      <c r="E15" s="86">
        <v>-2.6303940810007056</v>
      </c>
      <c r="F15" s="113"/>
      <c r="G15" s="86">
        <v>14.120036617476073</v>
      </c>
      <c r="H15" s="110">
        <v>13.411096574570205</v>
      </c>
      <c r="I15" s="86">
        <v>-0.70894004290586743</v>
      </c>
      <c r="J15" s="66"/>
      <c r="K15" s="65"/>
    </row>
    <row r="16" spans="1:13" s="67" customFormat="1" ht="9" customHeight="1" x14ac:dyDescent="0.2">
      <c r="A16" s="64"/>
      <c r="B16" s="65"/>
      <c r="C16" s="65"/>
      <c r="D16" s="65"/>
      <c r="E16" s="65"/>
      <c r="F16" s="65"/>
      <c r="G16" s="65"/>
      <c r="H16" s="65"/>
      <c r="I16" s="65"/>
      <c r="J16" s="66"/>
      <c r="K16" s="65"/>
    </row>
    <row r="17" spans="1:12" s="67" customFormat="1" x14ac:dyDescent="0.25">
      <c r="A17" s="64"/>
      <c r="B17" s="129" t="s">
        <v>69</v>
      </c>
      <c r="C17" s="113"/>
      <c r="D17" s="113"/>
      <c r="E17" s="113"/>
      <c r="F17" s="113"/>
      <c r="G17" s="113"/>
      <c r="H17" s="113"/>
      <c r="I17" s="113"/>
      <c r="J17" s="66"/>
      <c r="K17" s="65"/>
    </row>
    <row r="18" spans="1:12" s="67" customFormat="1" x14ac:dyDescent="0.25">
      <c r="A18" s="64"/>
      <c r="B18" s="65" t="s">
        <v>15</v>
      </c>
      <c r="C18" s="86">
        <v>92.404865722948273</v>
      </c>
      <c r="D18" s="110">
        <v>92.534465679824905</v>
      </c>
      <c r="E18" s="86">
        <v>0.12959995687663195</v>
      </c>
      <c r="F18" s="113"/>
      <c r="G18" s="86">
        <v>92.663928619797758</v>
      </c>
      <c r="H18" s="110">
        <v>92.191786824329341</v>
      </c>
      <c r="I18" s="86">
        <v>-0.47214179546841706</v>
      </c>
      <c r="J18" s="66"/>
      <c r="K18" s="65"/>
    </row>
    <row r="19" spans="1:12" s="67" customFormat="1" x14ac:dyDescent="0.25">
      <c r="A19" s="64"/>
      <c r="B19" s="65" t="s">
        <v>14</v>
      </c>
      <c r="C19" s="86">
        <v>86.098432493931696</v>
      </c>
      <c r="D19" s="110">
        <v>86.114732484906909</v>
      </c>
      <c r="E19" s="86">
        <v>1.6299990975213063E-2</v>
      </c>
      <c r="F19" s="113"/>
      <c r="G19" s="86">
        <v>86.739187977403148</v>
      </c>
      <c r="H19" s="110">
        <v>85.953590265459624</v>
      </c>
      <c r="I19" s="86">
        <v>-0.78559771194352379</v>
      </c>
      <c r="J19" s="66"/>
      <c r="K19" s="65"/>
    </row>
    <row r="20" spans="1:12" s="67" customFormat="1" x14ac:dyDescent="0.25">
      <c r="A20" s="64"/>
      <c r="B20" s="91" t="s">
        <v>16</v>
      </c>
      <c r="C20" s="86">
        <v>6.824784798589195</v>
      </c>
      <c r="D20" s="110">
        <v>6.9376671143601047</v>
      </c>
      <c r="E20" s="86">
        <v>0.11288231577090979</v>
      </c>
      <c r="F20" s="113"/>
      <c r="G20" s="86">
        <v>6.3937939289231753</v>
      </c>
      <c r="H20" s="110">
        <v>6.7665426322159536</v>
      </c>
      <c r="I20" s="86">
        <v>0.37274870329277832</v>
      </c>
      <c r="J20" s="66"/>
      <c r="K20" s="65"/>
    </row>
    <row r="21" spans="1:12" s="67" customFormat="1" ht="11.25" customHeight="1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6"/>
      <c r="K21" s="65"/>
    </row>
    <row r="22" spans="1:12" s="67" customFormat="1" x14ac:dyDescent="0.25">
      <c r="A22" s="64"/>
      <c r="B22" s="129" t="s">
        <v>71</v>
      </c>
      <c r="C22" s="113"/>
      <c r="D22" s="113"/>
      <c r="E22" s="113"/>
      <c r="F22" s="113"/>
      <c r="G22" s="113"/>
      <c r="H22" s="113"/>
      <c r="I22" s="113"/>
      <c r="J22" s="66"/>
      <c r="K22" s="65"/>
    </row>
    <row r="23" spans="1:12" s="67" customFormat="1" x14ac:dyDescent="0.25">
      <c r="A23" s="64"/>
      <c r="B23" s="65" t="s">
        <v>15</v>
      </c>
      <c r="C23" s="86">
        <v>63.677600049831582</v>
      </c>
      <c r="D23" s="110">
        <v>63.293082714987634</v>
      </c>
      <c r="E23" s="86">
        <v>-0.38451733484394879</v>
      </c>
      <c r="F23" s="113"/>
      <c r="G23" s="86">
        <v>63.797894487918384</v>
      </c>
      <c r="H23" s="110">
        <v>62.414081047853429</v>
      </c>
      <c r="I23" s="86">
        <v>-1.3838134400649551</v>
      </c>
      <c r="J23" s="66"/>
      <c r="K23" s="65"/>
    </row>
    <row r="24" spans="1:12" s="67" customFormat="1" ht="14.25" customHeight="1" x14ac:dyDescent="0.25">
      <c r="A24" s="64"/>
      <c r="B24" s="65" t="s">
        <v>14</v>
      </c>
      <c r="C24" s="86">
        <v>58.838950994798282</v>
      </c>
      <c r="D24" s="110">
        <v>59.154173950979541</v>
      </c>
      <c r="E24" s="86">
        <v>0.31522295618125895</v>
      </c>
      <c r="F24" s="113"/>
      <c r="G24" s="86">
        <v>59.80060854290361</v>
      </c>
      <c r="H24" s="110">
        <v>58.695859930763582</v>
      </c>
      <c r="I24" s="86">
        <v>-1.1047486121400283</v>
      </c>
      <c r="J24" s="66"/>
      <c r="K24" s="65"/>
    </row>
    <row r="25" spans="1:12" s="67" customFormat="1" x14ac:dyDescent="0.25">
      <c r="A25" s="64"/>
      <c r="B25" s="91" t="s">
        <v>16</v>
      </c>
      <c r="C25" s="86">
        <v>7.5986674297503942</v>
      </c>
      <c r="D25" s="110">
        <v>6.5392750462888563</v>
      </c>
      <c r="E25" s="86">
        <v>-1.059392383461538</v>
      </c>
      <c r="F25" s="113"/>
      <c r="G25" s="86">
        <v>6.2655452458103458</v>
      </c>
      <c r="H25" s="110">
        <v>5.9573433665379678</v>
      </c>
      <c r="I25" s="86">
        <v>-0.30820187927237797</v>
      </c>
      <c r="J25" s="66"/>
      <c r="K25" s="65"/>
      <c r="L25" s="67" t="s">
        <v>44</v>
      </c>
    </row>
    <row r="26" spans="1:12" ht="15.75" x14ac:dyDescent="0.25">
      <c r="A26" s="8"/>
      <c r="B26" s="10"/>
      <c r="C26" s="17"/>
      <c r="D26" s="17"/>
      <c r="E26" s="17"/>
      <c r="F26" s="40"/>
      <c r="G26" s="34"/>
      <c r="H26" s="34"/>
      <c r="I26" s="34"/>
      <c r="J26" s="12"/>
      <c r="K26" s="10"/>
      <c r="L26" s="76"/>
    </row>
    <row r="27" spans="1:12" ht="15.75" x14ac:dyDescent="0.2">
      <c r="A27" s="8"/>
      <c r="B27" s="193" t="s">
        <v>215</v>
      </c>
      <c r="C27" s="193"/>
      <c r="D27" s="193"/>
      <c r="E27" s="193" t="s">
        <v>216</v>
      </c>
      <c r="F27" s="193"/>
      <c r="G27" s="193"/>
      <c r="H27" s="193"/>
      <c r="I27" s="193"/>
      <c r="J27" s="12"/>
      <c r="K27" s="10"/>
      <c r="L27" s="76"/>
    </row>
    <row r="28" spans="1:12" ht="15.75" x14ac:dyDescent="0.2">
      <c r="A28" s="8"/>
      <c r="B28" s="193" t="s">
        <v>342</v>
      </c>
      <c r="C28" s="193"/>
      <c r="D28" s="193"/>
      <c r="E28" s="193" t="s">
        <v>342</v>
      </c>
      <c r="F28" s="193"/>
      <c r="G28" s="193"/>
      <c r="H28" s="193"/>
      <c r="I28" s="193"/>
      <c r="J28" s="12"/>
      <c r="K28" s="10"/>
      <c r="L28" s="76"/>
    </row>
    <row r="29" spans="1:12" ht="15.75" x14ac:dyDescent="0.25">
      <c r="A29" s="8"/>
      <c r="B29" s="10"/>
      <c r="C29" s="17"/>
      <c r="D29" s="17"/>
      <c r="E29" s="17"/>
      <c r="F29" s="40"/>
      <c r="G29" s="34"/>
      <c r="H29" s="34"/>
      <c r="I29" s="34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6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6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6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6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6" ht="15.75" x14ac:dyDescent="0.25">
      <c r="A37" s="8"/>
      <c r="B37" s="19"/>
      <c r="C37" s="40"/>
      <c r="D37" s="40"/>
      <c r="E37" s="40"/>
      <c r="F37" s="40"/>
      <c r="G37" s="60"/>
      <c r="H37" s="60"/>
      <c r="I37" s="60"/>
      <c r="J37" s="12"/>
      <c r="K37" s="10"/>
      <c r="L37" s="76"/>
    </row>
    <row r="38" spans="1:16" x14ac:dyDescent="0.2">
      <c r="A38" s="138" t="s">
        <v>333</v>
      </c>
      <c r="B38" s="10"/>
      <c r="C38" s="78"/>
      <c r="D38" s="78"/>
      <c r="E38" s="78"/>
      <c r="F38" s="78"/>
      <c r="G38" s="78"/>
      <c r="H38" s="78"/>
      <c r="I38" s="78"/>
      <c r="J38" s="79"/>
      <c r="K38" s="10"/>
      <c r="L38" s="80"/>
    </row>
    <row r="39" spans="1:16" ht="15.75" x14ac:dyDescent="0.25">
      <c r="A39" s="138" t="s">
        <v>236</v>
      </c>
      <c r="B39" s="10"/>
      <c r="C39" s="40"/>
      <c r="D39" s="40"/>
      <c r="E39" s="40"/>
      <c r="F39" s="40"/>
      <c r="G39" s="60"/>
      <c r="H39" s="60"/>
      <c r="I39" s="60"/>
      <c r="J39" s="79"/>
      <c r="K39" s="10"/>
      <c r="M39" s="77"/>
      <c r="N39" s="77"/>
      <c r="O39" s="77"/>
      <c r="P39" s="77"/>
    </row>
    <row r="40" spans="1:16" x14ac:dyDescent="0.2">
      <c r="A40" s="142" t="s">
        <v>31</v>
      </c>
      <c r="B40" s="81"/>
      <c r="C40" s="81"/>
      <c r="D40" s="81"/>
      <c r="E40" s="81"/>
      <c r="F40" s="81"/>
      <c r="G40" s="81"/>
      <c r="H40" s="82"/>
      <c r="I40" s="82"/>
      <c r="J40" s="83"/>
      <c r="K40" s="10"/>
      <c r="L40" s="80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92"/>
    <col min="21" max="22" width="10.85546875" style="67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198" t="s">
        <v>82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20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20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20" s="67" customFormat="1" ht="15.75" customHeight="1" x14ac:dyDescent="0.25">
      <c r="A10" s="64"/>
      <c r="B10" s="65"/>
      <c r="C10" s="189" t="s">
        <v>199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89"/>
      <c r="T10" s="92"/>
    </row>
    <row r="11" spans="1:20" s="67" customFormat="1" x14ac:dyDescent="0.25">
      <c r="A11" s="64"/>
      <c r="B11" s="65"/>
      <c r="C11" s="149" t="s">
        <v>182</v>
      </c>
      <c r="D11" s="130" t="s">
        <v>183</v>
      </c>
      <c r="E11" s="149" t="s">
        <v>184</v>
      </c>
      <c r="F11" s="149" t="s">
        <v>185</v>
      </c>
      <c r="G11" s="149" t="s">
        <v>186</v>
      </c>
      <c r="H11" s="149" t="s">
        <v>187</v>
      </c>
      <c r="I11" s="149" t="s">
        <v>188</v>
      </c>
      <c r="J11" s="149" t="s">
        <v>189</v>
      </c>
      <c r="K11" s="149" t="s">
        <v>190</v>
      </c>
      <c r="L11" s="149" t="s">
        <v>181</v>
      </c>
      <c r="M11" s="149" t="s">
        <v>191</v>
      </c>
      <c r="N11" s="149" t="s">
        <v>192</v>
      </c>
      <c r="O11" s="66"/>
      <c r="P11" s="89"/>
      <c r="Q11" s="89"/>
      <c r="R11" s="89"/>
      <c r="S11" s="89"/>
      <c r="T11" s="92"/>
    </row>
    <row r="12" spans="1:20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  <c r="T12" s="92"/>
    </row>
    <row r="13" spans="1:20" s="67" customFormat="1" x14ac:dyDescent="0.25">
      <c r="A13" s="64"/>
      <c r="B13" s="113"/>
      <c r="C13" s="189" t="s">
        <v>70</v>
      </c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66"/>
      <c r="P13" s="89"/>
      <c r="Q13" s="89"/>
      <c r="R13" s="89"/>
      <c r="S13" s="89"/>
      <c r="T13" s="92"/>
    </row>
    <row r="14" spans="1:20" s="67" customFormat="1" ht="14.25" x14ac:dyDescent="0.2">
      <c r="A14" s="64"/>
      <c r="B14" s="107">
        <v>2013</v>
      </c>
      <c r="C14" s="86">
        <v>67.477942431875363</v>
      </c>
      <c r="D14" s="86">
        <v>66.150745625621539</v>
      </c>
      <c r="E14" s="86">
        <v>66.882042856603903</v>
      </c>
      <c r="F14" s="86">
        <v>67.419547232481463</v>
      </c>
      <c r="G14" s="86">
        <v>68.180127056399627</v>
      </c>
      <c r="H14" s="86">
        <v>69.310072783758457</v>
      </c>
      <c r="I14" s="86">
        <v>67.811373784542042</v>
      </c>
      <c r="J14" s="86">
        <v>66.228956708459947</v>
      </c>
      <c r="K14" s="86">
        <v>65.397568929790268</v>
      </c>
      <c r="L14" s="86">
        <v>66.667969786809621</v>
      </c>
      <c r="M14" s="86">
        <v>67.892523071338616</v>
      </c>
      <c r="N14" s="86">
        <v>67.36581409828797</v>
      </c>
      <c r="O14" s="66"/>
      <c r="P14" s="89"/>
      <c r="Q14" s="89"/>
      <c r="R14" s="89"/>
      <c r="S14" s="89"/>
      <c r="T14" s="92"/>
    </row>
    <row r="15" spans="1:20" s="67" customFormat="1" ht="14.25" x14ac:dyDescent="0.2">
      <c r="A15" s="64"/>
      <c r="B15" s="107">
        <v>2014</v>
      </c>
      <c r="C15" s="86">
        <v>67.526856814329548</v>
      </c>
      <c r="D15" s="86">
        <v>67.59524091963614</v>
      </c>
      <c r="E15" s="86">
        <v>67.859575057500848</v>
      </c>
      <c r="F15" s="86">
        <v>68.181885535704367</v>
      </c>
      <c r="G15" s="86">
        <v>68.515399234136154</v>
      </c>
      <c r="H15" s="86">
        <v>68.977675563757728</v>
      </c>
      <c r="I15" s="86">
        <v>68.977675563757728</v>
      </c>
      <c r="J15" s="86">
        <v>68.858493562329997</v>
      </c>
      <c r="K15" s="86">
        <v>69.424647613231002</v>
      </c>
      <c r="L15" s="86">
        <v>70.394052413931135</v>
      </c>
      <c r="M15" s="86">
        <v>70.243257968237941</v>
      </c>
      <c r="N15" s="86">
        <v>69.233556423915033</v>
      </c>
      <c r="O15" s="66"/>
      <c r="P15" s="89"/>
      <c r="Q15" s="89"/>
      <c r="R15" s="89"/>
      <c r="S15" s="89"/>
      <c r="T15" s="92"/>
    </row>
    <row r="16" spans="1:20" s="67" customFormat="1" x14ac:dyDescent="0.25">
      <c r="A16" s="64"/>
      <c r="B16" s="107">
        <v>2015</v>
      </c>
      <c r="C16" s="87">
        <v>70.243257968237941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  <c r="T16" s="92"/>
    </row>
    <row r="17" spans="1:20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  <c r="T17" s="92"/>
    </row>
    <row r="18" spans="1:20" s="67" customFormat="1" x14ac:dyDescent="0.25">
      <c r="A18" s="64"/>
      <c r="B18" s="103" t="s">
        <v>337</v>
      </c>
      <c r="C18" s="87">
        <v>2.716401153908393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239</v>
      </c>
      <c r="Q18" s="171">
        <v>67.477942431875363</v>
      </c>
      <c r="R18" s="171">
        <v>92.719301517531591</v>
      </c>
      <c r="S18" s="171">
        <v>62.502238562391369</v>
      </c>
      <c r="T18" s="92"/>
    </row>
    <row r="19" spans="1:20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240</v>
      </c>
      <c r="Q19" s="171">
        <v>66.150745625621539</v>
      </c>
      <c r="R19" s="171">
        <v>93.089109504117175</v>
      </c>
      <c r="S19" s="171">
        <v>62.738999231998108</v>
      </c>
      <c r="T19" s="92"/>
    </row>
    <row r="20" spans="1:20" s="67" customFormat="1" x14ac:dyDescent="0.25">
      <c r="A20" s="64"/>
      <c r="B20" s="103"/>
      <c r="C20" s="131" t="s">
        <v>182</v>
      </c>
      <c r="D20" s="132" t="s">
        <v>183</v>
      </c>
      <c r="E20" s="131" t="s">
        <v>184</v>
      </c>
      <c r="F20" s="131" t="s">
        <v>185</v>
      </c>
      <c r="G20" s="131" t="s">
        <v>186</v>
      </c>
      <c r="H20" s="131" t="s">
        <v>187</v>
      </c>
      <c r="I20" s="131" t="s">
        <v>188</v>
      </c>
      <c r="J20" s="131" t="s">
        <v>189</v>
      </c>
      <c r="K20" s="131" t="s">
        <v>190</v>
      </c>
      <c r="L20" s="131" t="s">
        <v>181</v>
      </c>
      <c r="M20" s="131" t="s">
        <v>191</v>
      </c>
      <c r="N20" s="131" t="s">
        <v>192</v>
      </c>
      <c r="O20" s="66"/>
      <c r="P20" s="170" t="s">
        <v>241</v>
      </c>
      <c r="Q20" s="171">
        <v>66.882042856603903</v>
      </c>
      <c r="R20" s="171">
        <v>93.629082132875709</v>
      </c>
      <c r="S20" s="171">
        <v>62.605768918708179</v>
      </c>
      <c r="T20" s="92"/>
    </row>
    <row r="21" spans="1:20" s="67" customFormat="1" x14ac:dyDescent="0.25">
      <c r="A21" s="64"/>
      <c r="B21" s="103"/>
      <c r="C21" s="149"/>
      <c r="D21" s="130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66"/>
      <c r="P21" s="170" t="s">
        <v>242</v>
      </c>
      <c r="Q21" s="171">
        <v>67.419547232481463</v>
      </c>
      <c r="R21" s="171">
        <v>93.412304792316533</v>
      </c>
      <c r="S21" s="171">
        <v>62.917431967196855</v>
      </c>
      <c r="T21" s="92"/>
    </row>
    <row r="22" spans="1:20" s="67" customFormat="1" x14ac:dyDescent="0.25">
      <c r="A22" s="64"/>
      <c r="B22" s="113"/>
      <c r="C22" s="189" t="s">
        <v>69</v>
      </c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66"/>
      <c r="P22" s="170" t="s">
        <v>243</v>
      </c>
      <c r="Q22" s="171">
        <v>68.180127056399627</v>
      </c>
      <c r="R22" s="171">
        <v>93.285461781056483</v>
      </c>
      <c r="S22" s="171">
        <v>64.045205361477471</v>
      </c>
      <c r="T22" s="92"/>
    </row>
    <row r="23" spans="1:20" s="67" customFormat="1" ht="14.25" x14ac:dyDescent="0.2">
      <c r="A23" s="64"/>
      <c r="B23" s="107">
        <v>2013</v>
      </c>
      <c r="C23" s="86">
        <v>92.719301517531591</v>
      </c>
      <c r="D23" s="86">
        <v>93.089109504117175</v>
      </c>
      <c r="E23" s="86">
        <v>93.629082132875709</v>
      </c>
      <c r="F23" s="86">
        <v>93.412304792316533</v>
      </c>
      <c r="G23" s="86">
        <v>93.285461781056483</v>
      </c>
      <c r="H23" s="86">
        <v>93.079744439600148</v>
      </c>
      <c r="I23" s="86">
        <v>93.473825819345365</v>
      </c>
      <c r="J23" s="86">
        <v>93.262674856048278</v>
      </c>
      <c r="K23" s="86">
        <v>92.932839811981125</v>
      </c>
      <c r="L23" s="86">
        <v>92.426974561796001</v>
      </c>
      <c r="M23" s="86">
        <v>92.663928619797659</v>
      </c>
      <c r="N23" s="86">
        <v>92.568917379030907</v>
      </c>
      <c r="O23" s="66"/>
      <c r="P23" s="170" t="s">
        <v>244</v>
      </c>
      <c r="Q23" s="171">
        <v>69.310072783758457</v>
      </c>
      <c r="R23" s="171">
        <v>93.079744439600148</v>
      </c>
      <c r="S23" s="171">
        <v>64.720843332826277</v>
      </c>
      <c r="T23" s="92"/>
    </row>
    <row r="24" spans="1:20" s="67" customFormat="1" ht="14.25" x14ac:dyDescent="0.2">
      <c r="A24" s="64"/>
      <c r="B24" s="107">
        <v>2014</v>
      </c>
      <c r="C24" s="86">
        <v>92.404865722948188</v>
      </c>
      <c r="D24" s="86">
        <v>92.397927910414325</v>
      </c>
      <c r="E24" s="86">
        <v>92.704850539856693</v>
      </c>
      <c r="F24" s="86">
        <v>93.10551586183874</v>
      </c>
      <c r="G24" s="86">
        <v>93.250379579312209</v>
      </c>
      <c r="H24" s="86">
        <v>93.210518930712297</v>
      </c>
      <c r="I24" s="86">
        <v>93.443875828546837</v>
      </c>
      <c r="J24" s="86">
        <v>92.933156981108553</v>
      </c>
      <c r="K24" s="86">
        <v>92.765180007631429</v>
      </c>
      <c r="L24" s="86">
        <v>91.978018626422667</v>
      </c>
      <c r="M24" s="86">
        <v>92.191786824329341</v>
      </c>
      <c r="N24" s="86">
        <v>91.838738103848385</v>
      </c>
      <c r="O24" s="66"/>
      <c r="P24" s="170" t="s">
        <v>245</v>
      </c>
      <c r="Q24" s="171">
        <v>67.811373784542042</v>
      </c>
      <c r="R24" s="171">
        <v>93.473825819345365</v>
      </c>
      <c r="S24" s="171">
        <v>64.557156025159102</v>
      </c>
      <c r="T24" s="92"/>
    </row>
    <row r="25" spans="1:20" s="67" customFormat="1" x14ac:dyDescent="0.25">
      <c r="A25" s="64"/>
      <c r="B25" s="107">
        <v>2015</v>
      </c>
      <c r="C25" s="87">
        <v>92.191786824329341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170" t="s">
        <v>246</v>
      </c>
      <c r="Q25" s="171">
        <v>66.228956708459947</v>
      </c>
      <c r="R25" s="171">
        <v>93.262674856048278</v>
      </c>
      <c r="S25" s="171">
        <v>63.96250498075775</v>
      </c>
      <c r="T25" s="92"/>
    </row>
    <row r="26" spans="1:20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65"/>
      <c r="K26" s="65"/>
      <c r="L26" s="65"/>
      <c r="M26" s="65"/>
      <c r="N26" s="103"/>
      <c r="O26" s="66"/>
      <c r="P26" s="170" t="s">
        <v>238</v>
      </c>
      <c r="Q26" s="171">
        <v>65.397568929790268</v>
      </c>
      <c r="R26" s="171">
        <v>92.932839811981125</v>
      </c>
      <c r="S26" s="171">
        <v>63.996853900525352</v>
      </c>
      <c r="T26" s="92"/>
    </row>
    <row r="27" spans="1:20" s="67" customFormat="1" x14ac:dyDescent="0.25">
      <c r="A27" s="64"/>
      <c r="B27" s="103" t="s">
        <v>337</v>
      </c>
      <c r="C27" s="87">
        <v>-0.21307889861884632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170" t="s">
        <v>247</v>
      </c>
      <c r="Q27" s="171">
        <v>66.667969786809621</v>
      </c>
      <c r="R27" s="171">
        <v>92.426974561796001</v>
      </c>
      <c r="S27" s="171">
        <v>63.804925352122432</v>
      </c>
      <c r="T27" s="92"/>
    </row>
    <row r="28" spans="1:20" s="67" customFormat="1" x14ac:dyDescent="0.25">
      <c r="A28" s="64"/>
      <c r="B28" s="103"/>
      <c r="C28" s="10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6"/>
      <c r="P28" s="170" t="s">
        <v>284</v>
      </c>
      <c r="Q28" s="171">
        <v>67.892523071338616</v>
      </c>
      <c r="R28" s="171">
        <v>92.663928619797659</v>
      </c>
      <c r="S28" s="171">
        <v>63.797894487918519</v>
      </c>
      <c r="T28" s="92"/>
    </row>
    <row r="29" spans="1:20" s="67" customFormat="1" x14ac:dyDescent="0.25">
      <c r="A29" s="64"/>
      <c r="B29" s="103"/>
      <c r="C29" s="131" t="s">
        <v>182</v>
      </c>
      <c r="D29" s="132" t="s">
        <v>183</v>
      </c>
      <c r="E29" s="131" t="s">
        <v>184</v>
      </c>
      <c r="F29" s="131" t="s">
        <v>185</v>
      </c>
      <c r="G29" s="131" t="s">
        <v>186</v>
      </c>
      <c r="H29" s="131" t="s">
        <v>187</v>
      </c>
      <c r="I29" s="131" t="s">
        <v>188</v>
      </c>
      <c r="J29" s="131" t="s">
        <v>189</v>
      </c>
      <c r="K29" s="131" t="s">
        <v>190</v>
      </c>
      <c r="L29" s="131" t="s">
        <v>181</v>
      </c>
      <c r="M29" s="131" t="s">
        <v>191</v>
      </c>
      <c r="N29" s="131" t="s">
        <v>192</v>
      </c>
      <c r="O29" s="66"/>
      <c r="P29" s="170" t="s">
        <v>285</v>
      </c>
      <c r="Q29" s="171">
        <v>67.36581409828797</v>
      </c>
      <c r="R29" s="171">
        <v>92.568917379030907</v>
      </c>
      <c r="S29" s="171">
        <v>63.095168868371033</v>
      </c>
      <c r="T29" s="92"/>
    </row>
    <row r="30" spans="1:20" s="67" customFormat="1" x14ac:dyDescent="0.25">
      <c r="A30" s="64"/>
      <c r="B30" s="103"/>
      <c r="C30" s="149"/>
      <c r="D30" s="130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66"/>
      <c r="P30" s="170" t="s">
        <v>248</v>
      </c>
      <c r="Q30" s="171">
        <v>67.526856814329548</v>
      </c>
      <c r="R30" s="171">
        <v>92.404865722948188</v>
      </c>
      <c r="S30" s="171">
        <v>63.677600049831597</v>
      </c>
      <c r="T30" s="92"/>
    </row>
    <row r="31" spans="1:20" s="67" customFormat="1" x14ac:dyDescent="0.25">
      <c r="A31" s="64"/>
      <c r="B31" s="113"/>
      <c r="C31" s="189" t="s">
        <v>71</v>
      </c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66"/>
      <c r="P31" s="170" t="s">
        <v>249</v>
      </c>
      <c r="Q31" s="171">
        <v>67.59524091963614</v>
      </c>
      <c r="R31" s="171">
        <v>92.397927910414325</v>
      </c>
      <c r="S31" s="171">
        <v>64.289993193080775</v>
      </c>
      <c r="T31" s="92"/>
    </row>
    <row r="32" spans="1:20" s="67" customFormat="1" ht="14.25" x14ac:dyDescent="0.2">
      <c r="A32" s="64"/>
      <c r="B32" s="107">
        <v>2013</v>
      </c>
      <c r="C32" s="86">
        <v>62.502238562391369</v>
      </c>
      <c r="D32" s="86">
        <v>62.738999231998108</v>
      </c>
      <c r="E32" s="86">
        <v>62.605768918708179</v>
      </c>
      <c r="F32" s="86">
        <v>62.917431967196855</v>
      </c>
      <c r="G32" s="86">
        <v>64.045205361477471</v>
      </c>
      <c r="H32" s="86">
        <v>64.720843332826277</v>
      </c>
      <c r="I32" s="86">
        <v>64.557156025159102</v>
      </c>
      <c r="J32" s="86">
        <v>63.96250498075775</v>
      </c>
      <c r="K32" s="86">
        <v>63.996853900525352</v>
      </c>
      <c r="L32" s="86">
        <v>63.804925352122432</v>
      </c>
      <c r="M32" s="86">
        <v>63.797894487918519</v>
      </c>
      <c r="N32" s="86">
        <v>63.095168868371033</v>
      </c>
      <c r="O32" s="66"/>
      <c r="P32" s="170" t="s">
        <v>250</v>
      </c>
      <c r="Q32" s="171">
        <v>67.859575057500848</v>
      </c>
      <c r="R32" s="171">
        <v>92.704850539856693</v>
      </c>
      <c r="S32" s="171">
        <v>64.66147545123421</v>
      </c>
      <c r="T32" s="92"/>
    </row>
    <row r="33" spans="1:20" s="67" customFormat="1" ht="14.25" x14ac:dyDescent="0.2">
      <c r="A33" s="64"/>
      <c r="B33" s="107">
        <v>2014</v>
      </c>
      <c r="C33" s="86">
        <v>63.677600049831597</v>
      </c>
      <c r="D33" s="86">
        <v>64.289993193080775</v>
      </c>
      <c r="E33" s="86">
        <v>64.66147545123421</v>
      </c>
      <c r="F33" s="86">
        <v>63.994863808869717</v>
      </c>
      <c r="G33" s="86">
        <v>62.85511300293436</v>
      </c>
      <c r="H33" s="86">
        <v>64.126583900596216</v>
      </c>
      <c r="I33" s="86">
        <v>65.316554012004531</v>
      </c>
      <c r="J33" s="86">
        <v>66.360226838908218</v>
      </c>
      <c r="K33" s="86">
        <v>64.078090713799142</v>
      </c>
      <c r="L33" s="86">
        <v>63.360508372390569</v>
      </c>
      <c r="M33" s="86">
        <v>62.414081047853429</v>
      </c>
      <c r="N33" s="86">
        <v>63.176407634806331</v>
      </c>
      <c r="O33" s="66"/>
      <c r="P33" s="170" t="s">
        <v>251</v>
      </c>
      <c r="Q33" s="171">
        <v>68.181885535704367</v>
      </c>
      <c r="R33" s="171">
        <v>93.10551586183874</v>
      </c>
      <c r="S33" s="171">
        <v>63.994863808869717</v>
      </c>
      <c r="T33" s="92"/>
    </row>
    <row r="34" spans="1:20" s="67" customFormat="1" x14ac:dyDescent="0.25">
      <c r="A34" s="64"/>
      <c r="B34" s="107">
        <v>2015</v>
      </c>
      <c r="C34" s="87">
        <v>62.414081047853429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66"/>
      <c r="P34" s="170" t="s">
        <v>252</v>
      </c>
      <c r="Q34" s="171">
        <v>68.515399234136154</v>
      </c>
      <c r="R34" s="171">
        <v>93.250379579312209</v>
      </c>
      <c r="S34" s="171">
        <v>62.85511300293436</v>
      </c>
      <c r="T34" s="92"/>
    </row>
    <row r="35" spans="1:20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65"/>
      <c r="K35" s="65"/>
      <c r="L35" s="65"/>
      <c r="M35" s="65"/>
      <c r="N35" s="103"/>
      <c r="O35" s="66"/>
      <c r="P35" s="170" t="s">
        <v>253</v>
      </c>
      <c r="Q35" s="171">
        <v>68.977675563757728</v>
      </c>
      <c r="R35" s="171">
        <v>93.210518930712297</v>
      </c>
      <c r="S35" s="171">
        <v>64.126583900596216</v>
      </c>
      <c r="T35" s="92"/>
    </row>
    <row r="36" spans="1:20" s="67" customFormat="1" x14ac:dyDescent="0.25">
      <c r="A36" s="64"/>
      <c r="B36" s="103" t="s">
        <v>337</v>
      </c>
      <c r="C36" s="87">
        <v>-1.2635190019781675</v>
      </c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66"/>
      <c r="P36" s="170" t="s">
        <v>254</v>
      </c>
      <c r="Q36" s="171">
        <v>68.977675563757728</v>
      </c>
      <c r="R36" s="171">
        <v>93.443875828546837</v>
      </c>
      <c r="S36" s="171">
        <v>65.316554012004531</v>
      </c>
      <c r="T36" s="92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0" t="s">
        <v>255</v>
      </c>
      <c r="Q37" s="171">
        <v>68.858493562329997</v>
      </c>
      <c r="R37" s="171">
        <v>92.933156981108553</v>
      </c>
      <c r="S37" s="171">
        <v>66.360226838908218</v>
      </c>
    </row>
    <row r="38" spans="1:20" ht="15.75" x14ac:dyDescent="0.25">
      <c r="A38" s="8"/>
      <c r="B38" s="19"/>
      <c r="C38" s="209" t="s">
        <v>281</v>
      </c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170" t="s">
        <v>203</v>
      </c>
      <c r="Q38" s="171">
        <v>69.424647613231002</v>
      </c>
      <c r="R38" s="171">
        <v>92.765180007631429</v>
      </c>
      <c r="S38" s="171">
        <v>64.078090713799142</v>
      </c>
    </row>
    <row r="39" spans="1:20" ht="15.75" x14ac:dyDescent="0.25">
      <c r="A39" s="8"/>
      <c r="B39" s="19"/>
      <c r="C39" s="210" t="s">
        <v>338</v>
      </c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12"/>
      <c r="P39" s="170" t="s">
        <v>256</v>
      </c>
      <c r="Q39" s="171">
        <v>70.394052413931135</v>
      </c>
      <c r="R39" s="171">
        <v>91.978018626422667</v>
      </c>
      <c r="S39" s="171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0" t="s">
        <v>286</v>
      </c>
      <c r="Q40" s="171">
        <v>70.243257968237941</v>
      </c>
      <c r="R40" s="171">
        <v>92.191786824329341</v>
      </c>
      <c r="S40" s="171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0" t="s">
        <v>287</v>
      </c>
      <c r="Q41" s="171">
        <v>69.233556423915033</v>
      </c>
      <c r="R41" s="171">
        <v>91.838738103848385</v>
      </c>
      <c r="S41" s="171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0" t="s">
        <v>339</v>
      </c>
      <c r="Q42" s="171">
        <v>70.243257968237941</v>
      </c>
      <c r="R42" s="171">
        <v>92.191786824329341</v>
      </c>
      <c r="S42" s="171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0"/>
      <c r="Q43" s="171"/>
      <c r="R43" s="171"/>
      <c r="S43" s="171"/>
    </row>
    <row r="44" spans="1:20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70"/>
      <c r="Q44" s="171"/>
      <c r="R44" s="171"/>
      <c r="S44" s="171"/>
    </row>
    <row r="45" spans="1:20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70"/>
      <c r="Q45" s="171"/>
      <c r="R45" s="171"/>
      <c r="S45" s="171"/>
    </row>
    <row r="46" spans="1:20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70"/>
      <c r="Q46" s="171"/>
      <c r="R46" s="171"/>
      <c r="S46" s="171"/>
    </row>
    <row r="47" spans="1:20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70"/>
      <c r="Q47" s="171"/>
      <c r="R47" s="171"/>
      <c r="S47" s="171"/>
    </row>
    <row r="48" spans="1:20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70"/>
      <c r="Q48" s="171"/>
      <c r="R48" s="171"/>
      <c r="S48" s="171"/>
    </row>
    <row r="49" spans="1:2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70"/>
      <c r="Q49" s="171"/>
      <c r="R49" s="171"/>
      <c r="S49" s="171"/>
    </row>
    <row r="50" spans="1:2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70"/>
      <c r="Q50" s="171"/>
      <c r="R50" s="171"/>
      <c r="S50" s="171"/>
    </row>
    <row r="51" spans="1:22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70"/>
      <c r="Q51" s="171"/>
      <c r="R51" s="171"/>
      <c r="S51" s="171"/>
    </row>
    <row r="52" spans="1:22" ht="15.75" x14ac:dyDescent="0.25">
      <c r="A52" s="138"/>
      <c r="B52" s="1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70"/>
      <c r="Q52" s="171"/>
      <c r="R52" s="171"/>
      <c r="S52" s="171"/>
    </row>
    <row r="53" spans="1:22" ht="15.75" x14ac:dyDescent="0.25">
      <c r="A53" s="138" t="s">
        <v>333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70"/>
      <c r="Q53" s="171"/>
      <c r="R53" s="171"/>
      <c r="S53" s="171"/>
    </row>
    <row r="54" spans="1:22" s="77" customFormat="1" x14ac:dyDescent="0.2">
      <c r="A54" s="142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92"/>
      <c r="U54" s="89"/>
      <c r="V54" s="89"/>
    </row>
    <row r="55" spans="1:22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92"/>
    </row>
    <row r="56" spans="1:22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92"/>
    </row>
    <row r="57" spans="1:22" s="67" customFormat="1" ht="14.25" x14ac:dyDescent="0.2">
      <c r="P57" s="89"/>
      <c r="Q57" s="89"/>
      <c r="R57" s="89"/>
      <c r="S57" s="89"/>
      <c r="T57" s="92"/>
    </row>
    <row r="58" spans="1:22" s="67" customFormat="1" ht="14.25" x14ac:dyDescent="0.2">
      <c r="P58" s="89"/>
      <c r="Q58" s="89"/>
      <c r="R58" s="89"/>
      <c r="S58" s="89"/>
      <c r="T58" s="92"/>
    </row>
    <row r="59" spans="1:22" s="67" customFormat="1" ht="14.25" x14ac:dyDescent="0.2">
      <c r="P59" s="89"/>
      <c r="Q59" s="89"/>
      <c r="R59" s="89"/>
      <c r="S59" s="89"/>
      <c r="T59" s="92"/>
    </row>
    <row r="60" spans="1:22" s="67" customFormat="1" ht="14.25" x14ac:dyDescent="0.2">
      <c r="H60" s="134"/>
      <c r="P60" s="89"/>
      <c r="Q60" s="89"/>
      <c r="R60" s="89"/>
      <c r="S60" s="89"/>
      <c r="T60" s="92"/>
    </row>
    <row r="61" spans="1:22" s="67" customFormat="1" ht="14.25" x14ac:dyDescent="0.2">
      <c r="H61" s="134"/>
      <c r="P61" s="89"/>
      <c r="Q61" s="89"/>
      <c r="R61" s="89"/>
      <c r="S61" s="89"/>
      <c r="T61" s="92"/>
    </row>
    <row r="62" spans="1:22" s="67" customFormat="1" ht="14.25" x14ac:dyDescent="0.2">
      <c r="H62" s="134"/>
      <c r="P62" s="89"/>
      <c r="Q62" s="89"/>
      <c r="R62" s="89"/>
      <c r="S62" s="89"/>
      <c r="T62" s="92"/>
    </row>
    <row r="63" spans="1:22" s="67" customFormat="1" ht="14.25" x14ac:dyDescent="0.2">
      <c r="H63" s="134"/>
      <c r="P63" s="89"/>
      <c r="Q63" s="89"/>
      <c r="R63" s="89"/>
      <c r="S63" s="89"/>
      <c r="T63" s="92"/>
    </row>
    <row r="64" spans="1:22" s="67" customFormat="1" ht="14.25" x14ac:dyDescent="0.2">
      <c r="H64" s="134"/>
      <c r="P64" s="89"/>
      <c r="Q64" s="89"/>
      <c r="R64" s="89"/>
      <c r="S64" s="89"/>
      <c r="T64" s="92"/>
    </row>
    <row r="65" spans="8:20" s="67" customFormat="1" ht="14.25" x14ac:dyDescent="0.2">
      <c r="H65" s="134"/>
      <c r="P65" s="89"/>
      <c r="Q65" s="89"/>
      <c r="R65" s="89"/>
      <c r="S65" s="89"/>
      <c r="T65" s="92"/>
    </row>
    <row r="66" spans="8:20" s="67" customFormat="1" ht="14.25" x14ac:dyDescent="0.2">
      <c r="H66" s="134"/>
      <c r="P66" s="89"/>
      <c r="Q66" s="89"/>
      <c r="R66" s="89"/>
      <c r="S66" s="89"/>
      <c r="T66" s="92"/>
    </row>
    <row r="67" spans="8:20" s="67" customFormat="1" ht="14.25" x14ac:dyDescent="0.2">
      <c r="P67" s="89"/>
      <c r="Q67" s="89"/>
      <c r="R67" s="89"/>
      <c r="S67" s="89"/>
      <c r="T67" s="92"/>
    </row>
    <row r="68" spans="8:20" s="67" customFormat="1" ht="14.25" x14ac:dyDescent="0.2">
      <c r="P68" s="89"/>
      <c r="Q68" s="89"/>
      <c r="R68" s="89"/>
      <c r="S68" s="89"/>
      <c r="T68" s="92"/>
    </row>
    <row r="69" spans="8:20" s="67" customFormat="1" ht="14.25" x14ac:dyDescent="0.2">
      <c r="P69" s="89"/>
      <c r="Q69" s="89"/>
      <c r="R69" s="89"/>
      <c r="S69" s="89"/>
      <c r="T69" s="92"/>
    </row>
    <row r="70" spans="8:20" s="67" customFormat="1" ht="14.25" x14ac:dyDescent="0.2">
      <c r="P70" s="89"/>
      <c r="Q70" s="89"/>
      <c r="R70" s="89"/>
      <c r="S70" s="89"/>
      <c r="T70" s="92"/>
    </row>
    <row r="71" spans="8:20" s="67" customFormat="1" ht="14.25" x14ac:dyDescent="0.2">
      <c r="P71" s="89"/>
      <c r="Q71" s="89"/>
      <c r="R71" s="89"/>
      <c r="S71" s="89"/>
      <c r="T71" s="92"/>
    </row>
    <row r="72" spans="8:20" s="67" customFormat="1" ht="14.25" x14ac:dyDescent="0.2">
      <c r="P72" s="89"/>
      <c r="Q72" s="89"/>
      <c r="R72" s="89"/>
      <c r="S72" s="89"/>
      <c r="T72" s="92"/>
    </row>
    <row r="73" spans="8:20" s="67" customFormat="1" ht="14.25" x14ac:dyDescent="0.2">
      <c r="P73" s="89"/>
      <c r="Q73" s="89"/>
      <c r="R73" s="89"/>
      <c r="S73" s="89"/>
      <c r="T73" s="92"/>
    </row>
    <row r="74" spans="8:20" s="67" customFormat="1" ht="14.25" x14ac:dyDescent="0.2">
      <c r="P74" s="89"/>
      <c r="Q74" s="89"/>
      <c r="R74" s="89"/>
      <c r="S74" s="89"/>
      <c r="T74" s="92"/>
    </row>
    <row r="75" spans="8:20" s="67" customFormat="1" ht="14.25" x14ac:dyDescent="0.2">
      <c r="P75" s="89"/>
      <c r="Q75" s="89"/>
      <c r="R75" s="89"/>
      <c r="S75" s="89"/>
      <c r="T75" s="92"/>
    </row>
    <row r="76" spans="8:20" s="67" customFormat="1" ht="14.25" x14ac:dyDescent="0.2">
      <c r="P76" s="89"/>
      <c r="Q76" s="89"/>
      <c r="R76" s="89"/>
      <c r="S76" s="89"/>
      <c r="T76" s="92"/>
    </row>
    <row r="77" spans="8:20" s="67" customFormat="1" ht="14.25" x14ac:dyDescent="0.2">
      <c r="P77" s="89"/>
      <c r="Q77" s="89"/>
      <c r="R77" s="89"/>
      <c r="S77" s="89"/>
      <c r="T77" s="92"/>
    </row>
    <row r="78" spans="8:20" s="67" customFormat="1" ht="14.25" x14ac:dyDescent="0.2">
      <c r="P78" s="89"/>
      <c r="Q78" s="89"/>
      <c r="R78" s="89"/>
      <c r="S78" s="89"/>
      <c r="T78" s="92"/>
    </row>
    <row r="79" spans="8:20" s="67" customFormat="1" ht="14.25" x14ac:dyDescent="0.2">
      <c r="P79" s="89"/>
      <c r="Q79" s="89"/>
      <c r="R79" s="89"/>
      <c r="S79" s="89"/>
      <c r="T79" s="92"/>
    </row>
    <row r="80" spans="8:20" s="67" customFormat="1" ht="14.25" x14ac:dyDescent="0.2">
      <c r="P80" s="89"/>
      <c r="Q80" s="89"/>
      <c r="R80" s="89"/>
      <c r="S80" s="89"/>
      <c r="T80" s="92"/>
    </row>
    <row r="81" spans="16:20" s="67" customFormat="1" ht="14.25" x14ac:dyDescent="0.2">
      <c r="P81" s="89"/>
      <c r="Q81" s="89"/>
      <c r="R81" s="89"/>
      <c r="S81" s="89"/>
      <c r="T81" s="92"/>
    </row>
    <row r="82" spans="16:20" s="67" customFormat="1" ht="14.25" x14ac:dyDescent="0.2">
      <c r="P82" s="89"/>
      <c r="Q82" s="89"/>
      <c r="R82" s="89"/>
      <c r="S82" s="89"/>
      <c r="T82" s="92"/>
    </row>
    <row r="83" spans="16:20" s="67" customFormat="1" ht="14.25" x14ac:dyDescent="0.2">
      <c r="P83" s="89"/>
      <c r="Q83" s="89"/>
      <c r="R83" s="89"/>
      <c r="S83" s="89"/>
      <c r="T83" s="92"/>
    </row>
    <row r="84" spans="16:20" s="67" customFormat="1" ht="14.25" x14ac:dyDescent="0.2">
      <c r="P84" s="89"/>
      <c r="Q84" s="89"/>
      <c r="R84" s="89"/>
      <c r="S84" s="89"/>
      <c r="T84" s="92"/>
    </row>
    <row r="85" spans="16:20" s="67" customFormat="1" ht="14.25" x14ac:dyDescent="0.2">
      <c r="P85" s="89"/>
      <c r="Q85" s="89"/>
      <c r="R85" s="89"/>
      <c r="S85" s="89"/>
      <c r="T85" s="92"/>
    </row>
    <row r="86" spans="16:20" s="67" customFormat="1" ht="14.25" x14ac:dyDescent="0.2">
      <c r="P86" s="89"/>
      <c r="Q86" s="89"/>
      <c r="R86" s="89"/>
      <c r="S86" s="89"/>
      <c r="T86" s="92"/>
    </row>
    <row r="87" spans="16:20" s="67" customFormat="1" ht="14.25" x14ac:dyDescent="0.2">
      <c r="P87" s="89"/>
      <c r="Q87" s="89"/>
      <c r="R87" s="89"/>
      <c r="S87" s="89"/>
      <c r="T87" s="92"/>
    </row>
    <row r="88" spans="16:20" s="67" customFormat="1" ht="14.25" x14ac:dyDescent="0.2">
      <c r="P88" s="89"/>
      <c r="Q88" s="89"/>
      <c r="R88" s="89"/>
      <c r="S88" s="89"/>
      <c r="T88" s="92"/>
    </row>
    <row r="89" spans="16:20" s="67" customFormat="1" ht="14.25" x14ac:dyDescent="0.2">
      <c r="P89" s="89"/>
      <c r="Q89" s="89"/>
      <c r="R89" s="89"/>
      <c r="S89" s="89"/>
      <c r="T89" s="92"/>
    </row>
    <row r="90" spans="16:20" s="67" customFormat="1" ht="14.25" x14ac:dyDescent="0.2">
      <c r="P90" s="89"/>
      <c r="Q90" s="89"/>
      <c r="R90" s="89"/>
      <c r="S90" s="89"/>
      <c r="T90" s="92"/>
    </row>
    <row r="91" spans="16:20" s="67" customFormat="1" ht="14.25" x14ac:dyDescent="0.2">
      <c r="P91" s="89"/>
      <c r="Q91" s="89"/>
      <c r="R91" s="89"/>
      <c r="S91" s="89"/>
      <c r="T91" s="92"/>
    </row>
    <row r="92" spans="16:20" s="67" customFormat="1" ht="14.25" x14ac:dyDescent="0.2">
      <c r="P92" s="89"/>
      <c r="Q92" s="89"/>
      <c r="R92" s="89"/>
      <c r="S92" s="89"/>
      <c r="T92" s="92"/>
    </row>
    <row r="93" spans="16:20" s="67" customFormat="1" ht="14.25" x14ac:dyDescent="0.2">
      <c r="P93" s="89"/>
      <c r="Q93" s="89"/>
      <c r="R93" s="89"/>
      <c r="S93" s="89"/>
      <c r="T93" s="92"/>
    </row>
    <row r="94" spans="16:20" s="67" customFormat="1" ht="14.25" x14ac:dyDescent="0.2">
      <c r="P94" s="89"/>
      <c r="Q94" s="89"/>
      <c r="R94" s="89"/>
      <c r="S94" s="89"/>
      <c r="T94" s="92"/>
    </row>
    <row r="95" spans="16:20" s="67" customFormat="1" ht="14.25" x14ac:dyDescent="0.2">
      <c r="P95" s="89"/>
      <c r="Q95" s="89"/>
      <c r="R95" s="89"/>
      <c r="S95" s="89"/>
      <c r="T95" s="92"/>
    </row>
    <row r="96" spans="16:20" s="67" customFormat="1" ht="14.25" x14ac:dyDescent="0.2">
      <c r="P96" s="89"/>
      <c r="Q96" s="89"/>
      <c r="R96" s="89"/>
      <c r="S96" s="89"/>
      <c r="T96" s="92"/>
    </row>
    <row r="97" spans="16:20" s="67" customFormat="1" ht="14.25" x14ac:dyDescent="0.2">
      <c r="P97" s="89"/>
      <c r="Q97" s="89"/>
      <c r="R97" s="89"/>
      <c r="S97" s="89"/>
      <c r="T97" s="92"/>
    </row>
    <row r="98" spans="16:20" s="67" customFormat="1" ht="14.25" x14ac:dyDescent="0.2">
      <c r="P98" s="89"/>
      <c r="Q98" s="89"/>
      <c r="R98" s="89"/>
      <c r="S98" s="89"/>
      <c r="T98" s="92"/>
    </row>
    <row r="99" spans="16:20" s="67" customFormat="1" ht="14.25" x14ac:dyDescent="0.2">
      <c r="P99" s="89"/>
      <c r="Q99" s="89"/>
      <c r="R99" s="89"/>
      <c r="S99" s="89"/>
      <c r="T99" s="92"/>
    </row>
    <row r="100" spans="16:20" s="67" customFormat="1" ht="14.25" x14ac:dyDescent="0.2">
      <c r="P100" s="89"/>
      <c r="Q100" s="89"/>
      <c r="R100" s="89"/>
      <c r="S100" s="89"/>
      <c r="T100" s="92"/>
    </row>
    <row r="101" spans="16:20" s="67" customFormat="1" ht="14.25" x14ac:dyDescent="0.2">
      <c r="P101" s="89"/>
      <c r="Q101" s="89"/>
      <c r="R101" s="89"/>
      <c r="S101" s="89"/>
      <c r="T101" s="92"/>
    </row>
    <row r="102" spans="16:20" s="67" customFormat="1" ht="14.25" x14ac:dyDescent="0.2">
      <c r="P102" s="89"/>
      <c r="Q102" s="89"/>
      <c r="R102" s="89"/>
      <c r="S102" s="89"/>
      <c r="T102" s="92"/>
    </row>
    <row r="103" spans="16:20" s="67" customFormat="1" ht="14.25" x14ac:dyDescent="0.2">
      <c r="P103" s="89"/>
      <c r="Q103" s="89"/>
      <c r="R103" s="89"/>
      <c r="S103" s="89"/>
      <c r="T103" s="92"/>
    </row>
    <row r="104" spans="16:20" s="67" customFormat="1" ht="14.25" x14ac:dyDescent="0.2">
      <c r="P104" s="89"/>
      <c r="Q104" s="89"/>
      <c r="R104" s="89"/>
      <c r="S104" s="89"/>
      <c r="T104" s="92"/>
    </row>
    <row r="105" spans="16:20" s="67" customFormat="1" ht="14.25" x14ac:dyDescent="0.2">
      <c r="P105" s="89"/>
      <c r="Q105" s="89"/>
      <c r="R105" s="89"/>
      <c r="S105" s="89"/>
      <c r="T105" s="92"/>
    </row>
    <row r="106" spans="16:20" s="67" customFormat="1" ht="14.25" x14ac:dyDescent="0.2">
      <c r="P106" s="89"/>
      <c r="Q106" s="89"/>
      <c r="R106" s="89"/>
      <c r="S106" s="89"/>
      <c r="T106" s="92"/>
    </row>
    <row r="107" spans="16:20" s="67" customFormat="1" ht="14.25" x14ac:dyDescent="0.2">
      <c r="P107" s="89"/>
      <c r="Q107" s="89"/>
      <c r="R107" s="89"/>
      <c r="S107" s="89"/>
      <c r="T107" s="92"/>
    </row>
    <row r="108" spans="16:20" s="67" customFormat="1" ht="14.25" x14ac:dyDescent="0.2">
      <c r="P108" s="89"/>
      <c r="Q108" s="89"/>
      <c r="R108" s="89"/>
      <c r="S108" s="89"/>
      <c r="T108" s="92"/>
    </row>
    <row r="109" spans="16:20" s="67" customFormat="1" ht="14.25" x14ac:dyDescent="0.2">
      <c r="P109" s="89"/>
      <c r="Q109" s="89"/>
      <c r="R109" s="89"/>
      <c r="S109" s="89"/>
      <c r="T109" s="92"/>
    </row>
    <row r="110" spans="16:20" s="67" customFormat="1" ht="14.25" x14ac:dyDescent="0.2">
      <c r="P110" s="89"/>
      <c r="Q110" s="89"/>
      <c r="R110" s="89"/>
      <c r="S110" s="89"/>
      <c r="T110" s="92"/>
    </row>
    <row r="111" spans="16:20" s="67" customFormat="1" ht="14.25" x14ac:dyDescent="0.2">
      <c r="P111" s="89"/>
      <c r="Q111" s="89"/>
      <c r="R111" s="89"/>
      <c r="S111" s="89"/>
      <c r="T111" s="92"/>
    </row>
    <row r="112" spans="16:20" s="67" customFormat="1" ht="14.25" x14ac:dyDescent="0.2">
      <c r="P112" s="89"/>
      <c r="Q112" s="89"/>
      <c r="R112" s="89"/>
      <c r="S112" s="89"/>
      <c r="T112" s="92"/>
    </row>
    <row r="113" spans="16:20" s="67" customFormat="1" ht="14.25" x14ac:dyDescent="0.2">
      <c r="P113" s="89"/>
      <c r="Q113" s="89"/>
      <c r="R113" s="89"/>
      <c r="S113" s="89"/>
      <c r="T113" s="92"/>
    </row>
    <row r="114" spans="16:20" s="67" customFormat="1" ht="14.25" x14ac:dyDescent="0.2">
      <c r="P114" s="89"/>
      <c r="Q114" s="89"/>
      <c r="R114" s="89"/>
      <c r="S114" s="89"/>
      <c r="T114" s="92"/>
    </row>
    <row r="115" spans="16:20" s="67" customFormat="1" ht="14.25" x14ac:dyDescent="0.2">
      <c r="P115" s="89"/>
      <c r="Q115" s="89"/>
      <c r="R115" s="89"/>
      <c r="S115" s="89"/>
      <c r="T115" s="92"/>
    </row>
    <row r="116" spans="16:20" s="67" customFormat="1" ht="14.25" x14ac:dyDescent="0.2">
      <c r="P116" s="89"/>
      <c r="Q116" s="89"/>
      <c r="R116" s="89"/>
      <c r="S116" s="89"/>
      <c r="T116" s="92"/>
    </row>
    <row r="117" spans="16:20" s="67" customFormat="1" ht="14.25" x14ac:dyDescent="0.2">
      <c r="P117" s="89"/>
      <c r="Q117" s="89"/>
      <c r="R117" s="89"/>
      <c r="S117" s="89"/>
      <c r="T117" s="92"/>
    </row>
    <row r="118" spans="16:20" s="67" customFormat="1" ht="14.25" x14ac:dyDescent="0.2">
      <c r="P118" s="89"/>
      <c r="Q118" s="89"/>
      <c r="R118" s="89"/>
      <c r="S118" s="89"/>
      <c r="T118" s="92"/>
    </row>
    <row r="119" spans="16:20" s="67" customFormat="1" ht="14.25" x14ac:dyDescent="0.2">
      <c r="P119" s="89"/>
      <c r="Q119" s="89"/>
      <c r="R119" s="89"/>
      <c r="S119" s="89"/>
      <c r="T119" s="92"/>
    </row>
    <row r="120" spans="16:20" s="67" customFormat="1" ht="14.25" x14ac:dyDescent="0.2">
      <c r="P120" s="89"/>
      <c r="Q120" s="89"/>
      <c r="R120" s="89"/>
      <c r="S120" s="89"/>
      <c r="T120" s="92"/>
    </row>
    <row r="121" spans="16:20" s="67" customFormat="1" ht="14.25" x14ac:dyDescent="0.2">
      <c r="P121" s="89"/>
      <c r="Q121" s="89"/>
      <c r="R121" s="89"/>
      <c r="S121" s="89"/>
      <c r="T121" s="92"/>
    </row>
    <row r="122" spans="16:20" s="67" customFormat="1" ht="14.25" x14ac:dyDescent="0.2">
      <c r="P122" s="89"/>
      <c r="Q122" s="89"/>
      <c r="R122" s="89"/>
      <c r="S122" s="89"/>
      <c r="T122" s="92"/>
    </row>
    <row r="123" spans="16:20" s="67" customFormat="1" ht="14.25" x14ac:dyDescent="0.2">
      <c r="P123" s="89"/>
      <c r="Q123" s="89"/>
      <c r="R123" s="89"/>
      <c r="S123" s="89"/>
      <c r="T123" s="92"/>
    </row>
    <row r="124" spans="16:20" s="67" customFormat="1" ht="14.25" x14ac:dyDescent="0.2">
      <c r="P124" s="89"/>
      <c r="Q124" s="89"/>
      <c r="R124" s="89"/>
      <c r="S124" s="89"/>
      <c r="T124" s="92"/>
    </row>
    <row r="125" spans="16:20" s="67" customFormat="1" ht="14.25" x14ac:dyDescent="0.2">
      <c r="P125" s="89"/>
      <c r="Q125" s="89"/>
      <c r="R125" s="89"/>
      <c r="S125" s="89"/>
      <c r="T125" s="92"/>
    </row>
    <row r="126" spans="16:20" s="67" customFormat="1" ht="14.25" x14ac:dyDescent="0.2">
      <c r="P126" s="89"/>
      <c r="Q126" s="89"/>
      <c r="R126" s="89"/>
      <c r="S126" s="89"/>
      <c r="T126" s="92"/>
    </row>
    <row r="127" spans="16:20" s="67" customFormat="1" ht="14.25" x14ac:dyDescent="0.2">
      <c r="P127" s="89"/>
      <c r="Q127" s="89"/>
      <c r="R127" s="89"/>
      <c r="S127" s="89"/>
      <c r="T127" s="92"/>
    </row>
    <row r="128" spans="16:20" s="67" customFormat="1" ht="14.25" x14ac:dyDescent="0.2">
      <c r="P128" s="89"/>
      <c r="Q128" s="89"/>
      <c r="R128" s="89"/>
      <c r="S128" s="89"/>
      <c r="T128" s="92"/>
    </row>
    <row r="129" spans="16:20" s="67" customFormat="1" ht="14.25" x14ac:dyDescent="0.2">
      <c r="P129" s="89"/>
      <c r="Q129" s="89"/>
      <c r="R129" s="89"/>
      <c r="S129" s="89"/>
      <c r="T129" s="92"/>
    </row>
    <row r="130" spans="16:20" s="67" customFormat="1" ht="14.25" x14ac:dyDescent="0.2">
      <c r="P130" s="89"/>
      <c r="Q130" s="89"/>
      <c r="R130" s="89"/>
      <c r="S130" s="89"/>
      <c r="T130" s="92"/>
    </row>
    <row r="131" spans="16:20" s="67" customFormat="1" ht="14.25" x14ac:dyDescent="0.2">
      <c r="P131" s="89"/>
      <c r="Q131" s="89"/>
      <c r="R131" s="89"/>
      <c r="S131" s="89"/>
      <c r="T131" s="92"/>
    </row>
    <row r="132" spans="16:20" s="67" customFormat="1" ht="14.25" x14ac:dyDescent="0.2">
      <c r="P132" s="89"/>
      <c r="Q132" s="89"/>
      <c r="R132" s="89"/>
      <c r="S132" s="89"/>
      <c r="T132" s="92"/>
    </row>
    <row r="133" spans="16:20" s="67" customFormat="1" ht="14.25" x14ac:dyDescent="0.2">
      <c r="P133" s="89"/>
      <c r="Q133" s="89"/>
      <c r="R133" s="89"/>
      <c r="S133" s="89"/>
      <c r="T133" s="92"/>
    </row>
    <row r="134" spans="16:20" s="67" customFormat="1" ht="14.25" x14ac:dyDescent="0.2">
      <c r="P134" s="89"/>
      <c r="Q134" s="89"/>
      <c r="R134" s="89"/>
      <c r="S134" s="89"/>
      <c r="T134" s="92"/>
    </row>
    <row r="135" spans="16:20" s="67" customFormat="1" ht="14.25" x14ac:dyDescent="0.2">
      <c r="P135" s="89"/>
      <c r="Q135" s="89"/>
      <c r="R135" s="89"/>
      <c r="S135" s="89"/>
      <c r="T135" s="92"/>
    </row>
    <row r="136" spans="16:20" s="67" customFormat="1" ht="14.25" x14ac:dyDescent="0.2">
      <c r="P136" s="89"/>
      <c r="Q136" s="89"/>
      <c r="R136" s="89"/>
      <c r="S136" s="89"/>
      <c r="T136" s="92"/>
    </row>
    <row r="137" spans="16:20" s="67" customFormat="1" ht="14.25" x14ac:dyDescent="0.2">
      <c r="P137" s="89"/>
      <c r="Q137" s="89"/>
      <c r="R137" s="89"/>
      <c r="S137" s="89"/>
      <c r="T137" s="92"/>
    </row>
    <row r="138" spans="16:20" s="67" customFormat="1" ht="14.25" x14ac:dyDescent="0.2">
      <c r="P138" s="89"/>
      <c r="Q138" s="89"/>
      <c r="R138" s="89"/>
      <c r="S138" s="89"/>
      <c r="T138" s="92"/>
    </row>
    <row r="139" spans="16:20" s="67" customFormat="1" ht="14.25" x14ac:dyDescent="0.2">
      <c r="P139" s="89"/>
      <c r="Q139" s="89"/>
      <c r="R139" s="89"/>
      <c r="S139" s="89"/>
      <c r="T139" s="92"/>
    </row>
    <row r="140" spans="16:20" s="67" customFormat="1" ht="14.25" x14ac:dyDescent="0.2">
      <c r="P140" s="89"/>
      <c r="Q140" s="89"/>
      <c r="R140" s="89"/>
      <c r="S140" s="89"/>
      <c r="T140" s="92"/>
    </row>
    <row r="141" spans="16:20" s="67" customFormat="1" ht="14.25" x14ac:dyDescent="0.2">
      <c r="P141" s="89"/>
      <c r="Q141" s="89"/>
      <c r="R141" s="89"/>
      <c r="S141" s="89"/>
      <c r="T141" s="92"/>
    </row>
    <row r="142" spans="16:20" s="67" customFormat="1" ht="14.25" x14ac:dyDescent="0.2">
      <c r="P142" s="89"/>
      <c r="Q142" s="89"/>
      <c r="R142" s="89"/>
      <c r="S142" s="89"/>
      <c r="T142" s="92"/>
    </row>
    <row r="143" spans="16:20" s="67" customFormat="1" ht="14.25" x14ac:dyDescent="0.2">
      <c r="P143" s="89"/>
      <c r="Q143" s="89"/>
      <c r="R143" s="89"/>
      <c r="S143" s="89"/>
      <c r="T143" s="92"/>
    </row>
    <row r="144" spans="16:20" s="67" customFormat="1" ht="14.25" x14ac:dyDescent="0.2">
      <c r="P144" s="89"/>
      <c r="Q144" s="89"/>
      <c r="R144" s="89"/>
      <c r="S144" s="89"/>
      <c r="T144" s="92"/>
    </row>
    <row r="145" spans="16:20" s="67" customFormat="1" ht="14.25" x14ac:dyDescent="0.2">
      <c r="P145" s="89"/>
      <c r="Q145" s="89"/>
      <c r="R145" s="89"/>
      <c r="S145" s="89"/>
      <c r="T145" s="92"/>
    </row>
    <row r="146" spans="16:20" s="67" customFormat="1" ht="14.25" x14ac:dyDescent="0.2">
      <c r="P146" s="89"/>
      <c r="Q146" s="89"/>
      <c r="R146" s="89"/>
      <c r="S146" s="89"/>
      <c r="T146" s="92"/>
    </row>
    <row r="147" spans="16:20" s="67" customFormat="1" ht="14.25" x14ac:dyDescent="0.2">
      <c r="P147" s="89"/>
      <c r="Q147" s="89"/>
      <c r="R147" s="89"/>
      <c r="S147" s="89"/>
      <c r="T147" s="92"/>
    </row>
    <row r="148" spans="16:20" s="67" customFormat="1" ht="14.25" x14ac:dyDescent="0.2">
      <c r="P148" s="89"/>
      <c r="Q148" s="89"/>
      <c r="R148" s="89"/>
      <c r="S148" s="89"/>
      <c r="T148" s="92"/>
    </row>
    <row r="149" spans="16:20" s="67" customFormat="1" ht="14.25" x14ac:dyDescent="0.2">
      <c r="P149" s="89"/>
      <c r="Q149" s="89"/>
      <c r="R149" s="89"/>
      <c r="S149" s="89"/>
      <c r="T149" s="92"/>
    </row>
    <row r="150" spans="16:20" s="67" customFormat="1" ht="14.25" x14ac:dyDescent="0.2">
      <c r="P150" s="89"/>
      <c r="Q150" s="89"/>
      <c r="R150" s="89"/>
      <c r="S150" s="89"/>
      <c r="T150" s="92"/>
    </row>
    <row r="151" spans="16:20" s="67" customFormat="1" ht="14.25" x14ac:dyDescent="0.2">
      <c r="P151" s="89"/>
      <c r="Q151" s="89"/>
      <c r="R151" s="89"/>
      <c r="S151" s="89"/>
      <c r="T151" s="92"/>
    </row>
    <row r="152" spans="16:20" s="67" customFormat="1" ht="14.25" x14ac:dyDescent="0.2">
      <c r="P152" s="89"/>
      <c r="Q152" s="89"/>
      <c r="R152" s="89"/>
      <c r="S152" s="89"/>
      <c r="T152" s="92"/>
    </row>
    <row r="153" spans="16:20" s="67" customFormat="1" ht="14.25" x14ac:dyDescent="0.2">
      <c r="P153" s="89"/>
      <c r="Q153" s="89"/>
      <c r="R153" s="89"/>
      <c r="S153" s="89"/>
      <c r="T153" s="92"/>
    </row>
    <row r="154" spans="16:20" s="67" customFormat="1" ht="14.25" x14ac:dyDescent="0.2">
      <c r="P154" s="89"/>
      <c r="Q154" s="89"/>
      <c r="R154" s="89"/>
      <c r="S154" s="89"/>
      <c r="T154" s="92"/>
    </row>
    <row r="155" spans="16:20" s="67" customFormat="1" ht="14.25" x14ac:dyDescent="0.2">
      <c r="P155" s="89"/>
      <c r="Q155" s="89"/>
      <c r="R155" s="89"/>
      <c r="S155" s="89"/>
      <c r="T155" s="92"/>
    </row>
    <row r="156" spans="16:20" s="67" customFormat="1" ht="14.25" x14ac:dyDescent="0.2">
      <c r="P156" s="89"/>
      <c r="Q156" s="89"/>
      <c r="R156" s="89"/>
      <c r="S156" s="89"/>
      <c r="T156" s="92"/>
    </row>
    <row r="157" spans="16:20" s="67" customFormat="1" ht="14.25" x14ac:dyDescent="0.2">
      <c r="P157" s="89"/>
      <c r="Q157" s="89"/>
      <c r="R157" s="89"/>
      <c r="S157" s="89"/>
      <c r="T157" s="92"/>
    </row>
    <row r="158" spans="16:20" s="67" customFormat="1" ht="14.25" x14ac:dyDescent="0.2">
      <c r="P158" s="89"/>
      <c r="Q158" s="89"/>
      <c r="R158" s="89"/>
      <c r="S158" s="89"/>
      <c r="T158" s="92"/>
    </row>
    <row r="159" spans="16:20" s="67" customFormat="1" ht="14.25" x14ac:dyDescent="0.2">
      <c r="P159" s="89"/>
      <c r="Q159" s="89"/>
      <c r="R159" s="89"/>
      <c r="S159" s="89"/>
      <c r="T159" s="92"/>
    </row>
    <row r="160" spans="16:20" s="67" customFormat="1" ht="14.25" x14ac:dyDescent="0.2">
      <c r="P160" s="89"/>
      <c r="Q160" s="89"/>
      <c r="R160" s="89"/>
      <c r="S160" s="89"/>
      <c r="T160" s="92"/>
    </row>
    <row r="161" spans="16:20" s="67" customFormat="1" ht="14.25" x14ac:dyDescent="0.2">
      <c r="P161" s="89"/>
      <c r="Q161" s="89"/>
      <c r="R161" s="89"/>
      <c r="S161" s="89"/>
      <c r="T161" s="92"/>
    </row>
    <row r="162" spans="16:20" s="67" customFormat="1" ht="14.25" x14ac:dyDescent="0.2">
      <c r="P162" s="89"/>
      <c r="Q162" s="89"/>
      <c r="R162" s="89"/>
      <c r="S162" s="89"/>
      <c r="T162" s="92"/>
    </row>
    <row r="163" spans="16:20" s="67" customFormat="1" ht="14.25" x14ac:dyDescent="0.2">
      <c r="P163" s="89"/>
      <c r="Q163" s="89"/>
      <c r="R163" s="89"/>
      <c r="S163" s="89"/>
      <c r="T163" s="92"/>
    </row>
    <row r="164" spans="16:20" s="67" customFormat="1" ht="14.25" x14ac:dyDescent="0.2">
      <c r="P164" s="89"/>
      <c r="Q164" s="89"/>
      <c r="R164" s="89"/>
      <c r="S164" s="89"/>
      <c r="T164" s="92"/>
    </row>
    <row r="165" spans="16:20" s="67" customFormat="1" ht="14.25" x14ac:dyDescent="0.2">
      <c r="P165" s="89"/>
      <c r="Q165" s="89"/>
      <c r="R165" s="89"/>
      <c r="S165" s="89"/>
      <c r="T165" s="92"/>
    </row>
    <row r="166" spans="16:20" s="67" customFormat="1" ht="14.25" x14ac:dyDescent="0.2">
      <c r="P166" s="89"/>
      <c r="Q166" s="89"/>
      <c r="R166" s="89"/>
      <c r="S166" s="89"/>
      <c r="T166" s="92"/>
    </row>
    <row r="167" spans="16:20" s="67" customFormat="1" ht="14.25" x14ac:dyDescent="0.2">
      <c r="P167" s="89"/>
      <c r="Q167" s="89"/>
      <c r="R167" s="89"/>
      <c r="S167" s="89"/>
      <c r="T167" s="92"/>
    </row>
    <row r="168" spans="16:20" s="67" customFormat="1" ht="14.25" x14ac:dyDescent="0.2">
      <c r="P168" s="89"/>
      <c r="Q168" s="89"/>
      <c r="R168" s="89"/>
      <c r="S168" s="89"/>
      <c r="T168" s="92"/>
    </row>
    <row r="169" spans="16:20" s="67" customFormat="1" ht="14.25" x14ac:dyDescent="0.2">
      <c r="P169" s="89"/>
      <c r="Q169" s="89"/>
      <c r="R169" s="89"/>
      <c r="S169" s="89"/>
      <c r="T169" s="92"/>
    </row>
    <row r="170" spans="16:20" s="67" customFormat="1" ht="14.25" x14ac:dyDescent="0.2">
      <c r="P170" s="89"/>
      <c r="Q170" s="89"/>
      <c r="R170" s="89"/>
      <c r="S170" s="89"/>
      <c r="T170" s="92"/>
    </row>
    <row r="171" spans="16:20" s="67" customFormat="1" ht="14.25" x14ac:dyDescent="0.2">
      <c r="P171" s="89"/>
      <c r="Q171" s="89"/>
      <c r="R171" s="89"/>
      <c r="S171" s="89"/>
      <c r="T171" s="9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8" t="s">
        <v>84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9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89" t="s">
        <v>199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49" t="s">
        <v>182</v>
      </c>
      <c r="D11" s="130" t="s">
        <v>183</v>
      </c>
      <c r="E11" s="149" t="s">
        <v>184</v>
      </c>
      <c r="F11" s="149" t="s">
        <v>185</v>
      </c>
      <c r="G11" s="149" t="s">
        <v>186</v>
      </c>
      <c r="H11" s="149" t="s">
        <v>187</v>
      </c>
      <c r="I11" s="149" t="s">
        <v>188</v>
      </c>
      <c r="J11" s="149" t="s">
        <v>189</v>
      </c>
      <c r="K11" s="149" t="s">
        <v>190</v>
      </c>
      <c r="L11" s="149" t="s">
        <v>181</v>
      </c>
      <c r="M11" s="149" t="s">
        <v>191</v>
      </c>
      <c r="N11" s="149" t="s">
        <v>192</v>
      </c>
      <c r="O11" s="66"/>
      <c r="P11" s="169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89" t="s">
        <v>70</v>
      </c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66"/>
      <c r="P13" s="89"/>
      <c r="Q13" s="89"/>
      <c r="R13" s="89"/>
      <c r="S13" s="89"/>
    </row>
    <row r="14" spans="1:19" s="67" customFormat="1" ht="14.25" x14ac:dyDescent="0.2">
      <c r="A14" s="64"/>
      <c r="B14" s="107">
        <v>2013</v>
      </c>
      <c r="C14" s="86">
        <v>56.375929539219229</v>
      </c>
      <c r="D14" s="86">
        <v>56.344792901668228</v>
      </c>
      <c r="E14" s="86">
        <v>57.449794811448584</v>
      </c>
      <c r="F14" s="86">
        <v>57.264611337662387</v>
      </c>
      <c r="G14" s="86">
        <v>57.853679029622448</v>
      </c>
      <c r="H14" s="86">
        <v>58.565443732404766</v>
      </c>
      <c r="I14" s="86">
        <v>58.090464647525387</v>
      </c>
      <c r="J14" s="86">
        <v>56.650707433844737</v>
      </c>
      <c r="K14" s="86">
        <v>56.565528162038269</v>
      </c>
      <c r="L14" s="86">
        <v>57.870421939605791</v>
      </c>
      <c r="M14" s="86">
        <v>58.306073953137215</v>
      </c>
      <c r="N14" s="86">
        <v>57.145621119857026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107">
        <v>2014</v>
      </c>
      <c r="C15" s="86">
        <v>56.488298057469841</v>
      </c>
      <c r="D15" s="86">
        <v>57.569512307089376</v>
      </c>
      <c r="E15" s="86">
        <v>57.953482168219253</v>
      </c>
      <c r="F15" s="86">
        <v>58.5339559404376</v>
      </c>
      <c r="G15" s="86">
        <v>58.038490197733694</v>
      </c>
      <c r="H15" s="86">
        <v>58.011671782225157</v>
      </c>
      <c r="I15" s="86">
        <v>58.52618702454253</v>
      </c>
      <c r="J15" s="86">
        <v>60.091139810781179</v>
      </c>
      <c r="K15" s="86">
        <v>60.95093529075303</v>
      </c>
      <c r="L15" s="86">
        <v>61.612537943951295</v>
      </c>
      <c r="M15" s="86">
        <v>60.822866804993147</v>
      </c>
      <c r="N15" s="86">
        <v>59.698467818106963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107">
        <v>2015</v>
      </c>
      <c r="C16" s="87">
        <v>60.822866804993147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65"/>
      <c r="K17" s="65"/>
      <c r="L17" s="65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337</v>
      </c>
      <c r="C18" s="87">
        <v>4.3345687475233063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239</v>
      </c>
      <c r="Q18" s="171">
        <v>56.375929539219229</v>
      </c>
      <c r="R18" s="171">
        <v>85.714359873830361</v>
      </c>
      <c r="S18" s="171">
        <v>57.745199309779139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240</v>
      </c>
      <c r="Q19" s="171">
        <v>56.344792901668228</v>
      </c>
      <c r="R19" s="171">
        <v>86.768356457944634</v>
      </c>
      <c r="S19" s="171">
        <v>58.616437305912953</v>
      </c>
    </row>
    <row r="20" spans="1:19" s="67" customFormat="1" x14ac:dyDescent="0.25">
      <c r="A20" s="64"/>
      <c r="B20" s="103"/>
      <c r="C20" s="131" t="s">
        <v>182</v>
      </c>
      <c r="D20" s="132" t="s">
        <v>183</v>
      </c>
      <c r="E20" s="131" t="s">
        <v>184</v>
      </c>
      <c r="F20" s="131" t="s">
        <v>185</v>
      </c>
      <c r="G20" s="131" t="s">
        <v>186</v>
      </c>
      <c r="H20" s="131" t="s">
        <v>187</v>
      </c>
      <c r="I20" s="131" t="s">
        <v>188</v>
      </c>
      <c r="J20" s="131" t="s">
        <v>189</v>
      </c>
      <c r="K20" s="131" t="s">
        <v>190</v>
      </c>
      <c r="L20" s="131" t="s">
        <v>181</v>
      </c>
      <c r="M20" s="131" t="s">
        <v>191</v>
      </c>
      <c r="N20" s="131" t="s">
        <v>192</v>
      </c>
      <c r="O20" s="66"/>
      <c r="P20" s="170" t="s">
        <v>241</v>
      </c>
      <c r="Q20" s="171">
        <v>57.449794811448584</v>
      </c>
      <c r="R20" s="171">
        <v>87.465564676051855</v>
      </c>
      <c r="S20" s="171">
        <v>59.031825707406412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70" t="s">
        <v>242</v>
      </c>
      <c r="Q21" s="171">
        <v>57.264611337662387</v>
      </c>
      <c r="R21" s="171">
        <v>87.116453326681068</v>
      </c>
      <c r="S21" s="171">
        <v>59.154291225833269</v>
      </c>
    </row>
    <row r="22" spans="1:19" s="67" customFormat="1" x14ac:dyDescent="0.25">
      <c r="A22" s="64"/>
      <c r="B22" s="161"/>
      <c r="C22" s="189" t="s">
        <v>69</v>
      </c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66"/>
      <c r="P22" s="170" t="s">
        <v>243</v>
      </c>
      <c r="Q22" s="171">
        <v>57.853679029622448</v>
      </c>
      <c r="R22" s="171">
        <v>86.810501496292048</v>
      </c>
      <c r="S22" s="171">
        <v>59.717479410412324</v>
      </c>
    </row>
    <row r="23" spans="1:19" s="67" customFormat="1" ht="14.25" x14ac:dyDescent="0.2">
      <c r="A23" s="64"/>
      <c r="B23" s="107">
        <v>2013</v>
      </c>
      <c r="C23" s="86">
        <v>85.714359873830361</v>
      </c>
      <c r="D23" s="86">
        <v>86.768356457944634</v>
      </c>
      <c r="E23" s="86">
        <v>87.465564676051855</v>
      </c>
      <c r="F23" s="86">
        <v>87.116453326681068</v>
      </c>
      <c r="G23" s="86">
        <v>86.810501496292048</v>
      </c>
      <c r="H23" s="86">
        <v>86.994512767068542</v>
      </c>
      <c r="I23" s="86">
        <v>87.599534260608465</v>
      </c>
      <c r="J23" s="86">
        <v>88.187935619503662</v>
      </c>
      <c r="K23" s="86">
        <v>87.735722641519786</v>
      </c>
      <c r="L23" s="86">
        <v>87.173679621189166</v>
      </c>
      <c r="M23" s="86">
        <v>86.739187977403319</v>
      </c>
      <c r="N23" s="86">
        <v>86.030759238603977</v>
      </c>
      <c r="O23" s="66"/>
      <c r="P23" s="170" t="s">
        <v>244</v>
      </c>
      <c r="Q23" s="171">
        <v>58.565443732404766</v>
      </c>
      <c r="R23" s="171">
        <v>86.994512767068542</v>
      </c>
      <c r="S23" s="171">
        <v>60.257875498909854</v>
      </c>
    </row>
    <row r="24" spans="1:19" s="67" customFormat="1" ht="14.25" x14ac:dyDescent="0.2">
      <c r="A24" s="64"/>
      <c r="B24" s="107">
        <v>2014</v>
      </c>
      <c r="C24" s="86">
        <v>86.098432493931668</v>
      </c>
      <c r="D24" s="86">
        <v>86.885160071342952</v>
      </c>
      <c r="E24" s="86">
        <v>87.687920799443148</v>
      </c>
      <c r="F24" s="86">
        <v>87.786915531608997</v>
      </c>
      <c r="G24" s="86">
        <v>87.270656203732088</v>
      </c>
      <c r="H24" s="86">
        <v>87.835366696202058</v>
      </c>
      <c r="I24" s="86">
        <v>88.231581365282238</v>
      </c>
      <c r="J24" s="86">
        <v>87.878378153218591</v>
      </c>
      <c r="K24" s="86">
        <v>87.416172484616894</v>
      </c>
      <c r="L24" s="86">
        <v>86.695236132073589</v>
      </c>
      <c r="M24" s="86">
        <v>85.953590265459624</v>
      </c>
      <c r="N24" s="86">
        <v>85.43252476886299</v>
      </c>
      <c r="O24" s="66"/>
      <c r="P24" s="170" t="s">
        <v>245</v>
      </c>
      <c r="Q24" s="171">
        <v>58.090464647525387</v>
      </c>
      <c r="R24" s="171">
        <v>87.599534260608465</v>
      </c>
      <c r="S24" s="171">
        <v>60.361368757004961</v>
      </c>
    </row>
    <row r="25" spans="1:19" s="67" customFormat="1" x14ac:dyDescent="0.25">
      <c r="A25" s="64"/>
      <c r="B25" s="107">
        <v>2015</v>
      </c>
      <c r="C25" s="87">
        <v>85.953590265459624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170" t="s">
        <v>246</v>
      </c>
      <c r="Q25" s="171">
        <v>56.650707433844737</v>
      </c>
      <c r="R25" s="171">
        <v>88.187935619503662</v>
      </c>
      <c r="S25" s="171">
        <v>60.24483456942432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N26" s="103"/>
      <c r="O26" s="66"/>
      <c r="P26" s="170" t="s">
        <v>238</v>
      </c>
      <c r="Q26" s="171">
        <v>56.565528162038269</v>
      </c>
      <c r="R26" s="171">
        <v>87.735722641519786</v>
      </c>
      <c r="S26" s="171">
        <v>60.986655777237871</v>
      </c>
    </row>
    <row r="27" spans="1:19" s="67" customFormat="1" x14ac:dyDescent="0.25">
      <c r="A27" s="64"/>
      <c r="B27" s="103" t="s">
        <v>337</v>
      </c>
      <c r="C27" s="87">
        <v>-0.14484222847204364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170" t="s">
        <v>247</v>
      </c>
      <c r="Q27" s="171">
        <v>57.870421939605791</v>
      </c>
      <c r="R27" s="171">
        <v>87.173679621189166</v>
      </c>
      <c r="S27" s="171">
        <v>60.431145413190322</v>
      </c>
    </row>
    <row r="28" spans="1:19" s="67" customFormat="1" x14ac:dyDescent="0.25">
      <c r="A28" s="64"/>
      <c r="B28" s="103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6"/>
      <c r="P28" s="170" t="s">
        <v>284</v>
      </c>
      <c r="Q28" s="171">
        <v>58.306073953137215</v>
      </c>
      <c r="R28" s="171">
        <v>86.739187977403319</v>
      </c>
      <c r="S28" s="171">
        <v>59.800608542903632</v>
      </c>
    </row>
    <row r="29" spans="1:19" s="67" customFormat="1" x14ac:dyDescent="0.25">
      <c r="A29" s="64"/>
      <c r="B29" s="103"/>
      <c r="C29" s="131" t="s">
        <v>182</v>
      </c>
      <c r="D29" s="132" t="s">
        <v>183</v>
      </c>
      <c r="E29" s="131" t="s">
        <v>184</v>
      </c>
      <c r="F29" s="131" t="s">
        <v>185</v>
      </c>
      <c r="G29" s="131" t="s">
        <v>186</v>
      </c>
      <c r="H29" s="131" t="s">
        <v>187</v>
      </c>
      <c r="I29" s="131" t="s">
        <v>188</v>
      </c>
      <c r="J29" s="131" t="s">
        <v>189</v>
      </c>
      <c r="K29" s="131" t="s">
        <v>190</v>
      </c>
      <c r="L29" s="131" t="s">
        <v>181</v>
      </c>
      <c r="M29" s="131" t="s">
        <v>191</v>
      </c>
      <c r="N29" s="131" t="s">
        <v>192</v>
      </c>
      <c r="O29" s="66"/>
      <c r="P29" s="170" t="s">
        <v>285</v>
      </c>
      <c r="Q29" s="171">
        <v>57.145621119857026</v>
      </c>
      <c r="R29" s="171">
        <v>86.030759238603977</v>
      </c>
      <c r="S29" s="171">
        <v>58.189247516741474</v>
      </c>
    </row>
    <row r="30" spans="1:19" s="67" customFormat="1" x14ac:dyDescent="0.25">
      <c r="A30" s="64"/>
      <c r="B30" s="103"/>
      <c r="C30" s="103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66"/>
      <c r="P30" s="170" t="s">
        <v>248</v>
      </c>
      <c r="Q30" s="171">
        <v>56.488298057469841</v>
      </c>
      <c r="R30" s="171">
        <v>86.098432493931668</v>
      </c>
      <c r="S30" s="171">
        <v>58.838950994798289</v>
      </c>
    </row>
    <row r="31" spans="1:19" s="67" customFormat="1" x14ac:dyDescent="0.25">
      <c r="A31" s="64"/>
      <c r="B31" s="161"/>
      <c r="C31" s="189" t="s">
        <v>71</v>
      </c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66"/>
      <c r="P31" s="170" t="s">
        <v>249</v>
      </c>
      <c r="Q31" s="171">
        <v>57.569512307089376</v>
      </c>
      <c r="R31" s="171">
        <v>86.885160071342952</v>
      </c>
      <c r="S31" s="171">
        <v>59.920705774992101</v>
      </c>
    </row>
    <row r="32" spans="1:19" s="67" customFormat="1" ht="14.25" x14ac:dyDescent="0.2">
      <c r="A32" s="64"/>
      <c r="B32" s="107">
        <v>2013</v>
      </c>
      <c r="C32" s="86">
        <v>57.745199309779139</v>
      </c>
      <c r="D32" s="86">
        <v>58.616437305912953</v>
      </c>
      <c r="E32" s="86">
        <v>59.031825707406412</v>
      </c>
      <c r="F32" s="86">
        <v>59.154291225833269</v>
      </c>
      <c r="G32" s="86">
        <v>59.717479410412324</v>
      </c>
      <c r="H32" s="86">
        <v>60.257875498909854</v>
      </c>
      <c r="I32" s="86">
        <v>60.361368757004961</v>
      </c>
      <c r="J32" s="86">
        <v>60.24483456942432</v>
      </c>
      <c r="K32" s="86">
        <v>60.986655777237871</v>
      </c>
      <c r="L32" s="86">
        <v>60.431145413190322</v>
      </c>
      <c r="M32" s="86">
        <v>59.800608542903632</v>
      </c>
      <c r="N32" s="86">
        <v>58.189247516741474</v>
      </c>
      <c r="O32" s="66"/>
      <c r="P32" s="170" t="s">
        <v>250</v>
      </c>
      <c r="Q32" s="171">
        <v>57.953482168219253</v>
      </c>
      <c r="R32" s="171">
        <v>87.687920799443148</v>
      </c>
      <c r="S32" s="171">
        <v>60.710383559983974</v>
      </c>
    </row>
    <row r="33" spans="1:19" s="67" customFormat="1" ht="14.25" x14ac:dyDescent="0.2">
      <c r="A33" s="64"/>
      <c r="B33" s="107">
        <v>2014</v>
      </c>
      <c r="C33" s="86">
        <v>58.838950994798289</v>
      </c>
      <c r="D33" s="86">
        <v>59.920705774992101</v>
      </c>
      <c r="E33" s="86">
        <v>60.710383559983974</v>
      </c>
      <c r="F33" s="86">
        <v>59.4627472587824</v>
      </c>
      <c r="G33" s="86">
        <v>58.414867959339425</v>
      </c>
      <c r="H33" s="86">
        <v>59.646922010910608</v>
      </c>
      <c r="I33" s="86">
        <v>61.654261772154918</v>
      </c>
      <c r="J33" s="86">
        <v>62.665956537749068</v>
      </c>
      <c r="K33" s="86">
        <v>60.732235114044528</v>
      </c>
      <c r="L33" s="86">
        <v>60.201873281081262</v>
      </c>
      <c r="M33" s="86">
        <v>58.695859930763582</v>
      </c>
      <c r="N33" s="86">
        <v>59.267724505132058</v>
      </c>
      <c r="O33" s="66"/>
      <c r="P33" s="170" t="s">
        <v>251</v>
      </c>
      <c r="Q33" s="171">
        <v>58.5339559404376</v>
      </c>
      <c r="R33" s="171">
        <v>87.786915531608997</v>
      </c>
      <c r="S33" s="171">
        <v>59.4627472587824</v>
      </c>
    </row>
    <row r="34" spans="1:19" s="67" customFormat="1" x14ac:dyDescent="0.25">
      <c r="A34" s="64"/>
      <c r="B34" s="107">
        <v>2015</v>
      </c>
      <c r="C34" s="87">
        <v>58.695859930763582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66"/>
      <c r="P34" s="170" t="s">
        <v>252</v>
      </c>
      <c r="Q34" s="171">
        <v>58.038490197733694</v>
      </c>
      <c r="R34" s="171">
        <v>87.270656203732088</v>
      </c>
      <c r="S34" s="171">
        <v>58.414867959339425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N35" s="103"/>
      <c r="O35" s="66"/>
      <c r="P35" s="170" t="s">
        <v>253</v>
      </c>
      <c r="Q35" s="171">
        <v>58.011671782225157</v>
      </c>
      <c r="R35" s="171">
        <v>87.835366696202058</v>
      </c>
      <c r="S35" s="171">
        <v>59.646922010910608</v>
      </c>
    </row>
    <row r="36" spans="1:19" s="67" customFormat="1" x14ac:dyDescent="0.25">
      <c r="A36" s="64"/>
      <c r="B36" s="103" t="s">
        <v>337</v>
      </c>
      <c r="C36" s="87">
        <v>-0.14309106403470651</v>
      </c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66"/>
      <c r="P36" s="170" t="s">
        <v>254</v>
      </c>
      <c r="Q36" s="171">
        <v>58.52618702454253</v>
      </c>
      <c r="R36" s="171">
        <v>88.231581365282238</v>
      </c>
      <c r="S36" s="171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0" t="s">
        <v>255</v>
      </c>
      <c r="Q37" s="171">
        <v>60.091139810781179</v>
      </c>
      <c r="R37" s="171">
        <v>87.878378153218591</v>
      </c>
      <c r="S37" s="171">
        <v>62.665956537749068</v>
      </c>
    </row>
    <row r="38" spans="1:19" ht="15.75" x14ac:dyDescent="0.25">
      <c r="A38" s="8"/>
      <c r="B38" s="19"/>
      <c r="C38" s="209" t="s">
        <v>282</v>
      </c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170" t="s">
        <v>203</v>
      </c>
      <c r="Q38" s="171">
        <v>60.95093529075303</v>
      </c>
      <c r="R38" s="171">
        <v>87.416172484616894</v>
      </c>
      <c r="S38" s="171">
        <v>60.732235114044528</v>
      </c>
    </row>
    <row r="39" spans="1:19" ht="15.75" x14ac:dyDescent="0.25">
      <c r="A39" s="8"/>
      <c r="B39" s="19"/>
      <c r="C39" s="210" t="s">
        <v>338</v>
      </c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12"/>
      <c r="P39" s="170" t="s">
        <v>256</v>
      </c>
      <c r="Q39" s="171">
        <v>61.612537943951295</v>
      </c>
      <c r="R39" s="171">
        <v>86.695236132073589</v>
      </c>
      <c r="S39" s="171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0" t="s">
        <v>286</v>
      </c>
      <c r="Q40" s="171">
        <v>60.822866804993147</v>
      </c>
      <c r="R40" s="171">
        <v>85.953590265459624</v>
      </c>
      <c r="S40" s="171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0" t="s">
        <v>287</v>
      </c>
      <c r="Q41" s="171">
        <v>59.698467818106963</v>
      </c>
      <c r="R41" s="171">
        <v>85.43252476886299</v>
      </c>
      <c r="S41" s="171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0" t="s">
        <v>339</v>
      </c>
      <c r="Q42" s="171">
        <v>60.822866804993147</v>
      </c>
      <c r="R42" s="171">
        <v>85.953590265459624</v>
      </c>
      <c r="S42" s="171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0"/>
      <c r="Q43" s="171"/>
      <c r="R43" s="171"/>
      <c r="S43" s="171"/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70"/>
      <c r="Q44" s="171"/>
      <c r="R44" s="171"/>
      <c r="S44" s="171"/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70"/>
      <c r="Q45" s="171"/>
      <c r="R45" s="171"/>
      <c r="S45" s="171"/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70"/>
      <c r="Q46" s="171"/>
      <c r="R46" s="171"/>
      <c r="S46" s="171"/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70"/>
      <c r="Q47" s="171"/>
      <c r="R47" s="171"/>
      <c r="S47" s="171"/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70"/>
      <c r="Q48" s="171"/>
      <c r="R48" s="171"/>
      <c r="S48" s="171"/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70"/>
      <c r="Q49" s="171"/>
      <c r="R49" s="171"/>
      <c r="S49" s="171"/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70"/>
      <c r="Q50" s="171"/>
      <c r="R50" s="171"/>
      <c r="S50" s="171"/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70"/>
      <c r="Q51" s="171"/>
      <c r="R51" s="171"/>
      <c r="S51" s="171"/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70"/>
      <c r="Q52" s="171"/>
      <c r="R52" s="171"/>
      <c r="S52" s="171"/>
    </row>
    <row r="53" spans="1:20" ht="15.75" x14ac:dyDescent="0.25">
      <c r="A53" s="138" t="s">
        <v>333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70"/>
      <c r="Q53" s="171"/>
      <c r="R53" s="171"/>
      <c r="S53" s="171"/>
    </row>
    <row r="54" spans="1:20" s="77" customFormat="1" x14ac:dyDescent="0.2">
      <c r="A54" s="142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77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9"/>
      <c r="Q55" s="89"/>
      <c r="R55" s="89"/>
      <c r="S55" s="89"/>
      <c r="T55" s="67"/>
    </row>
    <row r="56" spans="1:20" s="77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9"/>
      <c r="Q56" s="89"/>
      <c r="R56" s="89"/>
      <c r="S56" s="89"/>
      <c r="T56" s="67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8" t="s">
        <v>83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9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89" t="s">
        <v>199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49" t="s">
        <v>182</v>
      </c>
      <c r="D11" s="130" t="s">
        <v>183</v>
      </c>
      <c r="E11" s="149" t="s">
        <v>184</v>
      </c>
      <c r="F11" s="149" t="s">
        <v>185</v>
      </c>
      <c r="G11" s="149" t="s">
        <v>186</v>
      </c>
      <c r="H11" s="149" t="s">
        <v>187</v>
      </c>
      <c r="I11" s="149" t="s">
        <v>188</v>
      </c>
      <c r="J11" s="149" t="s">
        <v>189</v>
      </c>
      <c r="K11" s="149" t="s">
        <v>190</v>
      </c>
      <c r="L11" s="149" t="s">
        <v>181</v>
      </c>
      <c r="M11" s="149" t="s">
        <v>191</v>
      </c>
      <c r="N11" s="149" t="s">
        <v>192</v>
      </c>
      <c r="O11" s="66"/>
      <c r="P11" s="169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89" t="s">
        <v>70</v>
      </c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66"/>
      <c r="P13" s="89"/>
      <c r="Q13" s="89"/>
      <c r="R13" s="89"/>
      <c r="S13" s="89"/>
    </row>
    <row r="14" spans="1:19" s="67" customFormat="1" ht="14.25" x14ac:dyDescent="0.2">
      <c r="A14" s="64"/>
      <c r="B14" s="107">
        <v>2013</v>
      </c>
      <c r="C14" s="86">
        <v>16.452802934624959</v>
      </c>
      <c r="D14" s="86">
        <v>14.823646553358422</v>
      </c>
      <c r="E14" s="86">
        <v>14.102810922474724</v>
      </c>
      <c r="F14" s="86">
        <v>15.062302124044294</v>
      </c>
      <c r="G14" s="86">
        <v>15.145832770647372</v>
      </c>
      <c r="H14" s="86">
        <v>15.502261965408746</v>
      </c>
      <c r="I14" s="86">
        <v>14.33521929212497</v>
      </c>
      <c r="J14" s="86">
        <v>14.462328489906104</v>
      </c>
      <c r="K14" s="86">
        <v>13.505151509888547</v>
      </c>
      <c r="L14" s="86">
        <v>13.196063829956998</v>
      </c>
      <c r="M14" s="86">
        <v>14.120036617476089</v>
      </c>
      <c r="N14" s="86">
        <v>15.17118603141871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107">
        <v>2014</v>
      </c>
      <c r="C15" s="86">
        <v>16.346916290226734</v>
      </c>
      <c r="D15" s="86">
        <v>14.83200366793036</v>
      </c>
      <c r="E15" s="86">
        <v>14.597929446047539</v>
      </c>
      <c r="F15" s="86">
        <v>14.15028276126877</v>
      </c>
      <c r="G15" s="86">
        <v>15.291320131697669</v>
      </c>
      <c r="H15" s="86">
        <v>15.897902751733586</v>
      </c>
      <c r="I15" s="86">
        <v>15.005130091082492</v>
      </c>
      <c r="J15" s="86">
        <v>13.623842569854764</v>
      </c>
      <c r="K15" s="86">
        <v>12.205625255291896</v>
      </c>
      <c r="L15" s="86">
        <v>12.47479605001684</v>
      </c>
      <c r="M15" s="86">
        <v>13.411096574570205</v>
      </c>
      <c r="N15" s="86">
        <v>13.772351296566454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107">
        <v>2015</v>
      </c>
      <c r="C16" s="87">
        <v>13.411096574570205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337</v>
      </c>
      <c r="C18" s="87">
        <v>-2.9358197156565282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239</v>
      </c>
      <c r="Q18" s="171">
        <v>16.452802934624959</v>
      </c>
      <c r="R18" s="171">
        <v>7.554998289516524</v>
      </c>
      <c r="S18" s="171">
        <v>7.6109902013567403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240</v>
      </c>
      <c r="Q19" s="171">
        <v>14.823646553358422</v>
      </c>
      <c r="R19" s="171">
        <v>6.7900026972467273</v>
      </c>
      <c r="S19" s="171">
        <v>6.5709717664456475</v>
      </c>
    </row>
    <row r="20" spans="1:19" s="67" customFormat="1" x14ac:dyDescent="0.25">
      <c r="A20" s="64"/>
      <c r="B20" s="103"/>
      <c r="C20" s="131" t="s">
        <v>182</v>
      </c>
      <c r="D20" s="132" t="s">
        <v>183</v>
      </c>
      <c r="E20" s="131" t="s">
        <v>184</v>
      </c>
      <c r="F20" s="131" t="s">
        <v>185</v>
      </c>
      <c r="G20" s="131" t="s">
        <v>186</v>
      </c>
      <c r="H20" s="131" t="s">
        <v>187</v>
      </c>
      <c r="I20" s="131" t="s">
        <v>188</v>
      </c>
      <c r="J20" s="131" t="s">
        <v>189</v>
      </c>
      <c r="K20" s="131" t="s">
        <v>190</v>
      </c>
      <c r="L20" s="131" t="s">
        <v>181</v>
      </c>
      <c r="M20" s="131" t="s">
        <v>191</v>
      </c>
      <c r="N20" s="131" t="s">
        <v>192</v>
      </c>
      <c r="O20" s="66"/>
      <c r="P20" s="170" t="s">
        <v>241</v>
      </c>
      <c r="Q20" s="171">
        <v>14.102810922474724</v>
      </c>
      <c r="R20" s="171">
        <v>6.5829091948981384</v>
      </c>
      <c r="S20" s="171">
        <v>5.7086483770248453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70" t="s">
        <v>242</v>
      </c>
      <c r="Q21" s="171">
        <v>15.062302124044294</v>
      </c>
      <c r="R21" s="171">
        <v>6.7398523991384227</v>
      </c>
      <c r="S21" s="171">
        <v>5.9810780950588844</v>
      </c>
    </row>
    <row r="22" spans="1:19" s="67" customFormat="1" x14ac:dyDescent="0.25">
      <c r="A22" s="64"/>
      <c r="B22" s="161"/>
      <c r="C22" s="189" t="s">
        <v>69</v>
      </c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66"/>
      <c r="P22" s="170" t="s">
        <v>243</v>
      </c>
      <c r="Q22" s="171">
        <v>15.145832770647372</v>
      </c>
      <c r="R22" s="171">
        <v>6.941017561730356</v>
      </c>
      <c r="S22" s="171">
        <v>6.7572988901183875</v>
      </c>
    </row>
    <row r="23" spans="1:19" s="67" customFormat="1" ht="14.25" x14ac:dyDescent="0.2">
      <c r="A23" s="64"/>
      <c r="B23" s="107">
        <v>2013</v>
      </c>
      <c r="C23" s="86">
        <v>7.554998289516524</v>
      </c>
      <c r="D23" s="86">
        <v>6.7900026972467273</v>
      </c>
      <c r="E23" s="86">
        <v>6.5829091948981384</v>
      </c>
      <c r="F23" s="86">
        <v>6.7398523991384227</v>
      </c>
      <c r="G23" s="86">
        <v>6.941017561730356</v>
      </c>
      <c r="H23" s="86">
        <v>6.5376540397361502</v>
      </c>
      <c r="I23" s="86">
        <v>6.2844240162909362</v>
      </c>
      <c r="J23" s="86">
        <v>5.441340004859974</v>
      </c>
      <c r="K23" s="86">
        <v>5.5923365529085025</v>
      </c>
      <c r="L23" s="86">
        <v>5.6837248709191162</v>
      </c>
      <c r="M23" s="86">
        <v>6.3937939289231789</v>
      </c>
      <c r="N23" s="86">
        <v>7.063016750704695</v>
      </c>
      <c r="O23" s="66"/>
      <c r="P23" s="170" t="s">
        <v>244</v>
      </c>
      <c r="Q23" s="171">
        <v>15.502261965408746</v>
      </c>
      <c r="R23" s="171">
        <v>6.5376540397361502</v>
      </c>
      <c r="S23" s="171">
        <v>6.8957195303616032</v>
      </c>
    </row>
    <row r="24" spans="1:19" s="67" customFormat="1" ht="14.25" x14ac:dyDescent="0.2">
      <c r="A24" s="64"/>
      <c r="B24" s="107">
        <v>2014</v>
      </c>
      <c r="C24" s="86">
        <v>6.8247847985892047</v>
      </c>
      <c r="D24" s="86">
        <v>5.9663327563106803</v>
      </c>
      <c r="E24" s="86">
        <v>5.411723023334801</v>
      </c>
      <c r="F24" s="86">
        <v>5.712443866507428</v>
      </c>
      <c r="G24" s="86">
        <v>6.4125458819115204</v>
      </c>
      <c r="H24" s="86">
        <v>5.7666798728003617</v>
      </c>
      <c r="I24" s="86">
        <v>5.5779947236224734</v>
      </c>
      <c r="J24" s="86">
        <v>5.43915540168042</v>
      </c>
      <c r="K24" s="86">
        <v>5.7661802872313253</v>
      </c>
      <c r="L24" s="86">
        <v>5.7435271744717582</v>
      </c>
      <c r="M24" s="86">
        <v>6.7665426322159536</v>
      </c>
      <c r="N24" s="86">
        <v>6.9755023503714666</v>
      </c>
      <c r="O24" s="66"/>
      <c r="P24" s="170" t="s">
        <v>245</v>
      </c>
      <c r="Q24" s="171">
        <v>14.33521929212497</v>
      </c>
      <c r="R24" s="171">
        <v>6.2844240162909362</v>
      </c>
      <c r="S24" s="171">
        <v>6.4993372175796722</v>
      </c>
    </row>
    <row r="25" spans="1:19" s="67" customFormat="1" x14ac:dyDescent="0.25">
      <c r="A25" s="64"/>
      <c r="B25" s="107">
        <v>2015</v>
      </c>
      <c r="C25" s="87">
        <v>6.7665426322159536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170" t="s">
        <v>246</v>
      </c>
      <c r="Q25" s="171">
        <v>14.462328489906104</v>
      </c>
      <c r="R25" s="171">
        <v>5.441340004859974</v>
      </c>
      <c r="S25" s="171">
        <v>5.8122651895072739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70" t="s">
        <v>238</v>
      </c>
      <c r="Q26" s="171">
        <v>13.505151509888547</v>
      </c>
      <c r="R26" s="171">
        <v>5.5923365529085025</v>
      </c>
      <c r="S26" s="171">
        <v>4.7036657895190066</v>
      </c>
    </row>
    <row r="27" spans="1:19" s="67" customFormat="1" x14ac:dyDescent="0.25">
      <c r="A27" s="64"/>
      <c r="B27" s="103" t="s">
        <v>337</v>
      </c>
      <c r="C27" s="87">
        <v>-5.8242166373251081E-2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170" t="s">
        <v>247</v>
      </c>
      <c r="Q27" s="171">
        <v>13.196063829956998</v>
      </c>
      <c r="R27" s="171">
        <v>5.6837248709191162</v>
      </c>
      <c r="S27" s="171">
        <v>5.287648124832228</v>
      </c>
    </row>
    <row r="28" spans="1:19" s="67" customFormat="1" x14ac:dyDescent="0.25">
      <c r="A28" s="64"/>
      <c r="B28" s="103"/>
      <c r="C28" s="10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6"/>
      <c r="P28" s="170" t="s">
        <v>284</v>
      </c>
      <c r="Q28" s="171">
        <v>14.120036617476089</v>
      </c>
      <c r="R28" s="171">
        <v>6.3937939289231789</v>
      </c>
      <c r="S28" s="171">
        <v>6.2655452458103431</v>
      </c>
    </row>
    <row r="29" spans="1:19" s="67" customFormat="1" x14ac:dyDescent="0.25">
      <c r="A29" s="64"/>
      <c r="B29" s="103"/>
      <c r="C29" s="131" t="s">
        <v>182</v>
      </c>
      <c r="D29" s="132" t="s">
        <v>183</v>
      </c>
      <c r="E29" s="131" t="s">
        <v>184</v>
      </c>
      <c r="F29" s="131" t="s">
        <v>185</v>
      </c>
      <c r="G29" s="131" t="s">
        <v>186</v>
      </c>
      <c r="H29" s="131" t="s">
        <v>187</v>
      </c>
      <c r="I29" s="131" t="s">
        <v>188</v>
      </c>
      <c r="J29" s="131" t="s">
        <v>189</v>
      </c>
      <c r="K29" s="131" t="s">
        <v>190</v>
      </c>
      <c r="L29" s="131" t="s">
        <v>181</v>
      </c>
      <c r="M29" s="131" t="s">
        <v>191</v>
      </c>
      <c r="N29" s="131" t="s">
        <v>192</v>
      </c>
      <c r="O29" s="66"/>
      <c r="P29" s="170" t="s">
        <v>285</v>
      </c>
      <c r="Q29" s="171">
        <v>15.17118603141871</v>
      </c>
      <c r="R29" s="171">
        <v>7.063016750704695</v>
      </c>
      <c r="S29" s="171">
        <v>7.7754310506154125</v>
      </c>
    </row>
    <row r="30" spans="1:19" s="67" customFormat="1" x14ac:dyDescent="0.25">
      <c r="A30" s="64"/>
      <c r="B30" s="103"/>
      <c r="C30" s="103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66"/>
      <c r="P30" s="170" t="s">
        <v>248</v>
      </c>
      <c r="Q30" s="171">
        <v>16.346916290226734</v>
      </c>
      <c r="R30" s="171">
        <v>6.8247847985892047</v>
      </c>
      <c r="S30" s="171">
        <v>7.5986674297503924</v>
      </c>
    </row>
    <row r="31" spans="1:19" s="67" customFormat="1" x14ac:dyDescent="0.25">
      <c r="A31" s="64"/>
      <c r="B31" s="161"/>
      <c r="C31" s="189" t="s">
        <v>71</v>
      </c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66"/>
      <c r="P31" s="170" t="s">
        <v>249</v>
      </c>
      <c r="Q31" s="171">
        <v>14.83200366793036</v>
      </c>
      <c r="R31" s="171">
        <v>5.9663327563106803</v>
      </c>
      <c r="S31" s="171">
        <v>6.7962169555166803</v>
      </c>
    </row>
    <row r="32" spans="1:19" s="67" customFormat="1" ht="14.25" x14ac:dyDescent="0.2">
      <c r="A32" s="64"/>
      <c r="B32" s="107">
        <v>2013</v>
      </c>
      <c r="C32" s="86">
        <v>7.6109902013567403</v>
      </c>
      <c r="D32" s="86">
        <v>6.5709717664456475</v>
      </c>
      <c r="E32" s="86">
        <v>5.7086483770248453</v>
      </c>
      <c r="F32" s="86">
        <v>5.9810780950588844</v>
      </c>
      <c r="G32" s="86">
        <v>6.7572988901183875</v>
      </c>
      <c r="H32" s="86">
        <v>6.8957195303616032</v>
      </c>
      <c r="I32" s="86">
        <v>6.4993372175796722</v>
      </c>
      <c r="J32" s="86">
        <v>5.8122651895072739</v>
      </c>
      <c r="K32" s="86">
        <v>4.7036657895190066</v>
      </c>
      <c r="L32" s="86">
        <v>5.287648124832228</v>
      </c>
      <c r="M32" s="86">
        <v>6.2655452458103431</v>
      </c>
      <c r="N32" s="86">
        <v>7.7754310506154125</v>
      </c>
      <c r="O32" s="66"/>
      <c r="P32" s="170" t="s">
        <v>250</v>
      </c>
      <c r="Q32" s="171">
        <v>14.597929446047539</v>
      </c>
      <c r="R32" s="171">
        <v>5.411723023334801</v>
      </c>
      <c r="S32" s="171">
        <v>6.1104264381192941</v>
      </c>
    </row>
    <row r="33" spans="1:19" s="67" customFormat="1" ht="14.25" x14ac:dyDescent="0.2">
      <c r="A33" s="64"/>
      <c r="B33" s="107">
        <v>2014</v>
      </c>
      <c r="C33" s="86">
        <v>7.5986674297503924</v>
      </c>
      <c r="D33" s="86">
        <v>6.7962169555166803</v>
      </c>
      <c r="E33" s="86">
        <v>6.1104264381192941</v>
      </c>
      <c r="F33" s="86">
        <v>7.0820004611982288</v>
      </c>
      <c r="G33" s="86">
        <v>7.0642543326391678</v>
      </c>
      <c r="H33" s="86">
        <v>6.985654961177425</v>
      </c>
      <c r="I33" s="86">
        <v>5.6069893693054373</v>
      </c>
      <c r="J33" s="86">
        <v>5.5669946851255929</v>
      </c>
      <c r="K33" s="86">
        <v>5.2215282360688304</v>
      </c>
      <c r="L33" s="86">
        <v>4.9851795265673804</v>
      </c>
      <c r="M33" s="86">
        <v>5.9573433665379678</v>
      </c>
      <c r="N33" s="86">
        <v>6.1869347688597305</v>
      </c>
      <c r="O33" s="66"/>
      <c r="P33" s="170" t="s">
        <v>251</v>
      </c>
      <c r="Q33" s="171">
        <v>14.15028276126877</v>
      </c>
      <c r="R33" s="171">
        <v>5.712443866507428</v>
      </c>
      <c r="S33" s="171">
        <v>7.0820004611982288</v>
      </c>
    </row>
    <row r="34" spans="1:19" s="67" customFormat="1" x14ac:dyDescent="0.25">
      <c r="A34" s="64"/>
      <c r="B34" s="107">
        <v>2015</v>
      </c>
      <c r="C34" s="87">
        <v>5.9573433665379678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66"/>
      <c r="P34" s="170" t="s">
        <v>252</v>
      </c>
      <c r="Q34" s="171">
        <v>15.291320131697669</v>
      </c>
      <c r="R34" s="171">
        <v>6.4125458819115204</v>
      </c>
      <c r="S34" s="171">
        <v>7.0642543326391678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66"/>
      <c r="P35" s="170" t="s">
        <v>253</v>
      </c>
      <c r="Q35" s="171">
        <v>15.897902751733586</v>
      </c>
      <c r="R35" s="171">
        <v>5.7666798728003617</v>
      </c>
      <c r="S35" s="171">
        <v>6.985654961177425</v>
      </c>
    </row>
    <row r="36" spans="1:19" s="67" customFormat="1" x14ac:dyDescent="0.25">
      <c r="A36" s="64"/>
      <c r="B36" s="103" t="s">
        <v>337</v>
      </c>
      <c r="C36" s="87">
        <v>-1.6413240632124246</v>
      </c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66"/>
      <c r="P36" s="170" t="s">
        <v>254</v>
      </c>
      <c r="Q36" s="171">
        <v>15.005130091082492</v>
      </c>
      <c r="R36" s="171">
        <v>5.5779947236224734</v>
      </c>
      <c r="S36" s="171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0" t="s">
        <v>255</v>
      </c>
      <c r="Q37" s="171">
        <v>13.623842569854764</v>
      </c>
      <c r="R37" s="171">
        <v>5.43915540168042</v>
      </c>
      <c r="S37" s="171">
        <v>5.5669946851255929</v>
      </c>
    </row>
    <row r="38" spans="1:19" ht="15.75" x14ac:dyDescent="0.25">
      <c r="A38" s="8"/>
      <c r="B38" s="19"/>
      <c r="C38" s="211" t="s">
        <v>283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170" t="s">
        <v>203</v>
      </c>
      <c r="Q38" s="171">
        <v>12.205625255291896</v>
      </c>
      <c r="R38" s="171">
        <v>5.7661802872313253</v>
      </c>
      <c r="S38" s="171">
        <v>5.2215282360688304</v>
      </c>
    </row>
    <row r="39" spans="1:19" ht="15.75" x14ac:dyDescent="0.25">
      <c r="A39" s="8"/>
      <c r="B39" s="19"/>
      <c r="C39" s="210" t="s">
        <v>338</v>
      </c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12"/>
      <c r="P39" s="170" t="s">
        <v>256</v>
      </c>
      <c r="Q39" s="171">
        <v>12.47479605001684</v>
      </c>
      <c r="R39" s="171">
        <v>5.7435271744717582</v>
      </c>
      <c r="S39" s="171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0" t="s">
        <v>286</v>
      </c>
      <c r="Q40" s="171">
        <v>13.411096574570205</v>
      </c>
      <c r="R40" s="171">
        <v>6.7665426322159536</v>
      </c>
      <c r="S40" s="171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0" t="s">
        <v>287</v>
      </c>
      <c r="Q41" s="171">
        <v>13.772351296566454</v>
      </c>
      <c r="R41" s="171">
        <v>6.9755023503714666</v>
      </c>
      <c r="S41" s="171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0" t="s">
        <v>339</v>
      </c>
      <c r="Q42" s="171">
        <v>13.411096574570205</v>
      </c>
      <c r="R42" s="171">
        <v>6.7665426322159536</v>
      </c>
      <c r="S42" s="171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0"/>
      <c r="Q43" s="171"/>
      <c r="R43" s="171"/>
      <c r="S43" s="171"/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70"/>
      <c r="Q44" s="171"/>
      <c r="R44" s="171"/>
      <c r="S44" s="171"/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70"/>
      <c r="Q45" s="171"/>
      <c r="R45" s="171"/>
      <c r="S45" s="171"/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70"/>
      <c r="Q46" s="171"/>
      <c r="R46" s="171"/>
      <c r="S46" s="171"/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70"/>
      <c r="Q47" s="171"/>
      <c r="R47" s="171"/>
      <c r="S47" s="171"/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70"/>
      <c r="Q48" s="171"/>
      <c r="R48" s="171"/>
      <c r="S48" s="171"/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70"/>
      <c r="Q49" s="171"/>
      <c r="R49" s="171"/>
      <c r="S49" s="171"/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70"/>
      <c r="Q50" s="171"/>
      <c r="R50" s="171"/>
      <c r="S50" s="171"/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70"/>
      <c r="Q51" s="171"/>
      <c r="R51" s="171"/>
      <c r="S51" s="171"/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70"/>
      <c r="Q52" s="171"/>
      <c r="R52" s="171"/>
      <c r="S52" s="171"/>
    </row>
    <row r="53" spans="1:20" ht="15.75" x14ac:dyDescent="0.25">
      <c r="A53" s="138" t="s">
        <v>333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70"/>
    </row>
    <row r="54" spans="1:20" s="77" customFormat="1" x14ac:dyDescent="0.2">
      <c r="A54" s="142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67"/>
    </row>
    <row r="56" spans="1:20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67"/>
    </row>
    <row r="57" spans="1:20" s="67" customFormat="1" ht="14.25" x14ac:dyDescent="0.2">
      <c r="H57" s="134"/>
      <c r="P57" s="89"/>
      <c r="Q57" s="89"/>
      <c r="R57" s="89"/>
      <c r="S57" s="89"/>
    </row>
    <row r="58" spans="1:20" s="67" customFormat="1" ht="14.25" x14ac:dyDescent="0.2">
      <c r="H58" s="134"/>
      <c r="P58" s="89"/>
      <c r="Q58" s="89"/>
      <c r="R58" s="89"/>
      <c r="S58" s="89"/>
    </row>
    <row r="59" spans="1:20" s="67" customFormat="1" ht="14.25" x14ac:dyDescent="0.2">
      <c r="H59" s="134"/>
      <c r="P59" s="89"/>
      <c r="Q59" s="89"/>
      <c r="R59" s="89"/>
      <c r="S59" s="89"/>
    </row>
    <row r="60" spans="1:20" s="67" customFormat="1" ht="14.25" x14ac:dyDescent="0.2">
      <c r="H60" s="134"/>
      <c r="P60" s="89"/>
      <c r="Q60" s="89"/>
      <c r="R60" s="89"/>
      <c r="S60" s="89"/>
    </row>
    <row r="61" spans="1:20" s="67" customFormat="1" ht="14.25" x14ac:dyDescent="0.2">
      <c r="H61" s="134"/>
      <c r="P61" s="89"/>
      <c r="Q61" s="89"/>
      <c r="R61" s="89"/>
      <c r="S61" s="89"/>
    </row>
    <row r="62" spans="1:20" s="67" customFormat="1" ht="14.25" x14ac:dyDescent="0.2">
      <c r="H62" s="134"/>
      <c r="P62" s="89"/>
      <c r="Q62" s="89"/>
      <c r="R62" s="89"/>
      <c r="S62" s="89"/>
    </row>
    <row r="63" spans="1:20" s="67" customFormat="1" ht="14.25" x14ac:dyDescent="0.2">
      <c r="H63" s="134"/>
      <c r="P63" s="89"/>
      <c r="Q63" s="89"/>
      <c r="R63" s="89"/>
      <c r="S63" s="8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9"/>
    <col min="12" max="12" width="15.7109375" style="89" bestFit="1" customWidth="1"/>
    <col min="13" max="13" width="6.4257812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7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7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7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7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7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74"/>
    </row>
    <row r="7" spans="1:15" ht="15.75" x14ac:dyDescent="0.25">
      <c r="A7" s="8"/>
      <c r="B7" s="9"/>
      <c r="C7" s="192" t="s">
        <v>135</v>
      </c>
      <c r="D7" s="192"/>
      <c r="E7" s="192"/>
      <c r="F7" s="192"/>
      <c r="G7" s="192"/>
      <c r="H7" s="192"/>
      <c r="I7" s="192"/>
      <c r="J7" s="12"/>
      <c r="K7" s="174"/>
    </row>
    <row r="8" spans="1:15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74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74"/>
    </row>
    <row r="10" spans="1:15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174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K11" s="89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174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67.526856814329648</v>
      </c>
      <c r="D13" s="87">
        <v>68.445637237207819</v>
      </c>
      <c r="E13" s="87">
        <v>0.91878042287817152</v>
      </c>
      <c r="F13" s="163"/>
      <c r="G13" s="87">
        <v>67.526856814329648</v>
      </c>
      <c r="H13" s="87">
        <v>68.445637237207819</v>
      </c>
      <c r="I13" s="87">
        <v>0.91878042287817152</v>
      </c>
      <c r="J13" s="66"/>
      <c r="K13" s="174"/>
      <c r="L13" s="181" t="s">
        <v>1</v>
      </c>
      <c r="M13" s="176">
        <v>68.445637237207819</v>
      </c>
      <c r="N13" s="92"/>
      <c r="O13" s="92"/>
    </row>
    <row r="14" spans="1:15" s="67" customFormat="1" ht="14.25" customHeight="1" x14ac:dyDescent="0.25">
      <c r="A14" s="64"/>
      <c r="B14" s="65" t="s">
        <v>34</v>
      </c>
      <c r="C14" s="86">
        <v>61.292810447116153</v>
      </c>
      <c r="D14" s="110">
        <v>64.710244954089035</v>
      </c>
      <c r="E14" s="86">
        <v>3.4174345069728815</v>
      </c>
      <c r="F14" s="160"/>
      <c r="G14" s="86">
        <v>61.292810447116153</v>
      </c>
      <c r="H14" s="110">
        <v>64.710244954089035</v>
      </c>
      <c r="I14" s="86">
        <v>3.4174345069728815</v>
      </c>
      <c r="J14" s="66"/>
      <c r="K14" s="174"/>
      <c r="L14" s="181" t="s">
        <v>34</v>
      </c>
      <c r="M14" s="176">
        <v>64.710244954089035</v>
      </c>
      <c r="N14" s="92"/>
      <c r="O14" s="92"/>
    </row>
    <row r="15" spans="1:15" s="67" customFormat="1" x14ac:dyDescent="0.25">
      <c r="A15" s="64"/>
      <c r="B15" s="65" t="s">
        <v>38</v>
      </c>
      <c r="C15" s="86">
        <v>66.104861644650001</v>
      </c>
      <c r="D15" s="110">
        <v>64.461199390035787</v>
      </c>
      <c r="E15" s="86">
        <v>-1.6436622546142132</v>
      </c>
      <c r="F15" s="113"/>
      <c r="G15" s="86">
        <v>66.104861644650001</v>
      </c>
      <c r="H15" s="110">
        <v>64.461199390035787</v>
      </c>
      <c r="I15" s="86">
        <v>-1.6436622546142132</v>
      </c>
      <c r="J15" s="66"/>
      <c r="K15" s="174"/>
      <c r="L15" s="181" t="s">
        <v>38</v>
      </c>
      <c r="M15" s="176">
        <v>64.461199390035787</v>
      </c>
      <c r="N15" s="92"/>
      <c r="O15" s="92"/>
    </row>
    <row r="16" spans="1:15" s="67" customFormat="1" ht="15" customHeight="1" x14ac:dyDescent="0.25">
      <c r="A16" s="64"/>
      <c r="B16" s="103" t="s">
        <v>200</v>
      </c>
      <c r="C16" s="73">
        <v>61.669659097243034</v>
      </c>
      <c r="D16" s="87">
        <v>62.585937697667191</v>
      </c>
      <c r="E16" s="73">
        <v>0.91627860042415676</v>
      </c>
      <c r="F16" s="163"/>
      <c r="G16" s="73">
        <v>61.669659097243034</v>
      </c>
      <c r="H16" s="87">
        <v>62.585937697667191</v>
      </c>
      <c r="I16" s="73">
        <v>0.91627860042415676</v>
      </c>
      <c r="J16" s="66"/>
      <c r="K16" s="174"/>
      <c r="L16" s="181" t="s">
        <v>200</v>
      </c>
      <c r="M16" s="176">
        <v>62.585937697667191</v>
      </c>
      <c r="N16" s="92"/>
      <c r="O16" s="92"/>
    </row>
    <row r="17" spans="1:15" s="67" customFormat="1" ht="15" customHeight="1" x14ac:dyDescent="0.2">
      <c r="A17" s="64"/>
      <c r="B17" s="65" t="s">
        <v>33</v>
      </c>
      <c r="C17" s="86">
        <v>63.197168475420618</v>
      </c>
      <c r="D17" s="110">
        <v>62.306228445562603</v>
      </c>
      <c r="E17" s="86">
        <v>-0.89094002985801524</v>
      </c>
      <c r="F17" s="162"/>
      <c r="G17" s="86">
        <v>63.197168475420618</v>
      </c>
      <c r="H17" s="110">
        <v>62.306228445562603</v>
      </c>
      <c r="I17" s="86">
        <v>-0.89094002985801524</v>
      </c>
      <c r="J17" s="66"/>
      <c r="K17" s="174"/>
      <c r="L17" s="181" t="s">
        <v>33</v>
      </c>
      <c r="M17" s="176">
        <v>62.306228445562603</v>
      </c>
      <c r="N17" s="92"/>
      <c r="O17" s="92"/>
    </row>
    <row r="18" spans="1:15" s="67" customFormat="1" ht="15" customHeight="1" x14ac:dyDescent="0.2">
      <c r="A18" s="64"/>
      <c r="B18" s="65" t="s">
        <v>40</v>
      </c>
      <c r="C18" s="86">
        <v>56.642953968527543</v>
      </c>
      <c r="D18" s="110">
        <v>61.600269274856124</v>
      </c>
      <c r="E18" s="86">
        <v>4.9573153063285815</v>
      </c>
      <c r="F18" s="162"/>
      <c r="G18" s="86">
        <v>56.642953968527543</v>
      </c>
      <c r="H18" s="110">
        <v>61.600269274856124</v>
      </c>
      <c r="I18" s="86">
        <v>4.9573153063285815</v>
      </c>
      <c r="J18" s="66"/>
      <c r="K18" s="174"/>
      <c r="L18" s="181" t="s">
        <v>40</v>
      </c>
      <c r="M18" s="176">
        <v>61.600269274856124</v>
      </c>
      <c r="N18" s="92"/>
      <c r="O18" s="92"/>
    </row>
    <row r="19" spans="1:15" s="67" customFormat="1" x14ac:dyDescent="0.25">
      <c r="A19" s="64"/>
      <c r="B19" s="65" t="s">
        <v>39</v>
      </c>
      <c r="C19" s="86">
        <v>64.084662265410714</v>
      </c>
      <c r="D19" s="110">
        <v>60.666646591494924</v>
      </c>
      <c r="E19" s="86">
        <v>-3.4180156739157894</v>
      </c>
      <c r="F19" s="113"/>
      <c r="G19" s="86">
        <v>64.084662265410714</v>
      </c>
      <c r="H19" s="110">
        <v>60.666646591494924</v>
      </c>
      <c r="I19" s="86">
        <v>-3.4180156739157894</v>
      </c>
      <c r="J19" s="66"/>
      <c r="K19" s="174"/>
      <c r="L19" s="181" t="s">
        <v>39</v>
      </c>
      <c r="M19" s="176">
        <v>60.666646591494924</v>
      </c>
      <c r="N19" s="92"/>
      <c r="O19" s="92"/>
    </row>
    <row r="20" spans="1:15" s="67" customFormat="1" x14ac:dyDescent="0.25">
      <c r="A20" s="64"/>
      <c r="B20" s="65" t="s">
        <v>37</v>
      </c>
      <c r="C20" s="86">
        <v>59.72160317841734</v>
      </c>
      <c r="D20" s="110">
        <v>59.289730474623028</v>
      </c>
      <c r="E20" s="86">
        <v>-0.43187270379431197</v>
      </c>
      <c r="F20" s="113"/>
      <c r="G20" s="86">
        <v>59.72160317841734</v>
      </c>
      <c r="H20" s="110">
        <v>59.289730474623028</v>
      </c>
      <c r="I20" s="86">
        <v>-0.43187270379431197</v>
      </c>
      <c r="J20" s="66"/>
      <c r="K20" s="174"/>
      <c r="L20" s="181" t="s">
        <v>37</v>
      </c>
      <c r="M20" s="176">
        <v>59.289730474623028</v>
      </c>
      <c r="N20" s="92"/>
      <c r="O20" s="92"/>
    </row>
    <row r="21" spans="1:15" s="67" customFormat="1" ht="15" customHeight="1" x14ac:dyDescent="0.25">
      <c r="A21" s="64"/>
      <c r="B21" s="65" t="s">
        <v>41</v>
      </c>
      <c r="C21" s="86">
        <v>54.465188775529739</v>
      </c>
      <c r="D21" s="110">
        <v>55.707969789963549</v>
      </c>
      <c r="E21" s="86">
        <v>1.2427810144338096</v>
      </c>
      <c r="F21" s="163"/>
      <c r="G21" s="86">
        <v>54.465188775529739</v>
      </c>
      <c r="H21" s="110">
        <v>55.707969789963549</v>
      </c>
      <c r="I21" s="86">
        <v>1.2427810144338096</v>
      </c>
      <c r="J21" s="66"/>
      <c r="K21" s="174"/>
      <c r="L21" s="181" t="s">
        <v>41</v>
      </c>
      <c r="M21" s="176">
        <v>55.707969789963549</v>
      </c>
      <c r="N21" s="92"/>
      <c r="O21" s="92"/>
    </row>
    <row r="22" spans="1:15" s="67" customFormat="1" ht="14.25" customHeight="1" x14ac:dyDescent="0.2">
      <c r="A22" s="64"/>
      <c r="B22" s="65" t="s">
        <v>43</v>
      </c>
      <c r="C22" s="86">
        <v>52.195294340148436</v>
      </c>
      <c r="D22" s="110">
        <v>54.218578263440399</v>
      </c>
      <c r="E22" s="86">
        <v>2.023283923291963</v>
      </c>
      <c r="F22" s="162"/>
      <c r="G22" s="86">
        <v>52.195294340148436</v>
      </c>
      <c r="H22" s="110">
        <v>54.218578263440399</v>
      </c>
      <c r="I22" s="86">
        <v>2.023283923291963</v>
      </c>
      <c r="J22" s="66"/>
      <c r="K22" s="174"/>
      <c r="L22" s="181" t="s">
        <v>43</v>
      </c>
      <c r="M22" s="176">
        <v>54.218578263440399</v>
      </c>
      <c r="N22" s="92"/>
      <c r="O22" s="92"/>
    </row>
    <row r="23" spans="1:15" s="67" customFormat="1" ht="14.25" customHeight="1" x14ac:dyDescent="0.2">
      <c r="A23" s="64"/>
      <c r="B23" s="65" t="s">
        <v>35</v>
      </c>
      <c r="C23" s="86">
        <v>47.055128534505343</v>
      </c>
      <c r="D23" s="110">
        <v>53.651031087193914</v>
      </c>
      <c r="E23" s="86">
        <v>6.5959025526885711</v>
      </c>
      <c r="F23" s="162"/>
      <c r="G23" s="86">
        <v>47.055128534505343</v>
      </c>
      <c r="H23" s="110">
        <v>53.651031087193914</v>
      </c>
      <c r="I23" s="86">
        <v>6.5959025526885711</v>
      </c>
      <c r="J23" s="66"/>
      <c r="K23" s="174"/>
      <c r="L23" s="181" t="s">
        <v>35</v>
      </c>
      <c r="M23" s="176">
        <v>53.651031087193914</v>
      </c>
      <c r="N23" s="92"/>
      <c r="O23" s="92"/>
    </row>
    <row r="24" spans="1:15" s="67" customFormat="1" ht="14.25" x14ac:dyDescent="0.2">
      <c r="A24" s="64"/>
      <c r="B24" s="65" t="s">
        <v>42</v>
      </c>
      <c r="C24" s="86">
        <v>57.956589744567296</v>
      </c>
      <c r="D24" s="110">
        <v>52.42198499900703</v>
      </c>
      <c r="E24" s="86">
        <v>-5.5346047455602658</v>
      </c>
      <c r="F24" s="162"/>
      <c r="G24" s="86">
        <v>57.956589744567296</v>
      </c>
      <c r="H24" s="110">
        <v>52.42198499900703</v>
      </c>
      <c r="I24" s="86">
        <v>-5.5346047455602658</v>
      </c>
      <c r="J24" s="66"/>
      <c r="K24" s="174"/>
      <c r="L24" s="181" t="s">
        <v>42</v>
      </c>
      <c r="M24" s="176">
        <v>52.42198499900703</v>
      </c>
      <c r="N24" s="92"/>
      <c r="O24" s="92"/>
    </row>
    <row r="25" spans="1:15" s="67" customFormat="1" ht="15" customHeight="1" x14ac:dyDescent="0.2">
      <c r="A25" s="64"/>
      <c r="B25" s="65" t="s">
        <v>193</v>
      </c>
      <c r="C25" s="86">
        <v>54.094466498128732</v>
      </c>
      <c r="D25" s="110">
        <v>50.873903915164277</v>
      </c>
      <c r="E25" s="86">
        <v>-3.2205625829644546</v>
      </c>
      <c r="F25" s="162"/>
      <c r="G25" s="86">
        <v>54.094466498128732</v>
      </c>
      <c r="H25" s="110">
        <v>50.873903915164277</v>
      </c>
      <c r="I25" s="86">
        <v>-3.2205625829644546</v>
      </c>
      <c r="J25" s="66"/>
      <c r="K25" s="174"/>
      <c r="L25" s="181" t="s">
        <v>193</v>
      </c>
      <c r="M25" s="176">
        <v>50.873903915164277</v>
      </c>
      <c r="N25" s="92"/>
      <c r="O25" s="92"/>
    </row>
    <row r="26" spans="1:15" s="67" customFormat="1" ht="14.25" customHeight="1" x14ac:dyDescent="0.2">
      <c r="A26" s="64"/>
      <c r="B26" s="65" t="s">
        <v>36</v>
      </c>
      <c r="C26" s="86">
        <v>46.77712302084668</v>
      </c>
      <c r="D26" s="110">
        <v>44.091624815148919</v>
      </c>
      <c r="E26" s="86">
        <v>-2.6854982056977619</v>
      </c>
      <c r="F26" s="162"/>
      <c r="G26" s="86">
        <v>46.77712302084668</v>
      </c>
      <c r="H26" s="110">
        <v>44.091624815148919</v>
      </c>
      <c r="I26" s="86">
        <v>-2.6854982056977619</v>
      </c>
      <c r="J26" s="66"/>
      <c r="K26" s="174"/>
      <c r="L26" s="181" t="s">
        <v>36</v>
      </c>
      <c r="M26" s="176">
        <v>44.091624815148919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174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5.8571977170866134</v>
      </c>
      <c r="D28" s="87">
        <v>5.8596995395406282</v>
      </c>
      <c r="E28" s="111"/>
      <c r="F28" s="111"/>
      <c r="G28" s="73">
        <v>5.8571977170866134</v>
      </c>
      <c r="H28" s="87">
        <v>5.8596995395406282</v>
      </c>
      <c r="I28" s="111"/>
      <c r="J28" s="66"/>
      <c r="K28" s="174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74"/>
    </row>
    <row r="30" spans="1:15" ht="15.75" x14ac:dyDescent="0.2">
      <c r="A30" s="8"/>
      <c r="B30" s="34"/>
      <c r="C30" s="209" t="s">
        <v>288</v>
      </c>
      <c r="D30" s="209"/>
      <c r="E30" s="209"/>
      <c r="F30" s="209"/>
      <c r="G30" s="209"/>
      <c r="H30" s="209"/>
      <c r="I30" s="209"/>
      <c r="J30" s="12"/>
      <c r="K30" s="174"/>
    </row>
    <row r="31" spans="1:15" ht="15.75" x14ac:dyDescent="0.25">
      <c r="A31" s="8"/>
      <c r="B31" s="34"/>
      <c r="C31" s="212" t="s">
        <v>342</v>
      </c>
      <c r="D31" s="212"/>
      <c r="E31" s="212"/>
      <c r="F31" s="212"/>
      <c r="G31" s="212"/>
      <c r="H31" s="212"/>
      <c r="I31" s="212"/>
      <c r="J31" s="12"/>
      <c r="K31" s="174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74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74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74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74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74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74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74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74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74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74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74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74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74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74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74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74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74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74"/>
    </row>
    <row r="50" spans="1:11" x14ac:dyDescent="0.2">
      <c r="A50" s="138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174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74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2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4" ht="15.75" x14ac:dyDescent="0.25">
      <c r="A7" s="8"/>
      <c r="B7" s="9"/>
      <c r="C7" s="192" t="s">
        <v>136</v>
      </c>
      <c r="D7" s="192"/>
      <c r="E7" s="192"/>
      <c r="F7" s="192"/>
      <c r="G7" s="192"/>
      <c r="H7" s="192"/>
      <c r="I7" s="192"/>
      <c r="J7" s="12"/>
      <c r="K7" s="63"/>
    </row>
    <row r="8" spans="1:14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6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3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x14ac:dyDescent="0.25">
      <c r="A13" s="64"/>
      <c r="B13" s="103" t="s">
        <v>1</v>
      </c>
      <c r="C13" s="87">
        <v>92.404865722948259</v>
      </c>
      <c r="D13" s="87">
        <v>92.534465679824905</v>
      </c>
      <c r="E13" s="87">
        <v>0.12959995687664616</v>
      </c>
      <c r="F13" s="163"/>
      <c r="G13" s="87">
        <v>92.404865722948259</v>
      </c>
      <c r="H13" s="87">
        <v>92.534465679824905</v>
      </c>
      <c r="I13" s="87">
        <v>0.12959995687664616</v>
      </c>
      <c r="J13" s="66"/>
      <c r="K13" s="91"/>
      <c r="L13" s="89" t="s">
        <v>1</v>
      </c>
      <c r="M13" s="171">
        <v>92.534465679824905</v>
      </c>
      <c r="N13" s="92"/>
    </row>
    <row r="14" spans="1:14" s="67" customFormat="1" x14ac:dyDescent="0.25">
      <c r="A14" s="64"/>
      <c r="B14" s="65" t="s">
        <v>38</v>
      </c>
      <c r="C14" s="86">
        <v>90.965843521001815</v>
      </c>
      <c r="D14" s="110">
        <v>90.891447399094801</v>
      </c>
      <c r="E14" s="86">
        <v>-7.439612190701439E-2</v>
      </c>
      <c r="F14" s="163"/>
      <c r="G14" s="86">
        <v>90.965843521001815</v>
      </c>
      <c r="H14" s="110">
        <v>90.891447399094801</v>
      </c>
      <c r="I14" s="86">
        <v>-7.439612190701439E-2</v>
      </c>
      <c r="J14" s="66"/>
      <c r="K14" s="91"/>
      <c r="L14" s="89" t="s">
        <v>38</v>
      </c>
      <c r="M14" s="171">
        <v>90.891447399094801</v>
      </c>
      <c r="N14" s="92"/>
    </row>
    <row r="15" spans="1:14" s="67" customFormat="1" ht="15" customHeight="1" x14ac:dyDescent="0.25">
      <c r="A15" s="64"/>
      <c r="B15" s="65" t="s">
        <v>42</v>
      </c>
      <c r="C15" s="86">
        <v>90.677250292914167</v>
      </c>
      <c r="D15" s="110">
        <v>90.007368340105003</v>
      </c>
      <c r="E15" s="86">
        <v>-0.66988195280916329</v>
      </c>
      <c r="F15" s="160"/>
      <c r="G15" s="86">
        <v>90.677250292914167</v>
      </c>
      <c r="H15" s="110">
        <v>90.007368340105003</v>
      </c>
      <c r="I15" s="86">
        <v>-0.66988195280916329</v>
      </c>
      <c r="J15" s="66"/>
      <c r="K15" s="91"/>
      <c r="L15" s="89" t="s">
        <v>42</v>
      </c>
      <c r="M15" s="171">
        <v>90.007368340105003</v>
      </c>
      <c r="N15" s="92"/>
    </row>
    <row r="16" spans="1:14" s="67" customFormat="1" ht="15" customHeight="1" x14ac:dyDescent="0.2">
      <c r="A16" s="64"/>
      <c r="B16" s="65" t="s">
        <v>39</v>
      </c>
      <c r="C16" s="86">
        <v>89.77283102584471</v>
      </c>
      <c r="D16" s="110">
        <v>89.892858763329215</v>
      </c>
      <c r="E16" s="86">
        <v>0.12002773748450579</v>
      </c>
      <c r="F16" s="162"/>
      <c r="G16" s="86">
        <v>89.77283102584471</v>
      </c>
      <c r="H16" s="110">
        <v>89.892858763329215</v>
      </c>
      <c r="I16" s="86">
        <v>0.12002773748450579</v>
      </c>
      <c r="J16" s="66"/>
      <c r="K16" s="91"/>
      <c r="L16" s="89" t="s">
        <v>39</v>
      </c>
      <c r="M16" s="171">
        <v>89.892858763329215</v>
      </c>
      <c r="N16" s="92"/>
    </row>
    <row r="17" spans="1:14" s="67" customFormat="1" ht="14.25" customHeight="1" x14ac:dyDescent="0.25">
      <c r="A17" s="64"/>
      <c r="B17" s="103" t="s">
        <v>200</v>
      </c>
      <c r="C17" s="73">
        <v>89.225629212998911</v>
      </c>
      <c r="D17" s="87">
        <v>89.760010968424595</v>
      </c>
      <c r="E17" s="73">
        <v>0.53438175542568445</v>
      </c>
      <c r="F17" s="163"/>
      <c r="G17" s="73">
        <v>89.225629212998911</v>
      </c>
      <c r="H17" s="87">
        <v>89.760010968424595</v>
      </c>
      <c r="I17" s="73">
        <v>0.53438175542568445</v>
      </c>
      <c r="J17" s="66"/>
      <c r="K17" s="91"/>
      <c r="L17" s="89" t="s">
        <v>200</v>
      </c>
      <c r="M17" s="171">
        <v>89.760010968424595</v>
      </c>
      <c r="N17" s="92"/>
    </row>
    <row r="18" spans="1:14" s="67" customFormat="1" ht="15" customHeight="1" x14ac:dyDescent="0.25">
      <c r="A18" s="64"/>
      <c r="B18" s="65" t="s">
        <v>40</v>
      </c>
      <c r="C18" s="86">
        <v>84.482323408411872</v>
      </c>
      <c r="D18" s="110">
        <v>88.580333290808511</v>
      </c>
      <c r="E18" s="86">
        <v>4.0980098823966387</v>
      </c>
      <c r="F18" s="160"/>
      <c r="G18" s="86">
        <v>84.482323408411872</v>
      </c>
      <c r="H18" s="110">
        <v>88.580333290808511</v>
      </c>
      <c r="I18" s="86">
        <v>4.0980098823966387</v>
      </c>
      <c r="J18" s="66"/>
      <c r="K18" s="91"/>
      <c r="L18" s="89" t="s">
        <v>40</v>
      </c>
      <c r="M18" s="171">
        <v>88.580333290808511</v>
      </c>
      <c r="N18" s="92"/>
    </row>
    <row r="19" spans="1:14" s="67" customFormat="1" ht="15" customHeight="1" x14ac:dyDescent="0.25">
      <c r="A19" s="64"/>
      <c r="B19" s="65" t="s">
        <v>35</v>
      </c>
      <c r="C19" s="86">
        <v>81.613126574495681</v>
      </c>
      <c r="D19" s="110">
        <v>88.577574825707217</v>
      </c>
      <c r="E19" s="86">
        <v>6.964448251211536</v>
      </c>
      <c r="F19" s="163"/>
      <c r="G19" s="86">
        <v>81.613126574495681</v>
      </c>
      <c r="H19" s="110">
        <v>88.577574825707217</v>
      </c>
      <c r="I19" s="86">
        <v>6.964448251211536</v>
      </c>
      <c r="J19" s="66"/>
      <c r="K19" s="91"/>
      <c r="L19" s="89" t="s">
        <v>35</v>
      </c>
      <c r="M19" s="171">
        <v>88.577574825707217</v>
      </c>
      <c r="N19" s="92"/>
    </row>
    <row r="20" spans="1:14" s="67" customFormat="1" ht="15" customHeight="1" x14ac:dyDescent="0.2">
      <c r="A20" s="64"/>
      <c r="B20" s="65" t="s">
        <v>33</v>
      </c>
      <c r="C20" s="86">
        <v>88.948244972373871</v>
      </c>
      <c r="D20" s="110">
        <v>88.436950101353261</v>
      </c>
      <c r="E20" s="86">
        <v>-0.51129487102060978</v>
      </c>
      <c r="F20" s="162"/>
      <c r="G20" s="86">
        <v>88.948244972373871</v>
      </c>
      <c r="H20" s="110">
        <v>88.436950101353261</v>
      </c>
      <c r="I20" s="86">
        <v>-0.51129487102060978</v>
      </c>
      <c r="J20" s="66"/>
      <c r="K20" s="91"/>
      <c r="L20" s="89" t="s">
        <v>33</v>
      </c>
      <c r="M20" s="171">
        <v>88.436950101353261</v>
      </c>
      <c r="N20" s="92"/>
    </row>
    <row r="21" spans="1:14" s="67" customFormat="1" ht="15" customHeight="1" x14ac:dyDescent="0.25">
      <c r="A21" s="64"/>
      <c r="B21" s="65" t="s">
        <v>34</v>
      </c>
      <c r="C21" s="86">
        <v>88.953282255680506</v>
      </c>
      <c r="D21" s="110">
        <v>87.525215651514941</v>
      </c>
      <c r="E21" s="86">
        <v>-1.428066604165565</v>
      </c>
      <c r="F21" s="163"/>
      <c r="G21" s="86">
        <v>88.953282255680506</v>
      </c>
      <c r="H21" s="110">
        <v>87.525215651514941</v>
      </c>
      <c r="I21" s="86">
        <v>-1.428066604165565</v>
      </c>
      <c r="J21" s="66"/>
      <c r="K21" s="91"/>
      <c r="L21" s="89" t="s">
        <v>34</v>
      </c>
      <c r="M21" s="171">
        <v>87.525215651514941</v>
      </c>
      <c r="N21" s="92"/>
    </row>
    <row r="22" spans="1:14" s="67" customFormat="1" x14ac:dyDescent="0.25">
      <c r="A22" s="64"/>
      <c r="B22" s="65" t="s">
        <v>43</v>
      </c>
      <c r="C22" s="86">
        <v>85.208969309120747</v>
      </c>
      <c r="D22" s="110">
        <v>87.415803475532499</v>
      </c>
      <c r="E22" s="86">
        <v>2.2068341664117526</v>
      </c>
      <c r="F22" s="113"/>
      <c r="G22" s="86">
        <v>85.208969309120747</v>
      </c>
      <c r="H22" s="110">
        <v>87.415803475532499</v>
      </c>
      <c r="I22" s="86">
        <v>2.2068341664117526</v>
      </c>
      <c r="J22" s="66"/>
      <c r="K22" s="91"/>
      <c r="L22" s="89" t="s">
        <v>43</v>
      </c>
      <c r="M22" s="171">
        <v>87.415803475532499</v>
      </c>
      <c r="N22" s="92"/>
    </row>
    <row r="23" spans="1:14" s="67" customFormat="1" ht="14.25" customHeight="1" x14ac:dyDescent="0.25">
      <c r="A23" s="64"/>
      <c r="B23" s="65" t="s">
        <v>41</v>
      </c>
      <c r="C23" s="86">
        <v>86.166936546145706</v>
      </c>
      <c r="D23" s="110">
        <v>86.784846391247072</v>
      </c>
      <c r="E23" s="86">
        <v>0.61790984510136582</v>
      </c>
      <c r="F23" s="160"/>
      <c r="G23" s="86">
        <v>86.166936546145706</v>
      </c>
      <c r="H23" s="110">
        <v>86.784846391247072</v>
      </c>
      <c r="I23" s="86">
        <v>0.61790984510136582</v>
      </c>
      <c r="J23" s="66"/>
      <c r="K23" s="91"/>
      <c r="L23" s="89" t="s">
        <v>41</v>
      </c>
      <c r="M23" s="171">
        <v>86.784846391247072</v>
      </c>
      <c r="N23" s="92"/>
    </row>
    <row r="24" spans="1:14" s="67" customFormat="1" x14ac:dyDescent="0.25">
      <c r="A24" s="64"/>
      <c r="B24" s="65" t="s">
        <v>193</v>
      </c>
      <c r="C24" s="86">
        <v>87.150843870168885</v>
      </c>
      <c r="D24" s="110">
        <v>86.171649467016735</v>
      </c>
      <c r="E24" s="86">
        <v>-0.97919440315214956</v>
      </c>
      <c r="F24" s="113"/>
      <c r="G24" s="86">
        <v>87.150843870168885</v>
      </c>
      <c r="H24" s="110">
        <v>86.171649467016735</v>
      </c>
      <c r="I24" s="86">
        <v>-0.97919440315214956</v>
      </c>
      <c r="J24" s="66"/>
      <c r="K24" s="91"/>
      <c r="L24" s="89" t="s">
        <v>193</v>
      </c>
      <c r="M24" s="171">
        <v>86.171649467016735</v>
      </c>
      <c r="N24" s="92"/>
    </row>
    <row r="25" spans="1:14" s="67" customFormat="1" ht="15" customHeight="1" x14ac:dyDescent="0.25">
      <c r="A25" s="64"/>
      <c r="B25" s="65" t="s">
        <v>37</v>
      </c>
      <c r="C25" s="86">
        <v>86.565252530504679</v>
      </c>
      <c r="D25" s="110">
        <v>85.74022751486973</v>
      </c>
      <c r="E25" s="86">
        <v>-0.82502501563494945</v>
      </c>
      <c r="F25" s="163"/>
      <c r="G25" s="86">
        <v>86.565252530504679</v>
      </c>
      <c r="H25" s="110">
        <v>85.74022751486973</v>
      </c>
      <c r="I25" s="86">
        <v>-0.82502501563494945</v>
      </c>
      <c r="J25" s="66"/>
      <c r="K25" s="91"/>
      <c r="L25" s="89" t="s">
        <v>37</v>
      </c>
      <c r="M25" s="171">
        <v>85.74022751486973</v>
      </c>
      <c r="N25" s="92"/>
    </row>
    <row r="26" spans="1:14" s="67" customFormat="1" ht="14.25" customHeight="1" x14ac:dyDescent="0.25">
      <c r="A26" s="64"/>
      <c r="B26" s="65" t="s">
        <v>36</v>
      </c>
      <c r="C26" s="86">
        <v>84.751486877208464</v>
      </c>
      <c r="D26" s="110">
        <v>85.078785268921749</v>
      </c>
      <c r="E26" s="86">
        <v>0.32729839171328479</v>
      </c>
      <c r="F26" s="160"/>
      <c r="G26" s="86">
        <v>84.751486877208464</v>
      </c>
      <c r="H26" s="110">
        <v>85.078785268921749</v>
      </c>
      <c r="I26" s="86">
        <v>0.32729839171328479</v>
      </c>
      <c r="J26" s="66"/>
      <c r="K26" s="91"/>
      <c r="L26" s="89" t="s">
        <v>36</v>
      </c>
      <c r="M26" s="171">
        <v>85.078785268921749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3.179236509949348</v>
      </c>
      <c r="D28" s="87">
        <v>2.7744547114003097</v>
      </c>
      <c r="E28" s="111"/>
      <c r="F28" s="111"/>
      <c r="G28" s="73">
        <v>3.179236509949348</v>
      </c>
      <c r="H28" s="87">
        <v>2.7744547114003097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4" ht="15.75" x14ac:dyDescent="0.2">
      <c r="A30" s="8"/>
      <c r="B30" s="34"/>
      <c r="C30" s="209" t="s">
        <v>207</v>
      </c>
      <c r="D30" s="209"/>
      <c r="E30" s="209"/>
      <c r="F30" s="209"/>
      <c r="G30" s="209"/>
      <c r="H30" s="209"/>
      <c r="I30" s="209"/>
      <c r="J30" s="12"/>
      <c r="K30" s="63"/>
    </row>
    <row r="31" spans="1:14" ht="15.75" x14ac:dyDescent="0.25">
      <c r="A31" s="8"/>
      <c r="B31" s="34"/>
      <c r="C31" s="212" t="s">
        <v>342</v>
      </c>
      <c r="D31" s="212"/>
      <c r="E31" s="212"/>
      <c r="F31" s="212"/>
      <c r="G31" s="212"/>
      <c r="H31" s="212"/>
      <c r="I31" s="212"/>
      <c r="J31" s="12"/>
      <c r="K31" s="6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8" t="s">
        <v>272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290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3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2" t="s">
        <v>137</v>
      </c>
      <c r="D7" s="192"/>
      <c r="E7" s="192"/>
      <c r="F7" s="192"/>
      <c r="G7" s="192"/>
      <c r="H7" s="192"/>
      <c r="I7" s="192"/>
      <c r="J7" s="12"/>
      <c r="K7" s="10"/>
    </row>
    <row r="8" spans="1:14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5" customHeight="1" x14ac:dyDescent="0.25">
      <c r="A13" s="64"/>
      <c r="B13" s="65" t="s">
        <v>193</v>
      </c>
      <c r="C13" s="86">
        <v>64.501023083214363</v>
      </c>
      <c r="D13" s="110">
        <v>65.687000899395613</v>
      </c>
      <c r="E13" s="86">
        <v>1.18597781618125</v>
      </c>
      <c r="F13" s="163"/>
      <c r="G13" s="86">
        <v>64.501023083214363</v>
      </c>
      <c r="H13" s="110">
        <v>65.687000899395613</v>
      </c>
      <c r="I13" s="86">
        <v>1.18597781618125</v>
      </c>
      <c r="J13" s="66"/>
      <c r="K13" s="65"/>
      <c r="L13" s="89" t="s">
        <v>193</v>
      </c>
      <c r="M13" s="171">
        <v>65.687000899395613</v>
      </c>
      <c r="N13" s="92"/>
    </row>
    <row r="14" spans="1:14" s="67" customFormat="1" ht="15" customHeight="1" x14ac:dyDescent="0.2">
      <c r="A14" s="64"/>
      <c r="B14" s="65" t="s">
        <v>42</v>
      </c>
      <c r="C14" s="86">
        <v>65.340809677665433</v>
      </c>
      <c r="D14" s="110">
        <v>64.80351957680405</v>
      </c>
      <c r="E14" s="86">
        <v>-0.53729010086138373</v>
      </c>
      <c r="F14" s="159"/>
      <c r="G14" s="86">
        <v>65.340809677665433</v>
      </c>
      <c r="H14" s="110">
        <v>64.80351957680405</v>
      </c>
      <c r="I14" s="86">
        <v>-0.53729010086138373</v>
      </c>
      <c r="J14" s="66"/>
      <c r="K14" s="65"/>
      <c r="L14" s="89" t="s">
        <v>42</v>
      </c>
      <c r="M14" s="171">
        <v>64.80351957680405</v>
      </c>
      <c r="N14" s="92"/>
    </row>
    <row r="15" spans="1:14" s="67" customFormat="1" ht="15" customHeight="1" x14ac:dyDescent="0.25">
      <c r="A15" s="64"/>
      <c r="B15" s="103" t="s">
        <v>1</v>
      </c>
      <c r="C15" s="87">
        <v>63.677600049831575</v>
      </c>
      <c r="D15" s="87">
        <v>63.293082714987627</v>
      </c>
      <c r="E15" s="87">
        <v>-0.38451733484394879</v>
      </c>
      <c r="F15" s="163"/>
      <c r="G15" s="87">
        <v>63.677600049831575</v>
      </c>
      <c r="H15" s="87">
        <v>63.293082714987627</v>
      </c>
      <c r="I15" s="87">
        <v>-0.38451733484394879</v>
      </c>
      <c r="J15" s="66"/>
      <c r="K15" s="65"/>
      <c r="L15" s="89" t="s">
        <v>1</v>
      </c>
      <c r="M15" s="171">
        <v>63.293082714987627</v>
      </c>
      <c r="N15" s="92"/>
    </row>
    <row r="16" spans="1:14" s="67" customFormat="1" ht="14.25" customHeight="1" x14ac:dyDescent="0.2">
      <c r="A16" s="64"/>
      <c r="B16" s="65" t="s">
        <v>35</v>
      </c>
      <c r="C16" s="86">
        <v>54.058290504954613</v>
      </c>
      <c r="D16" s="110">
        <v>62.504992247408552</v>
      </c>
      <c r="E16" s="86">
        <v>8.4467017424539392</v>
      </c>
      <c r="F16" s="159"/>
      <c r="G16" s="86">
        <v>54.058290504954613</v>
      </c>
      <c r="H16" s="110">
        <v>62.504992247408552</v>
      </c>
      <c r="I16" s="86">
        <v>8.4467017424539392</v>
      </c>
      <c r="J16" s="66"/>
      <c r="K16" s="65"/>
      <c r="L16" s="89" t="s">
        <v>35</v>
      </c>
      <c r="M16" s="171">
        <v>62.504992247408552</v>
      </c>
      <c r="N16" s="92"/>
    </row>
    <row r="17" spans="1:14" s="67" customFormat="1" ht="14.25" customHeight="1" x14ac:dyDescent="0.2">
      <c r="A17" s="64"/>
      <c r="B17" s="65" t="s">
        <v>43</v>
      </c>
      <c r="C17" s="86">
        <v>57.178040269903008</v>
      </c>
      <c r="D17" s="110">
        <v>61.634900506657544</v>
      </c>
      <c r="E17" s="86">
        <v>4.4568602367545367</v>
      </c>
      <c r="F17" s="155"/>
      <c r="G17" s="86">
        <v>57.178040269903008</v>
      </c>
      <c r="H17" s="110">
        <v>61.634900506657544</v>
      </c>
      <c r="I17" s="86">
        <v>4.4568602367545367</v>
      </c>
      <c r="J17" s="66"/>
      <c r="K17" s="65"/>
      <c r="L17" s="89" t="s">
        <v>43</v>
      </c>
      <c r="M17" s="171">
        <v>61.634900506657544</v>
      </c>
      <c r="N17" s="92"/>
    </row>
    <row r="18" spans="1:14" s="67" customFormat="1" ht="14.25" customHeight="1" x14ac:dyDescent="0.2">
      <c r="A18" s="64"/>
      <c r="B18" s="65" t="s">
        <v>38</v>
      </c>
      <c r="C18" s="86">
        <v>58.786726841084082</v>
      </c>
      <c r="D18" s="110">
        <v>61.221690805082133</v>
      </c>
      <c r="E18" s="86">
        <v>2.4349639639980509</v>
      </c>
      <c r="F18" s="162"/>
      <c r="G18" s="86">
        <v>58.786726841084082</v>
      </c>
      <c r="H18" s="110">
        <v>61.221690805082133</v>
      </c>
      <c r="I18" s="86">
        <v>2.4349639639980509</v>
      </c>
      <c r="J18" s="66"/>
      <c r="K18" s="65"/>
      <c r="L18" s="89" t="s">
        <v>38</v>
      </c>
      <c r="M18" s="171">
        <v>61.221690805082133</v>
      </c>
      <c r="N18" s="92"/>
    </row>
    <row r="19" spans="1:14" s="67" customFormat="1" ht="15" customHeight="1" x14ac:dyDescent="0.25">
      <c r="A19" s="64"/>
      <c r="B19" s="103" t="s">
        <v>200</v>
      </c>
      <c r="C19" s="73">
        <v>59.403440025186569</v>
      </c>
      <c r="D19" s="87">
        <v>59.936336527339698</v>
      </c>
      <c r="E19" s="73">
        <v>0.53289650215312889</v>
      </c>
      <c r="F19" s="163"/>
      <c r="G19" s="73">
        <v>59.403440025186569</v>
      </c>
      <c r="H19" s="87">
        <v>59.936336527339698</v>
      </c>
      <c r="I19" s="73">
        <v>0.53289650215312889</v>
      </c>
      <c r="J19" s="66"/>
      <c r="K19" s="65"/>
      <c r="L19" s="89" t="s">
        <v>200</v>
      </c>
      <c r="M19" s="171">
        <v>59.936336527339698</v>
      </c>
      <c r="N19" s="92"/>
    </row>
    <row r="20" spans="1:14" s="67" customFormat="1" ht="14.25" customHeight="1" x14ac:dyDescent="0.2">
      <c r="A20" s="64"/>
      <c r="B20" s="65" t="s">
        <v>34</v>
      </c>
      <c r="C20" s="86">
        <v>57.731783739885188</v>
      </c>
      <c r="D20" s="110">
        <v>59.906581805662839</v>
      </c>
      <c r="E20" s="86">
        <v>2.1747980657776509</v>
      </c>
      <c r="F20" s="159"/>
      <c r="G20" s="86">
        <v>57.731783739885188</v>
      </c>
      <c r="H20" s="110">
        <v>59.906581805662839</v>
      </c>
      <c r="I20" s="86">
        <v>2.1747980657776509</v>
      </c>
      <c r="J20" s="66"/>
      <c r="K20" s="65"/>
      <c r="L20" s="89" t="s">
        <v>34</v>
      </c>
      <c r="M20" s="171">
        <v>59.906581805662839</v>
      </c>
      <c r="N20" s="92"/>
    </row>
    <row r="21" spans="1:14" s="67" customFormat="1" ht="14.25" customHeight="1" x14ac:dyDescent="0.2">
      <c r="A21" s="64"/>
      <c r="B21" s="65" t="s">
        <v>39</v>
      </c>
      <c r="C21" s="86">
        <v>60.698054366672871</v>
      </c>
      <c r="D21" s="110">
        <v>59.478800950311594</v>
      </c>
      <c r="E21" s="86">
        <v>-1.2192534163612763</v>
      </c>
      <c r="F21" s="162"/>
      <c r="G21" s="86">
        <v>60.698054366672871</v>
      </c>
      <c r="H21" s="110">
        <v>59.478800950311594</v>
      </c>
      <c r="I21" s="86">
        <v>-1.2192534163612763</v>
      </c>
      <c r="J21" s="66"/>
      <c r="K21" s="65"/>
      <c r="L21" s="89" t="s">
        <v>39</v>
      </c>
      <c r="M21" s="171">
        <v>59.478800950311594</v>
      </c>
      <c r="N21" s="92"/>
    </row>
    <row r="22" spans="1:14" s="67" customFormat="1" ht="15" customHeight="1" x14ac:dyDescent="0.2">
      <c r="A22" s="64"/>
      <c r="B22" s="65" t="s">
        <v>36</v>
      </c>
      <c r="C22" s="86">
        <v>58.036971949353969</v>
      </c>
      <c r="D22" s="110">
        <v>59.102091841042814</v>
      </c>
      <c r="E22" s="86">
        <v>1.0651198916888447</v>
      </c>
      <c r="F22" s="162"/>
      <c r="G22" s="86">
        <v>58.036971949353969</v>
      </c>
      <c r="H22" s="110">
        <v>59.102091841042814</v>
      </c>
      <c r="I22" s="86">
        <v>1.0651198916888447</v>
      </c>
      <c r="J22" s="66"/>
      <c r="K22" s="65"/>
      <c r="L22" s="89" t="s">
        <v>36</v>
      </c>
      <c r="M22" s="171">
        <v>59.102091841042814</v>
      </c>
      <c r="N22" s="92"/>
    </row>
    <row r="23" spans="1:14" s="67" customFormat="1" ht="15" customHeight="1" x14ac:dyDescent="0.25">
      <c r="A23" s="64"/>
      <c r="B23" s="65" t="s">
        <v>37</v>
      </c>
      <c r="C23" s="86">
        <v>57.74944211545381</v>
      </c>
      <c r="D23" s="110">
        <v>57.287950827503039</v>
      </c>
      <c r="E23" s="86">
        <v>-0.46149128795077132</v>
      </c>
      <c r="F23" s="163"/>
      <c r="G23" s="86">
        <v>57.74944211545381</v>
      </c>
      <c r="H23" s="110">
        <v>57.287950827503039</v>
      </c>
      <c r="I23" s="86">
        <v>-0.46149128795077132</v>
      </c>
      <c r="J23" s="66"/>
      <c r="K23" s="65"/>
      <c r="L23" s="89" t="s">
        <v>37</v>
      </c>
      <c r="M23" s="171">
        <v>57.287950827503039</v>
      </c>
      <c r="N23" s="92"/>
    </row>
    <row r="24" spans="1:14" s="67" customFormat="1" x14ac:dyDescent="0.25">
      <c r="A24" s="64"/>
      <c r="B24" s="65" t="s">
        <v>40</v>
      </c>
      <c r="C24" s="86">
        <v>51.11873182832354</v>
      </c>
      <c r="D24" s="110">
        <v>54.737092852364313</v>
      </c>
      <c r="E24" s="86">
        <v>3.6183610240407731</v>
      </c>
      <c r="F24" s="113"/>
      <c r="G24" s="86">
        <v>51.11873182832354</v>
      </c>
      <c r="H24" s="110">
        <v>54.737092852364313</v>
      </c>
      <c r="I24" s="86">
        <v>3.6183610240407731</v>
      </c>
      <c r="J24" s="66"/>
      <c r="K24" s="65"/>
      <c r="L24" s="89" t="s">
        <v>40</v>
      </c>
      <c r="M24" s="171">
        <v>54.737092852364313</v>
      </c>
      <c r="N24" s="92"/>
    </row>
    <row r="25" spans="1:14" s="67" customFormat="1" ht="14.25" x14ac:dyDescent="0.2">
      <c r="A25" s="64"/>
      <c r="B25" s="65" t="s">
        <v>33</v>
      </c>
      <c r="C25" s="86">
        <v>56.676246132551903</v>
      </c>
      <c r="D25" s="110">
        <v>53.796440321280095</v>
      </c>
      <c r="E25" s="86">
        <v>-2.8798058112718081</v>
      </c>
      <c r="F25" s="97"/>
      <c r="G25" s="86">
        <v>56.676246132551903</v>
      </c>
      <c r="H25" s="110">
        <v>53.796440321280095</v>
      </c>
      <c r="I25" s="86">
        <v>-2.8798058112718081</v>
      </c>
      <c r="J25" s="66"/>
      <c r="K25" s="65"/>
      <c r="L25" s="89" t="s">
        <v>33</v>
      </c>
      <c r="M25" s="171">
        <v>53.796440321280095</v>
      </c>
      <c r="N25" s="92"/>
    </row>
    <row r="26" spans="1:14" s="67" customFormat="1" ht="15" customHeight="1" x14ac:dyDescent="0.2">
      <c r="A26" s="64"/>
      <c r="B26" s="65" t="s">
        <v>41</v>
      </c>
      <c r="C26" s="86">
        <v>52.569498874538191</v>
      </c>
      <c r="D26" s="110">
        <v>51.917353607640315</v>
      </c>
      <c r="E26" s="86">
        <v>-0.65214526689787533</v>
      </c>
      <c r="F26" s="159"/>
      <c r="G26" s="86">
        <v>52.569498874538191</v>
      </c>
      <c r="H26" s="110">
        <v>51.917353607640315</v>
      </c>
      <c r="I26" s="86">
        <v>-0.65214526689787533</v>
      </c>
      <c r="J26" s="66"/>
      <c r="K26" s="65"/>
      <c r="L26" s="89" t="s">
        <v>41</v>
      </c>
      <c r="M26" s="171">
        <v>51.917353607640315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4.2741600246450062</v>
      </c>
      <c r="D28" s="87">
        <v>3.3567461876479285</v>
      </c>
      <c r="E28" s="111"/>
      <c r="F28" s="111"/>
      <c r="G28" s="73">
        <v>4.2741600246450062</v>
      </c>
      <c r="H28" s="87">
        <v>3.3567461876479285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209" t="s">
        <v>291</v>
      </c>
      <c r="D30" s="209"/>
      <c r="E30" s="209"/>
      <c r="F30" s="209"/>
      <c r="G30" s="209"/>
      <c r="H30" s="209"/>
      <c r="I30" s="209"/>
      <c r="J30" s="12"/>
      <c r="K30" s="10"/>
    </row>
    <row r="31" spans="1:14" ht="15.75" x14ac:dyDescent="0.25">
      <c r="A31" s="8"/>
      <c r="B31" s="34"/>
      <c r="C31" s="212" t="s">
        <v>342</v>
      </c>
      <c r="D31" s="212"/>
      <c r="E31" s="212"/>
      <c r="F31" s="212"/>
      <c r="G31" s="212"/>
      <c r="H31" s="212"/>
      <c r="I31" s="212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5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5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6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4" width="10.85546875" style="92"/>
    <col min="15" max="15" width="10.85546875" style="67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92" t="s">
        <v>138</v>
      </c>
      <c r="D7" s="192"/>
      <c r="E7" s="192"/>
      <c r="F7" s="192"/>
      <c r="G7" s="192"/>
      <c r="H7" s="192"/>
      <c r="I7" s="192"/>
      <c r="J7" s="12"/>
      <c r="K7" s="91"/>
    </row>
    <row r="8" spans="1:14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56.488298057469841</v>
      </c>
      <c r="D13" s="87">
        <v>59.057276204320097</v>
      </c>
      <c r="E13" s="87">
        <v>2.5689781468502559</v>
      </c>
      <c r="F13" s="163"/>
      <c r="G13" s="87">
        <v>56.488298057469841</v>
      </c>
      <c r="H13" s="87">
        <v>59.057276204320097</v>
      </c>
      <c r="I13" s="87">
        <v>2.5689781468502559</v>
      </c>
      <c r="J13" s="66"/>
      <c r="K13" s="91"/>
      <c r="L13" s="89" t="s">
        <v>1</v>
      </c>
      <c r="M13" s="171">
        <v>59.698467818106963</v>
      </c>
      <c r="N13" s="92"/>
    </row>
    <row r="14" spans="1:14" s="67" customFormat="1" ht="14.25" customHeight="1" x14ac:dyDescent="0.2">
      <c r="A14" s="64"/>
      <c r="B14" s="65" t="s">
        <v>38</v>
      </c>
      <c r="C14" s="86">
        <v>53.973025737117744</v>
      </c>
      <c r="D14" s="110">
        <v>52.60569614516799</v>
      </c>
      <c r="E14" s="86">
        <v>-1.3673295919497548</v>
      </c>
      <c r="F14" s="162"/>
      <c r="G14" s="86">
        <v>53.973025737117744</v>
      </c>
      <c r="H14" s="110">
        <v>52.60569614516799</v>
      </c>
      <c r="I14" s="86">
        <v>-1.3673295919497548</v>
      </c>
      <c r="J14" s="66"/>
      <c r="K14" s="91"/>
      <c r="L14" s="89" t="s">
        <v>38</v>
      </c>
      <c r="M14" s="171">
        <v>54.486067113094869</v>
      </c>
      <c r="N14" s="92"/>
    </row>
    <row r="15" spans="1:14" s="67" customFormat="1" ht="15" customHeight="1" x14ac:dyDescent="0.25">
      <c r="A15" s="64"/>
      <c r="B15" s="103" t="s">
        <v>200</v>
      </c>
      <c r="C15" s="73">
        <v>49.779503572425853</v>
      </c>
      <c r="D15" s="87">
        <v>51.432087056816066</v>
      </c>
      <c r="E15" s="73">
        <v>1.6525834843902132</v>
      </c>
      <c r="F15" s="163"/>
      <c r="G15" s="73">
        <v>49.779503572425853</v>
      </c>
      <c r="H15" s="87">
        <v>51.432087056816066</v>
      </c>
      <c r="I15" s="73">
        <v>1.6525834843902132</v>
      </c>
      <c r="J15" s="66"/>
      <c r="K15" s="91"/>
      <c r="L15" s="89" t="s">
        <v>200</v>
      </c>
      <c r="M15" s="171">
        <v>52.457727380670285</v>
      </c>
      <c r="N15" s="92"/>
    </row>
    <row r="16" spans="1:14" s="67" customFormat="1" ht="14.25" x14ac:dyDescent="0.2">
      <c r="A16" s="64"/>
      <c r="B16" s="65" t="s">
        <v>34</v>
      </c>
      <c r="C16" s="86">
        <v>45.253836409748288</v>
      </c>
      <c r="D16" s="110">
        <v>49.697512094964061</v>
      </c>
      <c r="E16" s="86">
        <v>4.4436756852157728</v>
      </c>
      <c r="F16" s="97"/>
      <c r="G16" s="86">
        <v>45.253836409748288</v>
      </c>
      <c r="H16" s="110">
        <v>49.697512094964061</v>
      </c>
      <c r="I16" s="86">
        <v>4.4436756852157728</v>
      </c>
      <c r="J16" s="66"/>
      <c r="K16" s="91"/>
      <c r="L16" s="89" t="s">
        <v>34</v>
      </c>
      <c r="M16" s="171">
        <v>51.479005793385248</v>
      </c>
      <c r="N16" s="92"/>
    </row>
    <row r="17" spans="1:14" s="67" customFormat="1" ht="14.25" customHeight="1" x14ac:dyDescent="0.25">
      <c r="A17" s="64"/>
      <c r="B17" s="65" t="s">
        <v>33</v>
      </c>
      <c r="C17" s="86">
        <v>51.645684660469861</v>
      </c>
      <c r="D17" s="110">
        <v>49.59847847673057</v>
      </c>
      <c r="E17" s="86">
        <v>-2.0472061837392914</v>
      </c>
      <c r="F17" s="163"/>
      <c r="G17" s="86">
        <v>51.645684660469861</v>
      </c>
      <c r="H17" s="110">
        <v>49.59847847673057</v>
      </c>
      <c r="I17" s="86">
        <v>-2.0472061837392914</v>
      </c>
      <c r="J17" s="66"/>
      <c r="K17" s="91"/>
      <c r="L17" s="89" t="s">
        <v>33</v>
      </c>
      <c r="M17" s="171">
        <v>50.711371164662737</v>
      </c>
      <c r="N17" s="92"/>
    </row>
    <row r="18" spans="1:14" s="67" customFormat="1" ht="14.25" customHeight="1" x14ac:dyDescent="0.2">
      <c r="A18" s="64"/>
      <c r="B18" s="65" t="s">
        <v>40</v>
      </c>
      <c r="C18" s="86">
        <v>41.937854497964096</v>
      </c>
      <c r="D18" s="110">
        <v>48.137278135145948</v>
      </c>
      <c r="E18" s="86">
        <v>6.1994236371818516</v>
      </c>
      <c r="F18" s="159"/>
      <c r="G18" s="86">
        <v>41.937854497964096</v>
      </c>
      <c r="H18" s="110">
        <v>48.137278135145948</v>
      </c>
      <c r="I18" s="86">
        <v>6.1994236371818516</v>
      </c>
      <c r="J18" s="66"/>
      <c r="K18" s="91"/>
      <c r="L18" s="90" t="s">
        <v>40</v>
      </c>
      <c r="M18" s="171">
        <v>48.875008217896422</v>
      </c>
      <c r="N18" s="92"/>
    </row>
    <row r="19" spans="1:14" s="67" customFormat="1" ht="14.25" x14ac:dyDescent="0.2">
      <c r="A19" s="64"/>
      <c r="B19" s="65" t="s">
        <v>39</v>
      </c>
      <c r="C19" s="86">
        <v>49.650347191535658</v>
      </c>
      <c r="D19" s="110">
        <v>46.302987823418214</v>
      </c>
      <c r="E19" s="86">
        <v>-3.3473593681174449</v>
      </c>
      <c r="F19" s="97"/>
      <c r="G19" s="86">
        <v>49.650347191535658</v>
      </c>
      <c r="H19" s="110">
        <v>46.302987823418214</v>
      </c>
      <c r="I19" s="86">
        <v>-3.3473593681174449</v>
      </c>
      <c r="J19" s="66"/>
      <c r="K19" s="91"/>
      <c r="L19" s="90" t="s">
        <v>39</v>
      </c>
      <c r="M19" s="171">
        <v>48.767654043922029</v>
      </c>
      <c r="N19" s="92"/>
    </row>
    <row r="20" spans="1:14" s="67" customFormat="1" ht="14.25" x14ac:dyDescent="0.2">
      <c r="A20" s="64"/>
      <c r="B20" s="65" t="s">
        <v>43</v>
      </c>
      <c r="C20" s="86">
        <v>42.30000188128934</v>
      </c>
      <c r="D20" s="110">
        <v>44.759649161103553</v>
      </c>
      <c r="E20" s="86">
        <v>2.4596472798142131</v>
      </c>
      <c r="F20" s="97"/>
      <c r="G20" s="86">
        <v>42.30000188128934</v>
      </c>
      <c r="H20" s="110">
        <v>44.759649161103553</v>
      </c>
      <c r="I20" s="86">
        <v>2.4596472798142131</v>
      </c>
      <c r="J20" s="66"/>
      <c r="K20" s="91"/>
      <c r="L20" s="89" t="s">
        <v>42</v>
      </c>
      <c r="M20" s="171">
        <v>45.837440871340753</v>
      </c>
      <c r="N20" s="92"/>
    </row>
    <row r="21" spans="1:14" s="67" customFormat="1" ht="14.25" customHeight="1" x14ac:dyDescent="0.2">
      <c r="A21" s="64"/>
      <c r="B21" s="65" t="s">
        <v>41</v>
      </c>
      <c r="C21" s="86">
        <v>44.741611575948106</v>
      </c>
      <c r="D21" s="110">
        <v>44.737717148431173</v>
      </c>
      <c r="E21" s="86">
        <v>-3.894427516932808E-3</v>
      </c>
      <c r="F21" s="162"/>
      <c r="G21" s="86">
        <v>44.741611575948106</v>
      </c>
      <c r="H21" s="110">
        <v>44.737717148431173</v>
      </c>
      <c r="I21" s="86">
        <v>-3.894427516932808E-3</v>
      </c>
      <c r="J21" s="66"/>
      <c r="K21" s="91"/>
      <c r="L21" s="89" t="s">
        <v>37</v>
      </c>
      <c r="M21" s="171">
        <v>45.661014701601815</v>
      </c>
      <c r="N21" s="92"/>
    </row>
    <row r="22" spans="1:14" s="67" customFormat="1" ht="14.25" customHeight="1" x14ac:dyDescent="0.2">
      <c r="A22" s="64"/>
      <c r="B22" s="65" t="s">
        <v>35</v>
      </c>
      <c r="C22" s="86">
        <v>38.293289209143857</v>
      </c>
      <c r="D22" s="110">
        <v>43.799921240433356</v>
      </c>
      <c r="E22" s="86">
        <v>5.5066320312894987</v>
      </c>
      <c r="F22" s="162"/>
      <c r="G22" s="86">
        <v>38.293289209143857</v>
      </c>
      <c r="H22" s="110">
        <v>43.799921240433356</v>
      </c>
      <c r="I22" s="86">
        <v>5.5066320312894987</v>
      </c>
      <c r="J22" s="66"/>
      <c r="K22" s="91"/>
      <c r="L22" s="89" t="s">
        <v>193</v>
      </c>
      <c r="M22" s="171">
        <v>45.070907401747014</v>
      </c>
      <c r="N22" s="92"/>
    </row>
    <row r="23" spans="1:14" s="67" customFormat="1" ht="14.25" customHeight="1" x14ac:dyDescent="0.25">
      <c r="A23" s="64"/>
      <c r="B23" s="65" t="s">
        <v>193</v>
      </c>
      <c r="C23" s="86">
        <v>43.751144364792424</v>
      </c>
      <c r="D23" s="110">
        <v>43.460791467774349</v>
      </c>
      <c r="E23" s="86">
        <v>-0.29035289701807443</v>
      </c>
      <c r="F23" s="160"/>
      <c r="G23" s="86">
        <v>43.751144364792424</v>
      </c>
      <c r="H23" s="110">
        <v>43.460791467774349</v>
      </c>
      <c r="I23" s="86">
        <v>-0.29035289701807443</v>
      </c>
      <c r="J23" s="66"/>
      <c r="K23" s="91"/>
      <c r="L23" s="89" t="s">
        <v>35</v>
      </c>
      <c r="M23" s="171">
        <v>44.791713337764229</v>
      </c>
      <c r="N23" s="92"/>
    </row>
    <row r="24" spans="1:14" s="67" customFormat="1" ht="15" customHeight="1" x14ac:dyDescent="0.2">
      <c r="A24" s="64"/>
      <c r="B24" s="65" t="s">
        <v>37</v>
      </c>
      <c r="C24" s="86">
        <v>40.715567144093825</v>
      </c>
      <c r="D24" s="110">
        <v>43.256339498356709</v>
      </c>
      <c r="E24" s="86">
        <v>2.5407723542628844</v>
      </c>
      <c r="F24" s="155"/>
      <c r="G24" s="86">
        <v>40.715567144093825</v>
      </c>
      <c r="H24" s="110">
        <v>43.256339498356709</v>
      </c>
      <c r="I24" s="86">
        <v>2.5407723542628844</v>
      </c>
      <c r="J24" s="66"/>
      <c r="K24" s="91"/>
      <c r="L24" s="89" t="s">
        <v>41</v>
      </c>
      <c r="M24" s="171">
        <v>44.757474748837197</v>
      </c>
      <c r="N24" s="92"/>
    </row>
    <row r="25" spans="1:14" s="67" customFormat="1" ht="15" customHeight="1" x14ac:dyDescent="0.25">
      <c r="A25" s="64"/>
      <c r="B25" s="65" t="s">
        <v>42</v>
      </c>
      <c r="C25" s="86">
        <v>45.428073026729102</v>
      </c>
      <c r="D25" s="110">
        <v>42.347389473555921</v>
      </c>
      <c r="E25" s="86">
        <v>-3.0806835531731807</v>
      </c>
      <c r="F25" s="163"/>
      <c r="G25" s="86">
        <v>45.428073026729102</v>
      </c>
      <c r="H25" s="110">
        <v>42.347389473555921</v>
      </c>
      <c r="I25" s="86">
        <v>-3.0806835531731807</v>
      </c>
      <c r="J25" s="66"/>
      <c r="K25" s="91"/>
      <c r="L25" s="89" t="s">
        <v>43</v>
      </c>
      <c r="M25" s="171">
        <v>44.393223793641582</v>
      </c>
      <c r="N25" s="92"/>
    </row>
    <row r="26" spans="1:14" s="67" customFormat="1" ht="15" customHeight="1" x14ac:dyDescent="0.2">
      <c r="A26" s="64"/>
      <c r="B26" s="65" t="s">
        <v>36</v>
      </c>
      <c r="C26" s="86">
        <v>38.715784190807412</v>
      </c>
      <c r="D26" s="110">
        <v>36.651888656182159</v>
      </c>
      <c r="E26" s="86">
        <v>-2.063895534625253</v>
      </c>
      <c r="F26" s="155"/>
      <c r="G26" s="86">
        <v>38.715784190807412</v>
      </c>
      <c r="H26" s="110">
        <v>36.651888656182159</v>
      </c>
      <c r="I26" s="86">
        <v>-2.063895534625253</v>
      </c>
      <c r="J26" s="66"/>
      <c r="K26" s="91"/>
      <c r="L26" s="89" t="s">
        <v>36</v>
      </c>
      <c r="M26" s="171">
        <v>36.419489454707573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6.7087944850439882</v>
      </c>
      <c r="D28" s="87">
        <v>7.625189147504031</v>
      </c>
      <c r="E28" s="111"/>
      <c r="F28" s="111"/>
      <c r="G28" s="73">
        <v>6.7087944850439882</v>
      </c>
      <c r="H28" s="87">
        <v>7.625189147504031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5">
      <c r="A30" s="8"/>
      <c r="B30" s="34"/>
      <c r="C30" s="213" t="s">
        <v>298</v>
      </c>
      <c r="D30" s="213"/>
      <c r="E30" s="213"/>
      <c r="F30" s="213"/>
      <c r="G30" s="213"/>
      <c r="H30" s="213"/>
      <c r="I30" s="213"/>
      <c r="J30" s="12"/>
      <c r="K30" s="91"/>
    </row>
    <row r="31" spans="1:14" ht="15.75" x14ac:dyDescent="0.25">
      <c r="A31" s="8"/>
      <c r="B31" s="34"/>
      <c r="C31" s="213" t="s">
        <v>342</v>
      </c>
      <c r="D31" s="213"/>
      <c r="E31" s="213"/>
      <c r="F31" s="213"/>
      <c r="G31" s="213"/>
      <c r="H31" s="213"/>
      <c r="I31" s="213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8" t="s">
        <v>292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8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8" t="s">
        <v>290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5" width="10.85546875" style="92"/>
    <col min="16" max="26" width="10.85546875" style="67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92" t="s">
        <v>139</v>
      </c>
      <c r="D7" s="192"/>
      <c r="E7" s="192"/>
      <c r="F7" s="192"/>
      <c r="G7" s="192"/>
      <c r="H7" s="192"/>
      <c r="I7" s="192"/>
      <c r="J7" s="12"/>
      <c r="K7" s="91"/>
    </row>
    <row r="8" spans="1:15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86.098432493931682</v>
      </c>
      <c r="D13" s="87">
        <v>86.114732484906909</v>
      </c>
      <c r="E13" s="87">
        <v>1.6299990975227274E-2</v>
      </c>
      <c r="F13" s="163"/>
      <c r="G13" s="87">
        <v>86.098432493931682</v>
      </c>
      <c r="H13" s="87">
        <v>86.114732484906909</v>
      </c>
      <c r="I13" s="87">
        <v>1.6299990975227274E-2</v>
      </c>
      <c r="J13" s="66"/>
      <c r="K13" s="91"/>
      <c r="L13" s="89" t="s">
        <v>1</v>
      </c>
      <c r="M13" s="171">
        <v>86.114732484906909</v>
      </c>
      <c r="N13" s="92"/>
      <c r="O13" s="92"/>
    </row>
    <row r="14" spans="1:15" s="67" customFormat="1" ht="14.25" customHeight="1" x14ac:dyDescent="0.25">
      <c r="A14" s="64"/>
      <c r="B14" s="65" t="s">
        <v>38</v>
      </c>
      <c r="C14" s="86">
        <v>86.132347877976414</v>
      </c>
      <c r="D14" s="110">
        <v>84.688285483446734</v>
      </c>
      <c r="E14" s="86">
        <v>-1.4440623945296807</v>
      </c>
      <c r="F14" s="160"/>
      <c r="G14" s="86">
        <v>86.132347877976414</v>
      </c>
      <c r="H14" s="110">
        <v>84.688285483446734</v>
      </c>
      <c r="I14" s="86">
        <v>-1.4440623945296807</v>
      </c>
      <c r="J14" s="66"/>
      <c r="K14" s="91"/>
      <c r="L14" s="89" t="s">
        <v>38</v>
      </c>
      <c r="M14" s="171">
        <v>84.688285483446734</v>
      </c>
      <c r="N14" s="92"/>
      <c r="O14" s="92"/>
    </row>
    <row r="15" spans="1:15" s="67" customFormat="1" x14ac:dyDescent="0.25">
      <c r="A15" s="64"/>
      <c r="B15" s="65" t="s">
        <v>35</v>
      </c>
      <c r="C15" s="86">
        <v>76.649557296303911</v>
      </c>
      <c r="D15" s="110">
        <v>82.638404753094605</v>
      </c>
      <c r="E15" s="86">
        <v>5.988847456790694</v>
      </c>
      <c r="F15" s="163"/>
      <c r="G15" s="86">
        <v>76.649557296303911</v>
      </c>
      <c r="H15" s="110">
        <v>82.638404753094605</v>
      </c>
      <c r="I15" s="86">
        <v>5.988847456790694</v>
      </c>
      <c r="J15" s="66"/>
      <c r="K15" s="91"/>
      <c r="L15" s="89" t="s">
        <v>35</v>
      </c>
      <c r="M15" s="171">
        <v>82.638404753094605</v>
      </c>
      <c r="N15" s="92"/>
      <c r="O15" s="92"/>
    </row>
    <row r="16" spans="1:15" s="67" customFormat="1" x14ac:dyDescent="0.25">
      <c r="A16" s="64"/>
      <c r="B16" s="103" t="s">
        <v>200</v>
      </c>
      <c r="C16" s="73">
        <v>81.616158679241877</v>
      </c>
      <c r="D16" s="87">
        <v>82.314086048625299</v>
      </c>
      <c r="E16" s="73">
        <v>0.69792736938342159</v>
      </c>
      <c r="F16" s="163"/>
      <c r="G16" s="73">
        <v>81.616158679241877</v>
      </c>
      <c r="H16" s="87">
        <v>82.314086048625299</v>
      </c>
      <c r="I16" s="73">
        <v>0.69792736938342159</v>
      </c>
      <c r="J16" s="66"/>
      <c r="K16" s="91"/>
      <c r="L16" s="90" t="s">
        <v>200</v>
      </c>
      <c r="M16" s="171">
        <v>82.314086048625299</v>
      </c>
      <c r="N16" s="92"/>
      <c r="O16" s="92"/>
    </row>
    <row r="17" spans="1:15" s="67" customFormat="1" ht="15" customHeight="1" x14ac:dyDescent="0.25">
      <c r="A17" s="64"/>
      <c r="B17" s="65" t="s">
        <v>193</v>
      </c>
      <c r="C17" s="86">
        <v>80.221406555571448</v>
      </c>
      <c r="D17" s="110">
        <v>81.665533973957849</v>
      </c>
      <c r="E17" s="86">
        <v>1.444127418386401</v>
      </c>
      <c r="F17" s="160"/>
      <c r="G17" s="86">
        <v>80.221406555571448</v>
      </c>
      <c r="H17" s="110">
        <v>81.665533973957849</v>
      </c>
      <c r="I17" s="86">
        <v>1.444127418386401</v>
      </c>
      <c r="J17" s="66"/>
      <c r="K17" s="91"/>
      <c r="L17" s="89" t="s">
        <v>193</v>
      </c>
      <c r="M17" s="171">
        <v>81.665533973957849</v>
      </c>
      <c r="N17" s="92"/>
      <c r="O17" s="92"/>
    </row>
    <row r="18" spans="1:15" s="67" customFormat="1" x14ac:dyDescent="0.25">
      <c r="A18" s="64"/>
      <c r="B18" s="65" t="s">
        <v>42</v>
      </c>
      <c r="C18" s="86">
        <v>81.301465961799636</v>
      </c>
      <c r="D18" s="110">
        <v>81.641140066100547</v>
      </c>
      <c r="E18" s="86">
        <v>0.33967410430091149</v>
      </c>
      <c r="F18" s="113"/>
      <c r="G18" s="86">
        <v>81.301465961799636</v>
      </c>
      <c r="H18" s="110">
        <v>81.641140066100547</v>
      </c>
      <c r="I18" s="86">
        <v>0.33967410430091149</v>
      </c>
      <c r="J18" s="66"/>
      <c r="K18" s="91"/>
      <c r="L18" s="89" t="s">
        <v>42</v>
      </c>
      <c r="M18" s="171">
        <v>81.641140066100547</v>
      </c>
      <c r="N18" s="92"/>
      <c r="O18" s="92"/>
    </row>
    <row r="19" spans="1:15" s="67" customFormat="1" x14ac:dyDescent="0.25">
      <c r="A19" s="64"/>
      <c r="B19" s="65" t="s">
        <v>39</v>
      </c>
      <c r="C19" s="86">
        <v>79.774396414090717</v>
      </c>
      <c r="D19" s="110">
        <v>81.141329489524537</v>
      </c>
      <c r="E19" s="86">
        <v>1.3669330754338205</v>
      </c>
      <c r="F19" s="113"/>
      <c r="G19" s="86">
        <v>79.774396414090717</v>
      </c>
      <c r="H19" s="110">
        <v>81.141329489524537</v>
      </c>
      <c r="I19" s="86">
        <v>1.3669330754338205</v>
      </c>
      <c r="J19" s="66"/>
      <c r="K19" s="91"/>
      <c r="L19" s="89" t="s">
        <v>39</v>
      </c>
      <c r="M19" s="171">
        <v>81.141329489524537</v>
      </c>
      <c r="N19" s="92"/>
      <c r="O19" s="92"/>
    </row>
    <row r="20" spans="1:15" s="67" customFormat="1" x14ac:dyDescent="0.25">
      <c r="A20" s="64"/>
      <c r="B20" s="65" t="s">
        <v>34</v>
      </c>
      <c r="C20" s="86">
        <v>77.872044331904988</v>
      </c>
      <c r="D20" s="110">
        <v>79.530710194064298</v>
      </c>
      <c r="E20" s="86">
        <v>1.6586658621593102</v>
      </c>
      <c r="F20" s="163"/>
      <c r="G20" s="86">
        <v>77.872044331904988</v>
      </c>
      <c r="H20" s="110">
        <v>79.530710194064298</v>
      </c>
      <c r="I20" s="86">
        <v>1.6586658621593102</v>
      </c>
      <c r="J20" s="66"/>
      <c r="K20" s="91"/>
      <c r="L20" s="89" t="s">
        <v>34</v>
      </c>
      <c r="M20" s="171">
        <v>79.530710194064298</v>
      </c>
      <c r="N20" s="92"/>
      <c r="O20" s="92"/>
    </row>
    <row r="21" spans="1:15" s="67" customFormat="1" ht="14.25" customHeight="1" x14ac:dyDescent="0.25">
      <c r="A21" s="64"/>
      <c r="B21" s="65" t="s">
        <v>41</v>
      </c>
      <c r="C21" s="86">
        <v>77.710203717816967</v>
      </c>
      <c r="D21" s="110">
        <v>79.418957187319052</v>
      </c>
      <c r="E21" s="86">
        <v>1.708753469502085</v>
      </c>
      <c r="F21" s="163"/>
      <c r="G21" s="86">
        <v>77.710203717816967</v>
      </c>
      <c r="H21" s="110">
        <v>79.418957187319052</v>
      </c>
      <c r="I21" s="86">
        <v>1.708753469502085</v>
      </c>
      <c r="J21" s="66"/>
      <c r="K21" s="91"/>
      <c r="L21" s="89" t="s">
        <v>41</v>
      </c>
      <c r="M21" s="171">
        <v>79.418957187319052</v>
      </c>
      <c r="N21" s="92"/>
      <c r="O21" s="92"/>
    </row>
    <row r="22" spans="1:15" s="67" customFormat="1" ht="14.25" customHeight="1" x14ac:dyDescent="0.2">
      <c r="A22" s="64"/>
      <c r="B22" s="65" t="s">
        <v>33</v>
      </c>
      <c r="C22" s="86">
        <v>80.688056278707194</v>
      </c>
      <c r="D22" s="110">
        <v>79.398592067700164</v>
      </c>
      <c r="E22" s="86">
        <v>-1.2894642110070293</v>
      </c>
      <c r="F22" s="162"/>
      <c r="G22" s="86">
        <v>80.688056278707194</v>
      </c>
      <c r="H22" s="110">
        <v>79.398592067700164</v>
      </c>
      <c r="I22" s="86">
        <v>-1.2894642110070293</v>
      </c>
      <c r="J22" s="66"/>
      <c r="K22" s="91"/>
      <c r="L22" s="89" t="s">
        <v>33</v>
      </c>
      <c r="M22" s="171">
        <v>79.398592067700164</v>
      </c>
      <c r="N22" s="92"/>
      <c r="O22" s="92"/>
    </row>
    <row r="23" spans="1:15" s="67" customFormat="1" x14ac:dyDescent="0.25">
      <c r="A23" s="64"/>
      <c r="B23" s="65" t="s">
        <v>40</v>
      </c>
      <c r="C23" s="86">
        <v>73.390103934999104</v>
      </c>
      <c r="D23" s="110">
        <v>79.129625378659966</v>
      </c>
      <c r="E23" s="86">
        <v>5.7395214436608626</v>
      </c>
      <c r="F23" s="113"/>
      <c r="G23" s="86">
        <v>73.390103934999104</v>
      </c>
      <c r="H23" s="110">
        <v>79.129625378659966</v>
      </c>
      <c r="I23" s="86">
        <v>5.7395214436608626</v>
      </c>
      <c r="J23" s="66"/>
      <c r="K23" s="91"/>
      <c r="L23" s="89" t="s">
        <v>40</v>
      </c>
      <c r="M23" s="171">
        <v>79.129625378659966</v>
      </c>
      <c r="N23" s="92"/>
      <c r="O23" s="92"/>
    </row>
    <row r="24" spans="1:15" s="67" customFormat="1" ht="15" customHeight="1" x14ac:dyDescent="0.2">
      <c r="A24" s="64"/>
      <c r="B24" s="65" t="s">
        <v>43</v>
      </c>
      <c r="C24" s="86">
        <v>76.543807574719906</v>
      </c>
      <c r="D24" s="110">
        <v>78.852757074334974</v>
      </c>
      <c r="E24" s="86">
        <v>2.3089494996150677</v>
      </c>
      <c r="F24" s="162"/>
      <c r="G24" s="86">
        <v>76.543807574719906</v>
      </c>
      <c r="H24" s="110">
        <v>78.852757074334974</v>
      </c>
      <c r="I24" s="86">
        <v>2.3089494996150677</v>
      </c>
      <c r="J24" s="66"/>
      <c r="K24" s="91"/>
      <c r="L24" s="89" t="s">
        <v>43</v>
      </c>
      <c r="M24" s="171">
        <v>78.852757074334974</v>
      </c>
      <c r="N24" s="92"/>
      <c r="O24" s="92"/>
    </row>
    <row r="25" spans="1:15" s="67" customFormat="1" ht="15" customHeight="1" x14ac:dyDescent="0.25">
      <c r="A25" s="64"/>
      <c r="B25" s="65" t="s">
        <v>36</v>
      </c>
      <c r="C25" s="86">
        <v>78.531814026361431</v>
      </c>
      <c r="D25" s="110">
        <v>78.015385580300304</v>
      </c>
      <c r="E25" s="86">
        <v>-0.51642844606112703</v>
      </c>
      <c r="F25" s="163"/>
      <c r="G25" s="86">
        <v>78.531814026361431</v>
      </c>
      <c r="H25" s="110">
        <v>78.015385580300304</v>
      </c>
      <c r="I25" s="86">
        <v>-0.51642844606112703</v>
      </c>
      <c r="J25" s="66"/>
      <c r="K25" s="91"/>
      <c r="L25" s="90" t="s">
        <v>36</v>
      </c>
      <c r="M25" s="171">
        <v>78.015385580300304</v>
      </c>
      <c r="N25" s="92"/>
      <c r="O25" s="92"/>
    </row>
    <row r="26" spans="1:15" s="67" customFormat="1" x14ac:dyDescent="0.25">
      <c r="A26" s="64"/>
      <c r="B26" s="65" t="s">
        <v>37</v>
      </c>
      <c r="C26" s="86">
        <v>73.663594253179397</v>
      </c>
      <c r="D26" s="110">
        <v>73.309778801864795</v>
      </c>
      <c r="E26" s="86">
        <v>-0.35381545131460257</v>
      </c>
      <c r="F26" s="113"/>
      <c r="G26" s="86">
        <v>73.663594253179397</v>
      </c>
      <c r="H26" s="110">
        <v>73.309778801864795</v>
      </c>
      <c r="I26" s="86">
        <v>-0.35381545131460257</v>
      </c>
      <c r="J26" s="66"/>
      <c r="K26" s="91"/>
      <c r="L26" s="89" t="s">
        <v>37</v>
      </c>
      <c r="M26" s="171">
        <v>73.309778801864795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4.4822738146898047</v>
      </c>
      <c r="D28" s="87">
        <v>3.8006464362816104</v>
      </c>
      <c r="E28" s="111"/>
      <c r="F28" s="111"/>
      <c r="G28" s="73">
        <v>4.4822738146898047</v>
      </c>
      <c r="H28" s="87">
        <v>3.8006464362816104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209" t="s">
        <v>297</v>
      </c>
      <c r="D30" s="209"/>
      <c r="E30" s="209"/>
      <c r="F30" s="209"/>
      <c r="G30" s="209"/>
      <c r="H30" s="209"/>
      <c r="I30" s="209"/>
      <c r="J30" s="12"/>
      <c r="K30" s="91"/>
    </row>
    <row r="31" spans="1:15" ht="15.75" x14ac:dyDescent="0.25">
      <c r="A31" s="8"/>
      <c r="B31" s="34"/>
      <c r="C31" s="212" t="s">
        <v>342</v>
      </c>
      <c r="D31" s="212"/>
      <c r="E31" s="212"/>
      <c r="F31" s="212"/>
      <c r="G31" s="212"/>
      <c r="H31" s="212"/>
      <c r="I31" s="212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8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6" width="10.85546875" style="67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92" t="s">
        <v>140</v>
      </c>
      <c r="D7" s="192"/>
      <c r="E7" s="192"/>
      <c r="F7" s="192"/>
      <c r="G7" s="192"/>
      <c r="H7" s="192"/>
      <c r="I7" s="192"/>
      <c r="J7" s="12"/>
      <c r="K7" s="65"/>
    </row>
    <row r="8" spans="1:13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ht="14.25" customHeight="1" x14ac:dyDescent="0.25">
      <c r="A13" s="64"/>
      <c r="B13" s="65" t="s">
        <v>193</v>
      </c>
      <c r="C13" s="86">
        <v>61.662385060144175</v>
      </c>
      <c r="D13" s="110">
        <v>63.739426194383434</v>
      </c>
      <c r="E13" s="86">
        <v>2.0770411342392592</v>
      </c>
      <c r="F13" s="160"/>
      <c r="G13" s="86">
        <v>61.662385060144175</v>
      </c>
      <c r="H13" s="110">
        <v>63.739426194383434</v>
      </c>
      <c r="I13" s="86">
        <v>2.0770411342392592</v>
      </c>
      <c r="J13" s="66"/>
      <c r="K13" s="65"/>
      <c r="L13" s="90" t="s">
        <v>193</v>
      </c>
      <c r="M13" s="171">
        <v>63.739426194383434</v>
      </c>
    </row>
    <row r="14" spans="1:13" s="67" customFormat="1" ht="15" customHeight="1" x14ac:dyDescent="0.25">
      <c r="A14" s="64"/>
      <c r="B14" s="65" t="s">
        <v>35</v>
      </c>
      <c r="C14" s="86">
        <v>52.568302456138113</v>
      </c>
      <c r="D14" s="110">
        <v>60.586450393553861</v>
      </c>
      <c r="E14" s="86">
        <v>8.0181479374157476</v>
      </c>
      <c r="F14" s="163"/>
      <c r="G14" s="86">
        <v>52.568302456138113</v>
      </c>
      <c r="H14" s="110">
        <v>60.586450393553861</v>
      </c>
      <c r="I14" s="86">
        <v>8.0181479374157476</v>
      </c>
      <c r="J14" s="66"/>
      <c r="K14" s="65"/>
      <c r="L14" s="90" t="s">
        <v>35</v>
      </c>
      <c r="M14" s="171">
        <v>60.586450393553861</v>
      </c>
    </row>
    <row r="15" spans="1:13" s="67" customFormat="1" ht="15" customHeight="1" x14ac:dyDescent="0.25">
      <c r="A15" s="64"/>
      <c r="B15" s="65" t="s">
        <v>42</v>
      </c>
      <c r="C15" s="86">
        <v>60.720112677247414</v>
      </c>
      <c r="D15" s="110">
        <v>60.500342927497606</v>
      </c>
      <c r="E15" s="86">
        <v>-0.21976974974980834</v>
      </c>
      <c r="F15" s="163"/>
      <c r="G15" s="86">
        <v>60.720112677247414</v>
      </c>
      <c r="H15" s="110">
        <v>60.500342927497606</v>
      </c>
      <c r="I15" s="86">
        <v>-0.21976974974980834</v>
      </c>
      <c r="J15" s="66"/>
      <c r="K15" s="65"/>
      <c r="L15" s="90" t="s">
        <v>42</v>
      </c>
      <c r="M15" s="171">
        <v>60.500342927497606</v>
      </c>
    </row>
    <row r="16" spans="1:13" s="67" customFormat="1" ht="15" customHeight="1" x14ac:dyDescent="0.25">
      <c r="A16" s="64"/>
      <c r="B16" s="103" t="s">
        <v>1</v>
      </c>
      <c r="C16" s="87">
        <v>58.838950994798282</v>
      </c>
      <c r="D16" s="87">
        <v>59.154173950979541</v>
      </c>
      <c r="E16" s="87">
        <v>0.31522295618125895</v>
      </c>
      <c r="F16" s="163"/>
      <c r="G16" s="87">
        <v>58.838950994798282</v>
      </c>
      <c r="H16" s="87">
        <v>59.154173950979541</v>
      </c>
      <c r="I16" s="87">
        <v>0.31522295618125895</v>
      </c>
      <c r="J16" s="66"/>
      <c r="K16" s="65"/>
      <c r="L16" s="90" t="s">
        <v>1</v>
      </c>
      <c r="M16" s="171">
        <v>59.154173950979541</v>
      </c>
    </row>
    <row r="17" spans="1:13" s="67" customFormat="1" ht="15" customHeight="1" x14ac:dyDescent="0.2">
      <c r="A17" s="64"/>
      <c r="B17" s="65" t="s">
        <v>38</v>
      </c>
      <c r="C17" s="86">
        <v>55.722351422881324</v>
      </c>
      <c r="D17" s="110">
        <v>58.076356017551888</v>
      </c>
      <c r="E17" s="86">
        <v>2.3540045946705632</v>
      </c>
      <c r="F17" s="159"/>
      <c r="G17" s="86">
        <v>55.722351422881324</v>
      </c>
      <c r="H17" s="110">
        <v>58.076356017551888</v>
      </c>
      <c r="I17" s="86">
        <v>2.3540045946705632</v>
      </c>
      <c r="J17" s="66"/>
      <c r="K17" s="65"/>
      <c r="L17" s="90" t="s">
        <v>38</v>
      </c>
      <c r="M17" s="171">
        <v>58.076356017551888</v>
      </c>
    </row>
    <row r="18" spans="1:13" s="67" customFormat="1" ht="14.25" x14ac:dyDescent="0.2">
      <c r="A18" s="64"/>
      <c r="B18" s="65" t="s">
        <v>36</v>
      </c>
      <c r="C18" s="86">
        <v>55.910838406362117</v>
      </c>
      <c r="D18" s="110">
        <v>57.475001932186828</v>
      </c>
      <c r="E18" s="86">
        <v>1.5641635258247106</v>
      </c>
      <c r="F18" s="159"/>
      <c r="G18" s="86">
        <v>55.910838406362117</v>
      </c>
      <c r="H18" s="110">
        <v>57.475001932186828</v>
      </c>
      <c r="I18" s="86">
        <v>1.5641635258247106</v>
      </c>
      <c r="J18" s="66"/>
      <c r="K18" s="65"/>
      <c r="L18" s="90" t="s">
        <v>36</v>
      </c>
      <c r="M18" s="171">
        <v>57.475001932186828</v>
      </c>
    </row>
    <row r="19" spans="1:13" s="67" customFormat="1" ht="15" customHeight="1" x14ac:dyDescent="0.2">
      <c r="A19" s="64"/>
      <c r="B19" s="65" t="s">
        <v>43</v>
      </c>
      <c r="C19" s="86">
        <v>52.211043070789465</v>
      </c>
      <c r="D19" s="110">
        <v>56.402247205902469</v>
      </c>
      <c r="E19" s="86">
        <v>4.1912041351130043</v>
      </c>
      <c r="F19" s="159"/>
      <c r="G19" s="86">
        <v>52.211043070789465</v>
      </c>
      <c r="H19" s="110">
        <v>56.402247205902469</v>
      </c>
      <c r="I19" s="86">
        <v>4.1912041351130043</v>
      </c>
      <c r="J19" s="66"/>
      <c r="K19" s="65"/>
      <c r="L19" s="90" t="s">
        <v>43</v>
      </c>
      <c r="M19" s="171">
        <v>56.402247205902469</v>
      </c>
    </row>
    <row r="20" spans="1:13" s="67" customFormat="1" ht="15" customHeight="1" x14ac:dyDescent="0.25">
      <c r="A20" s="64"/>
      <c r="B20" s="103" t="s">
        <v>200</v>
      </c>
      <c r="C20" s="73">
        <v>55.029132355418483</v>
      </c>
      <c r="D20" s="87">
        <v>55.926682335526245</v>
      </c>
      <c r="E20" s="73">
        <v>0.89754998010776177</v>
      </c>
      <c r="F20" s="163"/>
      <c r="G20" s="73">
        <v>55.029132355418483</v>
      </c>
      <c r="H20" s="87">
        <v>55.926682335526245</v>
      </c>
      <c r="I20" s="73">
        <v>0.89754998010776177</v>
      </c>
      <c r="J20" s="66"/>
      <c r="K20" s="65"/>
      <c r="L20" s="90" t="s">
        <v>200</v>
      </c>
      <c r="M20" s="171">
        <v>55.926682335526245</v>
      </c>
    </row>
    <row r="21" spans="1:13" s="67" customFormat="1" ht="14.25" customHeight="1" x14ac:dyDescent="0.2">
      <c r="A21" s="64"/>
      <c r="B21" s="65" t="s">
        <v>34</v>
      </c>
      <c r="C21" s="86">
        <v>53.048344875927121</v>
      </c>
      <c r="D21" s="110">
        <v>55.374866658171264</v>
      </c>
      <c r="E21" s="86">
        <v>2.3265217822441429</v>
      </c>
      <c r="F21" s="162"/>
      <c r="G21" s="86">
        <v>53.048344875927121</v>
      </c>
      <c r="H21" s="110">
        <v>55.374866658171264</v>
      </c>
      <c r="I21" s="86">
        <v>2.3265217822441429</v>
      </c>
      <c r="J21" s="66"/>
      <c r="K21" s="65"/>
      <c r="L21" s="90" t="s">
        <v>34</v>
      </c>
      <c r="M21" s="171">
        <v>55.374866658171264</v>
      </c>
    </row>
    <row r="22" spans="1:13" s="67" customFormat="1" ht="14.25" customHeight="1" x14ac:dyDescent="0.2">
      <c r="A22" s="64"/>
      <c r="B22" s="65" t="s">
        <v>39</v>
      </c>
      <c r="C22" s="86">
        <v>54.414794868017779</v>
      </c>
      <c r="D22" s="110">
        <v>53.83109212173045</v>
      </c>
      <c r="E22" s="86">
        <v>-0.58370274628732943</v>
      </c>
      <c r="F22" s="162"/>
      <c r="G22" s="86">
        <v>54.414794868017779</v>
      </c>
      <c r="H22" s="110">
        <v>53.83109212173045</v>
      </c>
      <c r="I22" s="86">
        <v>-0.58370274628732943</v>
      </c>
      <c r="J22" s="66"/>
      <c r="K22" s="65"/>
      <c r="L22" s="90" t="s">
        <v>39</v>
      </c>
      <c r="M22" s="171">
        <v>53.83109212173045</v>
      </c>
    </row>
    <row r="23" spans="1:13" s="67" customFormat="1" ht="15" customHeight="1" x14ac:dyDescent="0.25">
      <c r="A23" s="64"/>
      <c r="B23" s="65" t="s">
        <v>40</v>
      </c>
      <c r="C23" s="86">
        <v>45.282605807067227</v>
      </c>
      <c r="D23" s="110">
        <v>50.349809766858158</v>
      </c>
      <c r="E23" s="86">
        <v>5.0672039597909304</v>
      </c>
      <c r="F23" s="160"/>
      <c r="G23" s="86">
        <v>45.282605807067227</v>
      </c>
      <c r="H23" s="110">
        <v>50.349809766858158</v>
      </c>
      <c r="I23" s="86">
        <v>5.0672039597909304</v>
      </c>
      <c r="J23" s="66"/>
      <c r="K23" s="65"/>
      <c r="L23" s="90" t="s">
        <v>40</v>
      </c>
      <c r="M23" s="171">
        <v>50.349809766858158</v>
      </c>
    </row>
    <row r="24" spans="1:13" s="67" customFormat="1" ht="14.25" customHeight="1" x14ac:dyDescent="0.2">
      <c r="A24" s="64"/>
      <c r="B24" s="65" t="s">
        <v>37</v>
      </c>
      <c r="C24" s="86">
        <v>50.997342625208319</v>
      </c>
      <c r="D24" s="110">
        <v>50.069005510333184</v>
      </c>
      <c r="E24" s="86">
        <v>-0.92833711487513426</v>
      </c>
      <c r="F24" s="162"/>
      <c r="G24" s="86">
        <v>50.997342625208319</v>
      </c>
      <c r="H24" s="110">
        <v>50.069005510333184</v>
      </c>
      <c r="I24" s="86">
        <v>-0.92833711487513426</v>
      </c>
      <c r="J24" s="66"/>
      <c r="K24" s="65"/>
      <c r="L24" s="90" t="s">
        <v>37</v>
      </c>
      <c r="M24" s="171">
        <v>50.069005510333184</v>
      </c>
    </row>
    <row r="25" spans="1:13" s="67" customFormat="1" ht="15" customHeight="1" x14ac:dyDescent="0.25">
      <c r="A25" s="64"/>
      <c r="B25" s="65" t="s">
        <v>33</v>
      </c>
      <c r="C25" s="86">
        <v>52.129858350212373</v>
      </c>
      <c r="D25" s="110">
        <v>49.468977026550732</v>
      </c>
      <c r="E25" s="86">
        <v>-2.6608813236616413</v>
      </c>
      <c r="F25" s="163"/>
      <c r="G25" s="86">
        <v>52.129858350212373</v>
      </c>
      <c r="H25" s="110">
        <v>49.468977026550732</v>
      </c>
      <c r="I25" s="86">
        <v>-2.6608813236616413</v>
      </c>
      <c r="J25" s="66"/>
      <c r="K25" s="65"/>
      <c r="L25" s="90" t="s">
        <v>33</v>
      </c>
      <c r="M25" s="171">
        <v>49.468977026550732</v>
      </c>
    </row>
    <row r="26" spans="1:13" s="67" customFormat="1" ht="14.25" customHeight="1" x14ac:dyDescent="0.25">
      <c r="A26" s="64"/>
      <c r="B26" s="65" t="s">
        <v>41</v>
      </c>
      <c r="C26" s="86">
        <v>48.971071288846446</v>
      </c>
      <c r="D26" s="110">
        <v>48.638819570425383</v>
      </c>
      <c r="E26" s="86">
        <v>-0.33225171842106249</v>
      </c>
      <c r="F26" s="163"/>
      <c r="G26" s="86">
        <v>48.971071288846446</v>
      </c>
      <c r="H26" s="110">
        <v>48.638819570425383</v>
      </c>
      <c r="I26" s="86">
        <v>-0.33225171842106249</v>
      </c>
      <c r="J26" s="66"/>
      <c r="K26" s="65"/>
      <c r="L26" s="90" t="s">
        <v>41</v>
      </c>
      <c r="M26" s="171">
        <v>48.638819570425383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3.8098186393797988</v>
      </c>
      <c r="D28" s="87">
        <v>3.227491615453296</v>
      </c>
      <c r="E28" s="111"/>
      <c r="F28" s="111"/>
      <c r="G28" s="73">
        <v>3.8098186393797988</v>
      </c>
      <c r="H28" s="87">
        <v>3.227491615453296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209" t="s">
        <v>296</v>
      </c>
      <c r="D30" s="209"/>
      <c r="E30" s="209"/>
      <c r="F30" s="209"/>
      <c r="G30" s="209"/>
      <c r="H30" s="209"/>
      <c r="I30" s="209"/>
      <c r="J30" s="12"/>
      <c r="K30" s="65"/>
    </row>
    <row r="31" spans="1:13" ht="15.75" x14ac:dyDescent="0.25">
      <c r="A31" s="8"/>
      <c r="B31" s="34"/>
      <c r="C31" s="212" t="s">
        <v>342</v>
      </c>
      <c r="D31" s="212"/>
      <c r="E31" s="212"/>
      <c r="F31" s="212"/>
      <c r="G31" s="212"/>
      <c r="H31" s="212"/>
      <c r="I31" s="212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5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1" x14ac:dyDescent="0.2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1" x14ac:dyDescent="0.2">
      <c r="A50" s="145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1" x14ac:dyDescent="0.2">
      <c r="A51" s="146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4" width="10.85546875" style="92"/>
    <col min="15" max="24" width="10.85546875" style="67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92" t="s">
        <v>141</v>
      </c>
      <c r="D7" s="192"/>
      <c r="E7" s="192"/>
      <c r="F7" s="192"/>
      <c r="G7" s="192"/>
      <c r="H7" s="192"/>
      <c r="I7" s="192"/>
      <c r="J7" s="12"/>
      <c r="K7" s="91"/>
    </row>
    <row r="8" spans="1:14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65" t="s">
        <v>37</v>
      </c>
      <c r="C13" s="86">
        <v>31.824390208587239</v>
      </c>
      <c r="D13" s="110">
        <v>27.04244200119728</v>
      </c>
      <c r="E13" s="86">
        <v>-4.7819482073899593</v>
      </c>
      <c r="F13" s="160"/>
      <c r="G13" s="86">
        <v>31.824390208587239</v>
      </c>
      <c r="H13" s="110">
        <v>27.04244200119728</v>
      </c>
      <c r="I13" s="86">
        <v>-4.7819482073899593</v>
      </c>
      <c r="J13" s="66"/>
      <c r="K13" s="91"/>
      <c r="L13" s="182" t="s">
        <v>37</v>
      </c>
      <c r="M13" s="176">
        <v>27.04244200119728</v>
      </c>
      <c r="N13" s="92"/>
    </row>
    <row r="14" spans="1:14" s="67" customFormat="1" ht="14.25" customHeight="1" x14ac:dyDescent="0.25">
      <c r="A14" s="64"/>
      <c r="B14" s="65" t="s">
        <v>39</v>
      </c>
      <c r="C14" s="86">
        <v>22.52382171274375</v>
      </c>
      <c r="D14" s="110">
        <v>23.676368441453278</v>
      </c>
      <c r="E14" s="86">
        <v>1.1525467287095275</v>
      </c>
      <c r="F14" s="160"/>
      <c r="G14" s="86">
        <v>22.52382171274375</v>
      </c>
      <c r="H14" s="110">
        <v>23.676368441453278</v>
      </c>
      <c r="I14" s="86">
        <v>1.1525467287095275</v>
      </c>
      <c r="J14" s="66"/>
      <c r="K14" s="91"/>
      <c r="L14" s="182" t="s">
        <v>39</v>
      </c>
      <c r="M14" s="176">
        <v>23.676368441453278</v>
      </c>
      <c r="N14" s="92"/>
    </row>
    <row r="15" spans="1:14" s="67" customFormat="1" x14ac:dyDescent="0.25">
      <c r="A15" s="64"/>
      <c r="B15" s="65" t="s">
        <v>34</v>
      </c>
      <c r="C15" s="86">
        <v>26.167790186756758</v>
      </c>
      <c r="D15" s="110">
        <v>23.199932050599088</v>
      </c>
      <c r="E15" s="86">
        <v>-2.9678581361576697</v>
      </c>
      <c r="F15" s="113"/>
      <c r="G15" s="86">
        <v>26.167790186756758</v>
      </c>
      <c r="H15" s="110">
        <v>23.199932050599088</v>
      </c>
      <c r="I15" s="86">
        <v>-2.9678581361576697</v>
      </c>
      <c r="J15" s="66"/>
      <c r="K15" s="91"/>
      <c r="L15" s="182" t="s">
        <v>34</v>
      </c>
      <c r="M15" s="176">
        <v>23.199932050599088</v>
      </c>
      <c r="N15" s="92"/>
    </row>
    <row r="16" spans="1:14" s="67" customFormat="1" ht="14.25" customHeight="1" x14ac:dyDescent="0.2">
      <c r="A16" s="64"/>
      <c r="B16" s="65" t="s">
        <v>40</v>
      </c>
      <c r="C16" s="86">
        <v>25.961039176618439</v>
      </c>
      <c r="D16" s="110">
        <v>21.855409559395344</v>
      </c>
      <c r="E16" s="86">
        <v>-4.1056296172230944</v>
      </c>
      <c r="F16" s="162"/>
      <c r="G16" s="86">
        <v>25.961039176618439</v>
      </c>
      <c r="H16" s="110">
        <v>21.855409559395344</v>
      </c>
      <c r="I16" s="86">
        <v>-4.1056296172230944</v>
      </c>
      <c r="J16" s="66"/>
      <c r="K16" s="91"/>
      <c r="L16" s="182" t="s">
        <v>40</v>
      </c>
      <c r="M16" s="176">
        <v>21.855409559395344</v>
      </c>
      <c r="N16" s="92"/>
    </row>
    <row r="17" spans="1:14" s="67" customFormat="1" ht="14.25" customHeight="1" x14ac:dyDescent="0.25">
      <c r="A17" s="64"/>
      <c r="B17" s="65" t="s">
        <v>33</v>
      </c>
      <c r="C17" s="86">
        <v>18.278483187808511</v>
      </c>
      <c r="D17" s="110">
        <v>20.395633447681423</v>
      </c>
      <c r="E17" s="86">
        <v>2.1171502598729113</v>
      </c>
      <c r="F17" s="160"/>
      <c r="G17" s="86">
        <v>18.278483187808511</v>
      </c>
      <c r="H17" s="110">
        <v>20.395633447681423</v>
      </c>
      <c r="I17" s="86">
        <v>2.1171502598729113</v>
      </c>
      <c r="J17" s="66"/>
      <c r="K17" s="91"/>
      <c r="L17" s="182" t="s">
        <v>33</v>
      </c>
      <c r="M17" s="176">
        <v>20.395633447681423</v>
      </c>
      <c r="N17" s="92"/>
    </row>
    <row r="18" spans="1:14" s="67" customFormat="1" x14ac:dyDescent="0.25">
      <c r="A18" s="64"/>
      <c r="B18" s="65" t="s">
        <v>41</v>
      </c>
      <c r="C18" s="86">
        <v>17.852829335919388</v>
      </c>
      <c r="D18" s="110">
        <v>19.69242943674606</v>
      </c>
      <c r="E18" s="86">
        <v>1.8396001008266722</v>
      </c>
      <c r="F18" s="160"/>
      <c r="G18" s="86">
        <v>17.852829335919388</v>
      </c>
      <c r="H18" s="110">
        <v>19.69242943674606</v>
      </c>
      <c r="I18" s="86">
        <v>1.8396001008266722</v>
      </c>
      <c r="J18" s="66"/>
      <c r="K18" s="91"/>
      <c r="L18" s="182" t="s">
        <v>41</v>
      </c>
      <c r="M18" s="176">
        <v>19.69242943674606</v>
      </c>
      <c r="N18" s="92"/>
    </row>
    <row r="19" spans="1:14" s="67" customFormat="1" ht="15" customHeight="1" x14ac:dyDescent="0.2">
      <c r="A19" s="64"/>
      <c r="B19" s="65" t="s">
        <v>42</v>
      </c>
      <c r="C19" s="86">
        <v>21.617070246981918</v>
      </c>
      <c r="D19" s="110">
        <v>19.218264103585479</v>
      </c>
      <c r="E19" s="86">
        <v>-2.3988061433964383</v>
      </c>
      <c r="F19" s="162"/>
      <c r="G19" s="86">
        <v>21.617070246981918</v>
      </c>
      <c r="H19" s="110">
        <v>19.218264103585479</v>
      </c>
      <c r="I19" s="86">
        <v>-2.3988061433964383</v>
      </c>
      <c r="J19" s="66"/>
      <c r="K19" s="91"/>
      <c r="L19" s="182" t="s">
        <v>42</v>
      </c>
      <c r="M19" s="176">
        <v>19.218264103585479</v>
      </c>
      <c r="N19" s="92"/>
    </row>
    <row r="20" spans="1:14" s="67" customFormat="1" x14ac:dyDescent="0.25">
      <c r="A20" s="64"/>
      <c r="B20" s="65" t="s">
        <v>38</v>
      </c>
      <c r="C20" s="86">
        <v>18.352411011382927</v>
      </c>
      <c r="D20" s="110">
        <v>18.39168888734714</v>
      </c>
      <c r="E20" s="86">
        <v>3.9277875964213393E-2</v>
      </c>
      <c r="F20" s="113"/>
      <c r="G20" s="86">
        <v>18.352411011382927</v>
      </c>
      <c r="H20" s="110">
        <v>18.39168888734714</v>
      </c>
      <c r="I20" s="86">
        <v>3.9277875964213393E-2</v>
      </c>
      <c r="J20" s="66"/>
      <c r="K20" s="91"/>
      <c r="L20" s="182" t="s">
        <v>38</v>
      </c>
      <c r="M20" s="176">
        <v>18.39168888734714</v>
      </c>
      <c r="N20" s="92"/>
    </row>
    <row r="21" spans="1:14" s="67" customFormat="1" x14ac:dyDescent="0.25">
      <c r="A21" s="64"/>
      <c r="B21" s="65" t="s">
        <v>35</v>
      </c>
      <c r="C21" s="86">
        <v>18.620370612602716</v>
      </c>
      <c r="D21" s="110">
        <v>18.361454844643063</v>
      </c>
      <c r="E21" s="86">
        <v>-0.25891576795965321</v>
      </c>
      <c r="F21" s="156"/>
      <c r="G21" s="86">
        <v>18.620370612602716</v>
      </c>
      <c r="H21" s="110">
        <v>18.361454844643063</v>
      </c>
      <c r="I21" s="86">
        <v>-0.25891576795965321</v>
      </c>
      <c r="J21" s="66"/>
      <c r="K21" s="91"/>
      <c r="L21" s="182" t="s">
        <v>35</v>
      </c>
      <c r="M21" s="176">
        <v>18.361454844643063</v>
      </c>
      <c r="N21" s="92"/>
    </row>
    <row r="22" spans="1:14" s="67" customFormat="1" x14ac:dyDescent="0.25">
      <c r="A22" s="64"/>
      <c r="B22" s="103" t="s">
        <v>200</v>
      </c>
      <c r="C22" s="73">
        <v>19.280397684813348</v>
      </c>
      <c r="D22" s="87">
        <v>17.82165619173411</v>
      </c>
      <c r="E22" s="73">
        <v>-1.4587414930792377</v>
      </c>
      <c r="F22" s="163"/>
      <c r="G22" s="73">
        <v>19.280397684813348</v>
      </c>
      <c r="H22" s="87">
        <v>17.82165619173411</v>
      </c>
      <c r="I22" s="73">
        <v>-1.4587414930792377</v>
      </c>
      <c r="J22" s="66"/>
      <c r="K22" s="91"/>
      <c r="L22" s="182" t="s">
        <v>200</v>
      </c>
      <c r="M22" s="176">
        <v>17.82165619173411</v>
      </c>
      <c r="N22" s="92"/>
    </row>
    <row r="23" spans="1:14" s="67" customFormat="1" ht="15" customHeight="1" x14ac:dyDescent="0.25">
      <c r="A23" s="64"/>
      <c r="B23" s="65" t="s">
        <v>43</v>
      </c>
      <c r="C23" s="86">
        <v>18.958207983986217</v>
      </c>
      <c r="D23" s="110">
        <v>17.445918733570053</v>
      </c>
      <c r="E23" s="86">
        <v>-1.5122892504161634</v>
      </c>
      <c r="F23" s="163"/>
      <c r="G23" s="86">
        <v>18.958207983986217</v>
      </c>
      <c r="H23" s="110">
        <v>17.445918733570053</v>
      </c>
      <c r="I23" s="86">
        <v>-1.5122892504161634</v>
      </c>
      <c r="J23" s="66"/>
      <c r="K23" s="91"/>
      <c r="L23" s="182" t="s">
        <v>43</v>
      </c>
      <c r="M23" s="176">
        <v>17.445918733570053</v>
      </c>
      <c r="N23" s="92"/>
    </row>
    <row r="24" spans="1:14" s="67" customFormat="1" ht="14.25" customHeight="1" x14ac:dyDescent="0.25">
      <c r="A24" s="64"/>
      <c r="B24" s="65" t="s">
        <v>36</v>
      </c>
      <c r="C24" s="86">
        <v>17.233507127932434</v>
      </c>
      <c r="D24" s="110">
        <v>16.873354497951336</v>
      </c>
      <c r="E24" s="86">
        <v>-0.36015262998109776</v>
      </c>
      <c r="F24" s="163"/>
      <c r="G24" s="86">
        <v>17.233507127932434</v>
      </c>
      <c r="H24" s="110">
        <v>16.873354497951336</v>
      </c>
      <c r="I24" s="86">
        <v>-0.36015262998109776</v>
      </c>
      <c r="J24" s="66"/>
      <c r="K24" s="91"/>
      <c r="L24" s="182" t="s">
        <v>36</v>
      </c>
      <c r="M24" s="176">
        <v>16.873354497951336</v>
      </c>
      <c r="N24" s="92"/>
    </row>
    <row r="25" spans="1:14" s="67" customFormat="1" x14ac:dyDescent="0.25">
      <c r="A25" s="64"/>
      <c r="B25" s="65" t="s">
        <v>193</v>
      </c>
      <c r="C25" s="86">
        <v>19.120850621004077</v>
      </c>
      <c r="D25" s="110">
        <v>14.571542336817309</v>
      </c>
      <c r="E25" s="86">
        <v>-4.5493082841867682</v>
      </c>
      <c r="F25" s="163"/>
      <c r="G25" s="86">
        <v>19.120850621004077</v>
      </c>
      <c r="H25" s="110">
        <v>14.571542336817309</v>
      </c>
      <c r="I25" s="86">
        <v>-4.5493082841867682</v>
      </c>
      <c r="J25" s="66"/>
      <c r="K25" s="91"/>
      <c r="L25" s="182" t="s">
        <v>193</v>
      </c>
      <c r="M25" s="176">
        <v>14.571542336817309</v>
      </c>
      <c r="N25" s="92"/>
    </row>
    <row r="26" spans="1:14" s="67" customFormat="1" ht="15" customHeight="1" x14ac:dyDescent="0.25">
      <c r="A26" s="64"/>
      <c r="B26" s="103" t="s">
        <v>1</v>
      </c>
      <c r="C26" s="87">
        <v>16.346916290226694</v>
      </c>
      <c r="D26" s="87">
        <v>13.716522209225989</v>
      </c>
      <c r="E26" s="87">
        <v>-2.6303940810007056</v>
      </c>
      <c r="F26" s="163"/>
      <c r="G26" s="87">
        <v>16.346916290226694</v>
      </c>
      <c r="H26" s="87">
        <v>13.716522209225989</v>
      </c>
      <c r="I26" s="87">
        <v>-2.6303940810007056</v>
      </c>
      <c r="J26" s="66"/>
      <c r="K26" s="91"/>
      <c r="L26" s="182" t="s">
        <v>1</v>
      </c>
      <c r="M26" s="176">
        <v>13.716522209225989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-2.9334813945866536</v>
      </c>
      <c r="D28" s="87">
        <v>-4.1051339825081214</v>
      </c>
      <c r="E28" s="111"/>
      <c r="F28" s="111"/>
      <c r="G28" s="73">
        <v>-2.9334813945866536</v>
      </c>
      <c r="H28" s="87">
        <v>-4.1051339825081214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">
      <c r="A30" s="8"/>
      <c r="B30" s="34"/>
      <c r="C30" s="193" t="s">
        <v>295</v>
      </c>
      <c r="D30" s="193"/>
      <c r="E30" s="193"/>
      <c r="F30" s="193"/>
      <c r="G30" s="193"/>
      <c r="H30" s="193"/>
      <c r="I30" s="193"/>
      <c r="J30" s="12"/>
      <c r="K30" s="91"/>
    </row>
    <row r="31" spans="1:14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38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92"/>
    <col min="15" max="21" width="10.85546875" style="67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4" ht="15.75" x14ac:dyDescent="0.25">
      <c r="A7" s="8"/>
      <c r="B7" s="9"/>
      <c r="C7" s="192" t="s">
        <v>142</v>
      </c>
      <c r="D7" s="192"/>
      <c r="E7" s="192"/>
      <c r="F7" s="192"/>
      <c r="G7" s="192"/>
      <c r="H7" s="192"/>
      <c r="I7" s="192"/>
      <c r="J7" s="12"/>
      <c r="K7" s="65"/>
    </row>
    <row r="8" spans="1:14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65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4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4.25" customHeight="1" x14ac:dyDescent="0.25">
      <c r="A13" s="64"/>
      <c r="B13" s="65" t="s">
        <v>37</v>
      </c>
      <c r="C13" s="86">
        <v>14.90396885607079</v>
      </c>
      <c r="D13" s="110">
        <v>14.497802342370772</v>
      </c>
      <c r="E13" s="86">
        <v>-0.40616651370001833</v>
      </c>
      <c r="F13" s="156"/>
      <c r="G13" s="86">
        <v>14.90396885607079</v>
      </c>
      <c r="H13" s="110">
        <v>14.497802342370772</v>
      </c>
      <c r="I13" s="86">
        <v>-0.40616651370001833</v>
      </c>
      <c r="J13" s="66"/>
      <c r="K13" s="65"/>
      <c r="L13" s="90" t="s">
        <v>37</v>
      </c>
      <c r="M13" s="175">
        <v>14.497802342370772</v>
      </c>
      <c r="N13" s="92"/>
    </row>
    <row r="14" spans="1:14" s="67" customFormat="1" x14ac:dyDescent="0.25">
      <c r="A14" s="64"/>
      <c r="B14" s="65" t="s">
        <v>40</v>
      </c>
      <c r="C14" s="86">
        <v>13.129633544510627</v>
      </c>
      <c r="D14" s="110">
        <v>10.669081455272821</v>
      </c>
      <c r="E14" s="86">
        <v>-2.4605520892378063</v>
      </c>
      <c r="F14" s="163"/>
      <c r="G14" s="86">
        <v>13.129633544510627</v>
      </c>
      <c r="H14" s="110">
        <v>10.669081455272821</v>
      </c>
      <c r="I14" s="86">
        <v>-2.4605520892378063</v>
      </c>
      <c r="J14" s="66"/>
      <c r="K14" s="65"/>
      <c r="L14" s="89" t="s">
        <v>40</v>
      </c>
      <c r="M14" s="175">
        <v>10.669081455272821</v>
      </c>
      <c r="N14" s="92"/>
    </row>
    <row r="15" spans="1:14" s="67" customFormat="1" x14ac:dyDescent="0.25">
      <c r="A15" s="64"/>
      <c r="B15" s="65" t="s">
        <v>33</v>
      </c>
      <c r="C15" s="86">
        <v>9.2865111573951786</v>
      </c>
      <c r="D15" s="110">
        <v>10.220115034829504</v>
      </c>
      <c r="E15" s="86">
        <v>0.93360387743432582</v>
      </c>
      <c r="F15" s="113"/>
      <c r="G15" s="86">
        <v>9.2865111573951786</v>
      </c>
      <c r="H15" s="110">
        <v>10.220115034829504</v>
      </c>
      <c r="I15" s="86">
        <v>0.93360387743432582</v>
      </c>
      <c r="J15" s="66"/>
      <c r="K15" s="65"/>
      <c r="L15" s="89" t="s">
        <v>33</v>
      </c>
      <c r="M15" s="175">
        <v>10.220115034829504</v>
      </c>
      <c r="N15" s="92"/>
    </row>
    <row r="16" spans="1:14" s="67" customFormat="1" x14ac:dyDescent="0.25">
      <c r="A16" s="64"/>
      <c r="B16" s="65" t="s">
        <v>43</v>
      </c>
      <c r="C16" s="86">
        <v>10.169307063163059</v>
      </c>
      <c r="D16" s="110">
        <v>9.795764679546016</v>
      </c>
      <c r="E16" s="86">
        <v>-0.37354238361704262</v>
      </c>
      <c r="F16" s="156"/>
      <c r="G16" s="86">
        <v>10.169307063163059</v>
      </c>
      <c r="H16" s="110">
        <v>9.795764679546016</v>
      </c>
      <c r="I16" s="86">
        <v>-0.37354238361704262</v>
      </c>
      <c r="J16" s="66"/>
      <c r="K16" s="65"/>
      <c r="L16" s="89" t="s">
        <v>43</v>
      </c>
      <c r="M16" s="175">
        <v>9.795764679546016</v>
      </c>
      <c r="N16" s="92"/>
    </row>
    <row r="17" spans="1:14" s="67" customFormat="1" x14ac:dyDescent="0.25">
      <c r="A17" s="64"/>
      <c r="B17" s="65" t="s">
        <v>39</v>
      </c>
      <c r="C17" s="86">
        <v>11.137483910778691</v>
      </c>
      <c r="D17" s="110">
        <v>9.7355111342561731</v>
      </c>
      <c r="E17" s="86">
        <v>-1.4019727765225181</v>
      </c>
      <c r="F17" s="160"/>
      <c r="G17" s="86">
        <v>11.137483910778691</v>
      </c>
      <c r="H17" s="110">
        <v>9.7355111342561731</v>
      </c>
      <c r="I17" s="86">
        <v>-1.4019727765225181</v>
      </c>
      <c r="J17" s="66"/>
      <c r="K17" s="65"/>
      <c r="L17" s="89" t="s">
        <v>39</v>
      </c>
      <c r="M17" s="175">
        <v>9.7355111342561731</v>
      </c>
      <c r="N17" s="92"/>
    </row>
    <row r="18" spans="1:14" s="67" customFormat="1" x14ac:dyDescent="0.25">
      <c r="A18" s="64"/>
      <c r="B18" s="65" t="s">
        <v>42</v>
      </c>
      <c r="C18" s="86">
        <v>10.339731631504028</v>
      </c>
      <c r="D18" s="110">
        <v>9.2950482035998707</v>
      </c>
      <c r="E18" s="86">
        <v>-1.0446834279041575</v>
      </c>
      <c r="F18" s="113"/>
      <c r="G18" s="86">
        <v>10.339731631504028</v>
      </c>
      <c r="H18" s="110">
        <v>9.2950482035998707</v>
      </c>
      <c r="I18" s="86">
        <v>-1.0446834279041575</v>
      </c>
      <c r="J18" s="66"/>
      <c r="K18" s="65"/>
      <c r="L18" s="89" t="s">
        <v>42</v>
      </c>
      <c r="M18" s="175">
        <v>9.2950482035998707</v>
      </c>
      <c r="N18" s="92"/>
    </row>
    <row r="19" spans="1:14" s="67" customFormat="1" x14ac:dyDescent="0.25">
      <c r="A19" s="64"/>
      <c r="B19" s="65" t="s">
        <v>34</v>
      </c>
      <c r="C19" s="86">
        <v>12.457368230578023</v>
      </c>
      <c r="D19" s="110">
        <v>9.1339454555371304</v>
      </c>
      <c r="E19" s="86">
        <v>-3.3234227750408927</v>
      </c>
      <c r="F19" s="160"/>
      <c r="G19" s="86">
        <v>12.457368230578023</v>
      </c>
      <c r="H19" s="110">
        <v>9.1339454555371304</v>
      </c>
      <c r="I19" s="86">
        <v>-3.3234227750408927</v>
      </c>
      <c r="J19" s="66"/>
      <c r="K19" s="65"/>
      <c r="L19" s="89" t="s">
        <v>34</v>
      </c>
      <c r="M19" s="175">
        <v>9.1339454555371304</v>
      </c>
      <c r="N19" s="92"/>
    </row>
    <row r="20" spans="1:14" s="67" customFormat="1" ht="15" customHeight="1" x14ac:dyDescent="0.2">
      <c r="A20" s="64"/>
      <c r="B20" s="65" t="s">
        <v>41</v>
      </c>
      <c r="C20" s="86">
        <v>9.814359390390802</v>
      </c>
      <c r="D20" s="110">
        <v>8.4875292291477678</v>
      </c>
      <c r="E20" s="86">
        <v>-1.3268301612430342</v>
      </c>
      <c r="F20" s="159"/>
      <c r="G20" s="86">
        <v>9.814359390390802</v>
      </c>
      <c r="H20" s="110">
        <v>8.4875292291477678</v>
      </c>
      <c r="I20" s="86">
        <v>-1.3268301612430342</v>
      </c>
      <c r="J20" s="66"/>
      <c r="K20" s="65"/>
      <c r="L20" s="89" t="s">
        <v>41</v>
      </c>
      <c r="M20" s="175">
        <v>8.4875292291477678</v>
      </c>
      <c r="N20" s="92"/>
    </row>
    <row r="21" spans="1:14" s="67" customFormat="1" x14ac:dyDescent="0.25">
      <c r="A21" s="64"/>
      <c r="B21" s="65" t="s">
        <v>36</v>
      </c>
      <c r="C21" s="86">
        <v>7.3387182691655717</v>
      </c>
      <c r="D21" s="110">
        <v>8.3021868099022633</v>
      </c>
      <c r="E21" s="86">
        <v>0.96346854073669164</v>
      </c>
      <c r="F21" s="113"/>
      <c r="G21" s="86">
        <v>7.3387182691655717</v>
      </c>
      <c r="H21" s="110">
        <v>8.3021868099022633</v>
      </c>
      <c r="I21" s="86">
        <v>0.96346854073669164</v>
      </c>
      <c r="J21" s="66"/>
      <c r="K21" s="65"/>
      <c r="L21" s="90" t="s">
        <v>36</v>
      </c>
      <c r="M21" s="175">
        <v>8.3021868099022633</v>
      </c>
      <c r="N21" s="92"/>
    </row>
    <row r="22" spans="1:14" s="67" customFormat="1" ht="14.25" customHeight="1" x14ac:dyDescent="0.25">
      <c r="A22" s="64"/>
      <c r="B22" s="103" t="s">
        <v>200</v>
      </c>
      <c r="C22" s="73">
        <v>8.5283461723668879</v>
      </c>
      <c r="D22" s="87">
        <v>8.2953698862833569</v>
      </c>
      <c r="E22" s="73">
        <v>-0.23297628608353094</v>
      </c>
      <c r="F22" s="163"/>
      <c r="G22" s="73">
        <v>8.5283461723668879</v>
      </c>
      <c r="H22" s="87">
        <v>8.2953698862833569</v>
      </c>
      <c r="I22" s="73">
        <v>-0.23297628608353094</v>
      </c>
      <c r="J22" s="66"/>
      <c r="K22" s="65"/>
      <c r="L22" s="89" t="s">
        <v>200</v>
      </c>
      <c r="M22" s="175">
        <v>8.2953698862833569</v>
      </c>
      <c r="N22" s="92"/>
    </row>
    <row r="23" spans="1:14" s="67" customFormat="1" x14ac:dyDescent="0.25">
      <c r="A23" s="64"/>
      <c r="B23" s="103" t="s">
        <v>1</v>
      </c>
      <c r="C23" s="87">
        <v>6.824784798589195</v>
      </c>
      <c r="D23" s="87">
        <v>6.9376671143601047</v>
      </c>
      <c r="E23" s="87">
        <v>0.11288231577090979</v>
      </c>
      <c r="F23" s="163"/>
      <c r="G23" s="87">
        <v>6.824784798589195</v>
      </c>
      <c r="H23" s="87">
        <v>6.9376671143601047</v>
      </c>
      <c r="I23" s="87">
        <v>0.11288231577090979</v>
      </c>
      <c r="J23" s="66"/>
      <c r="K23" s="65"/>
      <c r="L23" s="89" t="s">
        <v>1</v>
      </c>
      <c r="M23" s="175">
        <v>6.9376671143601047</v>
      </c>
      <c r="N23" s="92"/>
    </row>
    <row r="24" spans="1:14" s="67" customFormat="1" x14ac:dyDescent="0.25">
      <c r="A24" s="64"/>
      <c r="B24" s="65" t="s">
        <v>38</v>
      </c>
      <c r="C24" s="86">
        <v>5.3135280847580644</v>
      </c>
      <c r="D24" s="110">
        <v>6.8248026554255716</v>
      </c>
      <c r="E24" s="86">
        <v>1.5112745706675073</v>
      </c>
      <c r="F24" s="160"/>
      <c r="G24" s="86">
        <v>5.3135280847580644</v>
      </c>
      <c r="H24" s="110">
        <v>6.8248026554255716</v>
      </c>
      <c r="I24" s="86">
        <v>1.5112745706675073</v>
      </c>
      <c r="J24" s="66"/>
      <c r="K24" s="65"/>
      <c r="L24" s="89" t="s">
        <v>38</v>
      </c>
      <c r="M24" s="175">
        <v>6.8248026554255716</v>
      </c>
      <c r="N24" s="92"/>
    </row>
    <row r="25" spans="1:14" s="67" customFormat="1" ht="15" customHeight="1" x14ac:dyDescent="0.25">
      <c r="A25" s="64"/>
      <c r="B25" s="65" t="s">
        <v>35</v>
      </c>
      <c r="C25" s="86">
        <v>6.0818271355663267</v>
      </c>
      <c r="D25" s="110">
        <v>6.7050493133268247</v>
      </c>
      <c r="E25" s="86">
        <v>0.62322217776049804</v>
      </c>
      <c r="F25" s="160"/>
      <c r="G25" s="86">
        <v>6.0818271355663267</v>
      </c>
      <c r="H25" s="110">
        <v>6.7050493133268247</v>
      </c>
      <c r="I25" s="86">
        <v>0.62322217776049804</v>
      </c>
      <c r="J25" s="66"/>
      <c r="K25" s="65"/>
      <c r="L25" s="89" t="s">
        <v>35</v>
      </c>
      <c r="M25" s="175">
        <v>6.7050493133268247</v>
      </c>
      <c r="N25" s="92"/>
    </row>
    <row r="26" spans="1:14" s="67" customFormat="1" ht="15" customHeight="1" x14ac:dyDescent="0.25">
      <c r="A26" s="64"/>
      <c r="B26" s="65" t="s">
        <v>193</v>
      </c>
      <c r="C26" s="86">
        <v>7.9510845872248712</v>
      </c>
      <c r="D26" s="110">
        <v>5.2292320280855984</v>
      </c>
      <c r="E26" s="86">
        <v>-2.7218525591392728</v>
      </c>
      <c r="F26" s="163"/>
      <c r="G26" s="86">
        <v>7.9510845872248712</v>
      </c>
      <c r="H26" s="110">
        <v>5.2292320280855984</v>
      </c>
      <c r="I26" s="86">
        <v>-2.7218525591392728</v>
      </c>
      <c r="J26" s="66"/>
      <c r="K26" s="65"/>
      <c r="L26" s="89" t="s">
        <v>193</v>
      </c>
      <c r="M26" s="175">
        <v>5.2292320280855984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-1.7035613737776929</v>
      </c>
      <c r="D28" s="87">
        <v>-1.3577027719232522</v>
      </c>
      <c r="E28" s="111"/>
      <c r="F28" s="111"/>
      <c r="G28" s="73">
        <v>-1.7035613737776929</v>
      </c>
      <c r="H28" s="87">
        <v>-1.3577027719232522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4" ht="15.75" x14ac:dyDescent="0.2">
      <c r="A30" s="8"/>
      <c r="B30" s="34"/>
      <c r="C30" s="193" t="s">
        <v>294</v>
      </c>
      <c r="D30" s="193"/>
      <c r="E30" s="193"/>
      <c r="F30" s="193"/>
      <c r="G30" s="193"/>
      <c r="H30" s="193"/>
      <c r="I30" s="193"/>
      <c r="J30" s="12"/>
      <c r="K30" s="65"/>
    </row>
    <row r="31" spans="1:14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65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4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4" x14ac:dyDescent="0.2">
      <c r="A50" s="138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4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4" s="67" customFormat="1" ht="14.25" x14ac:dyDescent="0.2">
      <c r="L52" s="89"/>
      <c r="M52" s="89"/>
      <c r="N52" s="92"/>
    </row>
    <row r="53" spans="1:14" s="67" customFormat="1" ht="14.25" x14ac:dyDescent="0.2">
      <c r="B53" s="89"/>
      <c r="C53" s="89"/>
      <c r="D53" s="89"/>
      <c r="E53" s="89"/>
      <c r="L53" s="89"/>
      <c r="M53" s="89"/>
      <c r="N53" s="92"/>
    </row>
    <row r="54" spans="1:14" s="67" customFormat="1" ht="14.25" x14ac:dyDescent="0.2">
      <c r="L54" s="89"/>
      <c r="M54" s="89"/>
      <c r="N54" s="92"/>
    </row>
    <row r="55" spans="1:14" s="67" customFormat="1" ht="14.25" x14ac:dyDescent="0.2">
      <c r="L55" s="89"/>
      <c r="M55" s="89"/>
      <c r="N55" s="92"/>
    </row>
    <row r="56" spans="1:14" s="67" customFormat="1" ht="14.25" x14ac:dyDescent="0.2">
      <c r="L56" s="89"/>
      <c r="M56" s="89"/>
      <c r="N56" s="92"/>
    </row>
    <row r="57" spans="1:14" s="67" customFormat="1" ht="14.25" x14ac:dyDescent="0.2">
      <c r="L57" s="89"/>
      <c r="M57" s="89"/>
      <c r="N57" s="92"/>
    </row>
    <row r="58" spans="1:14" s="67" customFormat="1" ht="14.25" x14ac:dyDescent="0.2">
      <c r="L58" s="89"/>
      <c r="M58" s="89"/>
      <c r="N58" s="92"/>
    </row>
    <row r="59" spans="1:14" s="67" customFormat="1" ht="14.25" x14ac:dyDescent="0.2">
      <c r="L59" s="89"/>
      <c r="M59" s="89"/>
      <c r="N59" s="92"/>
    </row>
    <row r="60" spans="1:14" s="67" customFormat="1" ht="14.25" x14ac:dyDescent="0.2">
      <c r="L60" s="89"/>
      <c r="M60" s="89"/>
      <c r="N60" s="92"/>
    </row>
    <row r="61" spans="1:14" s="67" customFormat="1" ht="14.25" x14ac:dyDescent="0.2">
      <c r="L61" s="89"/>
      <c r="M61" s="89"/>
      <c r="N61" s="92"/>
    </row>
    <row r="62" spans="1:14" s="67" customFormat="1" ht="14.25" x14ac:dyDescent="0.2">
      <c r="L62" s="89"/>
      <c r="M62" s="89"/>
      <c r="N62" s="92"/>
    </row>
    <row r="63" spans="1:14" s="67" customFormat="1" ht="14.25" x14ac:dyDescent="0.2">
      <c r="L63" s="89"/>
      <c r="M63" s="89"/>
      <c r="N63" s="92"/>
    </row>
    <row r="64" spans="1:14" s="67" customFormat="1" ht="14.25" x14ac:dyDescent="0.2">
      <c r="L64" s="89"/>
      <c r="M64" s="89"/>
      <c r="N64" s="92"/>
    </row>
    <row r="65" spans="12:14" s="67" customFormat="1" ht="14.25" x14ac:dyDescent="0.2">
      <c r="L65" s="89"/>
      <c r="M65" s="89"/>
      <c r="N65" s="92"/>
    </row>
    <row r="66" spans="12:14" s="67" customFormat="1" ht="14.25" x14ac:dyDescent="0.2">
      <c r="L66" s="89"/>
      <c r="M66" s="89"/>
      <c r="N66" s="92"/>
    </row>
    <row r="67" spans="12:14" s="67" customFormat="1" ht="14.25" x14ac:dyDescent="0.2">
      <c r="L67" s="89"/>
      <c r="M67" s="89"/>
      <c r="N67" s="92"/>
    </row>
    <row r="68" spans="12:14" s="67" customFormat="1" ht="14.25" x14ac:dyDescent="0.2">
      <c r="L68" s="89"/>
      <c r="M68" s="89"/>
      <c r="N68" s="92"/>
    </row>
    <row r="69" spans="12:14" s="67" customFormat="1" ht="14.25" x14ac:dyDescent="0.2">
      <c r="L69" s="89"/>
      <c r="M69" s="89"/>
      <c r="N69" s="92"/>
    </row>
    <row r="70" spans="12:14" s="67" customFormat="1" ht="14.25" x14ac:dyDescent="0.2">
      <c r="L70" s="89"/>
      <c r="M70" s="89"/>
      <c r="N70" s="92"/>
    </row>
    <row r="71" spans="12:14" s="67" customFormat="1" ht="14.25" x14ac:dyDescent="0.2">
      <c r="L71" s="89"/>
      <c r="M71" s="89"/>
      <c r="N71" s="92"/>
    </row>
    <row r="72" spans="12:14" s="67" customFormat="1" ht="14.25" x14ac:dyDescent="0.2">
      <c r="L72" s="89"/>
      <c r="M72" s="89"/>
      <c r="N72" s="92"/>
    </row>
    <row r="73" spans="12:14" s="67" customFormat="1" ht="14.25" x14ac:dyDescent="0.2">
      <c r="L73" s="89"/>
      <c r="M73" s="89"/>
      <c r="N73" s="92"/>
    </row>
    <row r="74" spans="12:14" s="67" customFormat="1" ht="14.25" x14ac:dyDescent="0.2">
      <c r="L74" s="89"/>
      <c r="M74" s="89"/>
      <c r="N74" s="92"/>
    </row>
    <row r="75" spans="12:14" s="67" customFormat="1" ht="14.25" x14ac:dyDescent="0.2">
      <c r="L75" s="89"/>
      <c r="M75" s="89"/>
      <c r="N75" s="92"/>
    </row>
    <row r="76" spans="12:14" s="67" customFormat="1" ht="14.25" x14ac:dyDescent="0.2">
      <c r="L76" s="89"/>
      <c r="M76" s="89"/>
      <c r="N76" s="92"/>
    </row>
    <row r="77" spans="12:14" s="67" customFormat="1" ht="14.25" x14ac:dyDescent="0.2">
      <c r="L77" s="89"/>
      <c r="M77" s="89"/>
      <c r="N77" s="92"/>
    </row>
    <row r="78" spans="12:14" s="67" customFormat="1" ht="14.25" x14ac:dyDescent="0.2">
      <c r="L78" s="89"/>
      <c r="M78" s="89"/>
      <c r="N78" s="92"/>
    </row>
    <row r="79" spans="12:14" s="67" customFormat="1" ht="14.25" x14ac:dyDescent="0.2">
      <c r="L79" s="89"/>
      <c r="M79" s="89"/>
      <c r="N79" s="92"/>
    </row>
    <row r="80" spans="12:14" s="67" customFormat="1" ht="14.25" x14ac:dyDescent="0.2">
      <c r="L80" s="89"/>
      <c r="M80" s="89"/>
      <c r="N80" s="92"/>
    </row>
    <row r="81" spans="12:14" s="67" customFormat="1" ht="14.25" x14ac:dyDescent="0.2">
      <c r="L81" s="89"/>
      <c r="M81" s="89"/>
      <c r="N81" s="92"/>
    </row>
    <row r="82" spans="12:14" s="67" customFormat="1" ht="14.25" x14ac:dyDescent="0.2">
      <c r="L82" s="89"/>
      <c r="M82" s="89"/>
      <c r="N82" s="92"/>
    </row>
    <row r="83" spans="12:14" s="67" customFormat="1" ht="14.25" x14ac:dyDescent="0.2">
      <c r="L83" s="89"/>
      <c r="M83" s="89"/>
      <c r="N83" s="92"/>
    </row>
    <row r="84" spans="12:14" s="67" customFormat="1" ht="14.25" x14ac:dyDescent="0.2">
      <c r="L84" s="89"/>
      <c r="M84" s="89"/>
      <c r="N84" s="92"/>
    </row>
    <row r="85" spans="12:14" s="67" customFormat="1" ht="14.25" x14ac:dyDescent="0.2">
      <c r="L85" s="89"/>
      <c r="M85" s="89"/>
      <c r="N85" s="92"/>
    </row>
    <row r="86" spans="12:14" s="67" customFormat="1" ht="14.25" x14ac:dyDescent="0.2">
      <c r="L86" s="89"/>
      <c r="M86" s="89"/>
      <c r="N86" s="92"/>
    </row>
    <row r="87" spans="12:14" s="67" customFormat="1" ht="14.25" x14ac:dyDescent="0.2">
      <c r="L87" s="89"/>
      <c r="M87" s="89"/>
      <c r="N87" s="92"/>
    </row>
    <row r="88" spans="12:14" s="67" customFormat="1" ht="14.25" x14ac:dyDescent="0.2">
      <c r="L88" s="89"/>
      <c r="M88" s="89"/>
      <c r="N88" s="92"/>
    </row>
    <row r="89" spans="12:14" s="67" customFormat="1" ht="14.25" x14ac:dyDescent="0.2">
      <c r="L89" s="89"/>
      <c r="M89" s="89"/>
      <c r="N89" s="92"/>
    </row>
    <row r="90" spans="12:14" s="67" customFormat="1" ht="14.25" x14ac:dyDescent="0.2">
      <c r="L90" s="89"/>
      <c r="M90" s="89"/>
      <c r="N90" s="92"/>
    </row>
    <row r="91" spans="12:14" s="67" customFormat="1" ht="14.25" x14ac:dyDescent="0.2">
      <c r="L91" s="89"/>
      <c r="M91" s="89"/>
      <c r="N91" s="92"/>
    </row>
    <row r="92" spans="12:14" s="67" customFormat="1" ht="14.25" x14ac:dyDescent="0.2">
      <c r="L92" s="89"/>
      <c r="M92" s="89"/>
      <c r="N92" s="92"/>
    </row>
    <row r="93" spans="12:14" s="67" customFormat="1" ht="14.25" x14ac:dyDescent="0.2">
      <c r="L93" s="89"/>
      <c r="M93" s="89"/>
      <c r="N93" s="92"/>
    </row>
    <row r="94" spans="12:14" s="67" customFormat="1" ht="14.25" x14ac:dyDescent="0.2">
      <c r="L94" s="89"/>
      <c r="M94" s="89"/>
      <c r="N94" s="92"/>
    </row>
    <row r="95" spans="12:14" s="67" customFormat="1" ht="14.25" x14ac:dyDescent="0.2">
      <c r="L95" s="89"/>
      <c r="M95" s="89"/>
      <c r="N95" s="92"/>
    </row>
    <row r="96" spans="12:14" s="67" customFormat="1" ht="14.25" x14ac:dyDescent="0.2">
      <c r="L96" s="89"/>
      <c r="M96" s="89"/>
      <c r="N96" s="92"/>
    </row>
    <row r="97" spans="12:14" s="67" customFormat="1" ht="14.25" x14ac:dyDescent="0.2">
      <c r="L97" s="89"/>
      <c r="M97" s="89"/>
      <c r="N97" s="92"/>
    </row>
    <row r="98" spans="12:14" s="67" customFormat="1" ht="14.25" x14ac:dyDescent="0.2">
      <c r="L98" s="89"/>
      <c r="M98" s="89"/>
      <c r="N98" s="92"/>
    </row>
    <row r="99" spans="12:14" s="67" customFormat="1" ht="14.25" x14ac:dyDescent="0.2">
      <c r="L99" s="89"/>
      <c r="M99" s="89"/>
      <c r="N99" s="92"/>
    </row>
    <row r="100" spans="12:14" s="67" customFormat="1" ht="14.25" x14ac:dyDescent="0.2">
      <c r="L100" s="89"/>
      <c r="M100" s="89"/>
      <c r="N100" s="92"/>
    </row>
    <row r="101" spans="12:14" s="67" customFormat="1" ht="14.25" x14ac:dyDescent="0.2">
      <c r="L101" s="89"/>
      <c r="M101" s="89"/>
      <c r="N101" s="92"/>
    </row>
    <row r="102" spans="12:14" s="67" customFormat="1" ht="14.25" x14ac:dyDescent="0.2">
      <c r="L102" s="89"/>
      <c r="M102" s="89"/>
      <c r="N102" s="92"/>
    </row>
    <row r="103" spans="12:14" s="67" customFormat="1" ht="14.25" x14ac:dyDescent="0.2">
      <c r="L103" s="89"/>
      <c r="M103" s="89"/>
      <c r="N103" s="92"/>
    </row>
    <row r="104" spans="12:14" s="67" customFormat="1" ht="14.25" x14ac:dyDescent="0.2">
      <c r="L104" s="89"/>
      <c r="M104" s="89"/>
      <c r="N104" s="92"/>
    </row>
    <row r="105" spans="12:14" s="67" customFormat="1" ht="14.25" x14ac:dyDescent="0.2">
      <c r="L105" s="89"/>
      <c r="M105" s="89"/>
      <c r="N105" s="92"/>
    </row>
    <row r="106" spans="12:14" s="67" customFormat="1" ht="14.25" x14ac:dyDescent="0.2">
      <c r="L106" s="89"/>
      <c r="M106" s="89"/>
      <c r="N106" s="92"/>
    </row>
    <row r="107" spans="12:14" s="67" customFormat="1" ht="14.25" x14ac:dyDescent="0.2">
      <c r="L107" s="89"/>
      <c r="M107" s="89"/>
      <c r="N107" s="92"/>
    </row>
    <row r="108" spans="12:14" s="67" customFormat="1" ht="14.25" x14ac:dyDescent="0.2">
      <c r="L108" s="89"/>
      <c r="M108" s="89"/>
      <c r="N108" s="92"/>
    </row>
    <row r="109" spans="12:14" s="67" customFormat="1" ht="14.25" x14ac:dyDescent="0.2">
      <c r="L109" s="89"/>
      <c r="M109" s="89"/>
      <c r="N109" s="92"/>
    </row>
    <row r="110" spans="12:14" s="67" customFormat="1" ht="14.25" x14ac:dyDescent="0.2">
      <c r="L110" s="89"/>
      <c r="M110" s="89"/>
      <c r="N110" s="92"/>
    </row>
    <row r="111" spans="12:14" s="67" customFormat="1" ht="14.25" x14ac:dyDescent="0.2">
      <c r="L111" s="89"/>
      <c r="M111" s="89"/>
      <c r="N111" s="92"/>
    </row>
    <row r="112" spans="12:14" s="67" customFormat="1" ht="14.25" x14ac:dyDescent="0.2">
      <c r="L112" s="89"/>
      <c r="M112" s="89"/>
      <c r="N112" s="92"/>
    </row>
    <row r="113" spans="12:14" s="67" customFormat="1" ht="14.25" x14ac:dyDescent="0.2">
      <c r="L113" s="89"/>
      <c r="M113" s="89"/>
      <c r="N113" s="92"/>
    </row>
    <row r="114" spans="12:14" s="67" customFormat="1" ht="14.25" x14ac:dyDescent="0.2">
      <c r="L114" s="89"/>
      <c r="M114" s="89"/>
      <c r="N114" s="92"/>
    </row>
    <row r="115" spans="12:14" s="67" customFormat="1" ht="14.25" x14ac:dyDescent="0.2">
      <c r="L115" s="89"/>
      <c r="M115" s="89"/>
      <c r="N115" s="92"/>
    </row>
    <row r="116" spans="12:14" s="67" customFormat="1" ht="14.25" x14ac:dyDescent="0.2">
      <c r="L116" s="89"/>
      <c r="M116" s="89"/>
      <c r="N116" s="92"/>
    </row>
    <row r="117" spans="12:14" s="67" customFormat="1" ht="14.25" x14ac:dyDescent="0.2">
      <c r="L117" s="89"/>
      <c r="M117" s="89"/>
      <c r="N117" s="92"/>
    </row>
    <row r="118" spans="12:14" s="67" customFormat="1" ht="14.25" x14ac:dyDescent="0.2">
      <c r="L118" s="89"/>
      <c r="M118" s="89"/>
      <c r="N118" s="92"/>
    </row>
    <row r="119" spans="12:14" s="67" customFormat="1" ht="14.25" x14ac:dyDescent="0.2">
      <c r="L119" s="89"/>
      <c r="M119" s="89"/>
      <c r="N119" s="92"/>
    </row>
    <row r="120" spans="12:14" s="67" customFormat="1" ht="14.25" x14ac:dyDescent="0.2">
      <c r="L120" s="89"/>
      <c r="M120" s="89"/>
      <c r="N120" s="92"/>
    </row>
    <row r="121" spans="12:14" s="67" customFormat="1" ht="14.25" x14ac:dyDescent="0.2">
      <c r="L121" s="89"/>
      <c r="M121" s="89"/>
      <c r="N121" s="92"/>
    </row>
    <row r="122" spans="12:14" s="67" customFormat="1" ht="14.25" x14ac:dyDescent="0.2">
      <c r="L122" s="89"/>
      <c r="M122" s="89"/>
      <c r="N122" s="92"/>
    </row>
    <row r="123" spans="12:14" s="67" customFormat="1" ht="14.25" x14ac:dyDescent="0.2">
      <c r="L123" s="89"/>
      <c r="M123" s="89"/>
      <c r="N123" s="92"/>
    </row>
    <row r="124" spans="12:14" s="67" customFormat="1" ht="14.25" x14ac:dyDescent="0.2">
      <c r="L124" s="89"/>
      <c r="M124" s="89"/>
      <c r="N124" s="92"/>
    </row>
    <row r="125" spans="12:14" s="67" customFormat="1" ht="14.25" x14ac:dyDescent="0.2">
      <c r="L125" s="89"/>
      <c r="M125" s="89"/>
      <c r="N125" s="92"/>
    </row>
    <row r="126" spans="12:14" s="67" customFormat="1" ht="14.25" x14ac:dyDescent="0.2">
      <c r="L126" s="89"/>
      <c r="M126" s="89"/>
      <c r="N126" s="92"/>
    </row>
    <row r="127" spans="12:14" s="67" customFormat="1" ht="14.25" x14ac:dyDescent="0.2">
      <c r="L127" s="89"/>
      <c r="M127" s="89"/>
      <c r="N127" s="92"/>
    </row>
    <row r="128" spans="12:14" s="67" customFormat="1" ht="14.25" x14ac:dyDescent="0.2">
      <c r="L128" s="89"/>
      <c r="M128" s="89"/>
      <c r="N128" s="92"/>
    </row>
    <row r="129" spans="12:14" s="67" customFormat="1" ht="14.25" x14ac:dyDescent="0.2">
      <c r="L129" s="89"/>
      <c r="M129" s="89"/>
      <c r="N129" s="92"/>
    </row>
    <row r="130" spans="12:14" s="67" customFormat="1" ht="14.25" x14ac:dyDescent="0.2">
      <c r="L130" s="89"/>
      <c r="M130" s="89"/>
      <c r="N130" s="92"/>
    </row>
    <row r="131" spans="12:14" s="67" customFormat="1" ht="14.25" x14ac:dyDescent="0.2">
      <c r="L131" s="89"/>
      <c r="M131" s="89"/>
      <c r="N131" s="92"/>
    </row>
    <row r="132" spans="12:14" s="67" customFormat="1" ht="14.25" x14ac:dyDescent="0.2">
      <c r="L132" s="89"/>
      <c r="M132" s="89"/>
      <c r="N132" s="92"/>
    </row>
    <row r="133" spans="12:14" s="67" customFormat="1" ht="14.25" x14ac:dyDescent="0.2">
      <c r="L133" s="89"/>
      <c r="M133" s="89"/>
      <c r="N133" s="92"/>
    </row>
    <row r="134" spans="12:14" s="67" customFormat="1" ht="14.25" x14ac:dyDescent="0.2">
      <c r="L134" s="89"/>
      <c r="M134" s="89"/>
      <c r="N134" s="92"/>
    </row>
    <row r="135" spans="12:14" s="67" customFormat="1" ht="14.25" x14ac:dyDescent="0.2">
      <c r="L135" s="89"/>
      <c r="M135" s="89"/>
      <c r="N135" s="92"/>
    </row>
    <row r="136" spans="12:14" s="67" customFormat="1" ht="14.25" x14ac:dyDescent="0.2">
      <c r="L136" s="89"/>
      <c r="M136" s="89"/>
      <c r="N136" s="92"/>
    </row>
    <row r="137" spans="12:14" s="67" customFormat="1" ht="14.25" x14ac:dyDescent="0.2">
      <c r="L137" s="89"/>
      <c r="M137" s="89"/>
      <c r="N137" s="92"/>
    </row>
    <row r="138" spans="12:14" s="67" customFormat="1" ht="14.25" x14ac:dyDescent="0.2">
      <c r="L138" s="89"/>
      <c r="M138" s="89"/>
      <c r="N138" s="92"/>
    </row>
    <row r="139" spans="12:14" s="67" customFormat="1" ht="14.25" x14ac:dyDescent="0.2">
      <c r="L139" s="89"/>
      <c r="M139" s="89"/>
      <c r="N139" s="92"/>
    </row>
    <row r="140" spans="12:14" s="67" customFormat="1" ht="14.25" x14ac:dyDescent="0.2">
      <c r="L140" s="89"/>
      <c r="M140" s="89"/>
      <c r="N140" s="92"/>
    </row>
    <row r="141" spans="12:14" s="67" customFormat="1" ht="14.25" x14ac:dyDescent="0.2">
      <c r="L141" s="89"/>
      <c r="M141" s="89"/>
      <c r="N141" s="92"/>
    </row>
    <row r="142" spans="12:14" s="67" customFormat="1" ht="14.25" x14ac:dyDescent="0.2">
      <c r="L142" s="89"/>
      <c r="M142" s="89"/>
      <c r="N142" s="92"/>
    </row>
    <row r="143" spans="12:14" s="67" customFormat="1" ht="14.25" x14ac:dyDescent="0.2">
      <c r="L143" s="89"/>
      <c r="M143" s="89"/>
      <c r="N143" s="92"/>
    </row>
    <row r="144" spans="12:14" s="67" customFormat="1" ht="14.25" x14ac:dyDescent="0.2">
      <c r="L144" s="89"/>
      <c r="M144" s="89"/>
      <c r="N144" s="92"/>
    </row>
    <row r="145" spans="12:14" s="67" customFormat="1" ht="14.25" x14ac:dyDescent="0.2">
      <c r="L145" s="89"/>
      <c r="M145" s="89"/>
      <c r="N145" s="92"/>
    </row>
    <row r="146" spans="12:14" s="67" customFormat="1" ht="14.25" x14ac:dyDescent="0.2">
      <c r="L146" s="89"/>
      <c r="M146" s="89"/>
      <c r="N146" s="92"/>
    </row>
    <row r="147" spans="12:14" s="67" customFormat="1" ht="14.25" x14ac:dyDescent="0.2">
      <c r="L147" s="89"/>
      <c r="M147" s="89"/>
      <c r="N147" s="92"/>
    </row>
    <row r="148" spans="12:14" s="67" customFormat="1" ht="14.25" x14ac:dyDescent="0.2">
      <c r="L148" s="89"/>
      <c r="M148" s="89"/>
      <c r="N148" s="92"/>
    </row>
    <row r="149" spans="12:14" s="67" customFormat="1" ht="14.25" x14ac:dyDescent="0.2">
      <c r="L149" s="89"/>
      <c r="M149" s="89"/>
      <c r="N149" s="92"/>
    </row>
    <row r="150" spans="12:14" s="67" customFormat="1" ht="14.25" x14ac:dyDescent="0.2">
      <c r="L150" s="89"/>
      <c r="M150" s="89"/>
      <c r="N150" s="92"/>
    </row>
    <row r="151" spans="12:14" s="67" customFormat="1" ht="14.25" x14ac:dyDescent="0.2">
      <c r="L151" s="89"/>
      <c r="M151" s="89"/>
      <c r="N151" s="92"/>
    </row>
    <row r="152" spans="12:14" s="67" customFormat="1" ht="14.25" x14ac:dyDescent="0.2">
      <c r="L152" s="89"/>
      <c r="M152" s="89"/>
      <c r="N152" s="92"/>
    </row>
    <row r="153" spans="12:14" s="67" customFormat="1" ht="14.25" x14ac:dyDescent="0.2">
      <c r="L153" s="89"/>
      <c r="M153" s="89"/>
      <c r="N153" s="92"/>
    </row>
    <row r="154" spans="12:14" s="67" customFormat="1" ht="14.25" x14ac:dyDescent="0.2">
      <c r="L154" s="89"/>
      <c r="M154" s="89"/>
      <c r="N154" s="92"/>
    </row>
    <row r="155" spans="12:14" s="67" customFormat="1" ht="14.25" x14ac:dyDescent="0.2">
      <c r="L155" s="89"/>
      <c r="M155" s="89"/>
      <c r="N155" s="92"/>
    </row>
    <row r="156" spans="12:14" s="67" customFormat="1" ht="14.25" x14ac:dyDescent="0.2">
      <c r="L156" s="89"/>
      <c r="M156" s="89"/>
      <c r="N156" s="92"/>
    </row>
    <row r="157" spans="12:14" s="67" customFormat="1" ht="14.25" x14ac:dyDescent="0.2">
      <c r="L157" s="89"/>
      <c r="M157" s="89"/>
      <c r="N157" s="92"/>
    </row>
    <row r="158" spans="12:14" s="67" customFormat="1" ht="14.25" x14ac:dyDescent="0.2">
      <c r="L158" s="89"/>
      <c r="M158" s="89"/>
      <c r="N158" s="92"/>
    </row>
    <row r="159" spans="12:14" s="67" customFormat="1" ht="14.25" x14ac:dyDescent="0.2">
      <c r="L159" s="89"/>
      <c r="M159" s="89"/>
      <c r="N159" s="92"/>
    </row>
    <row r="160" spans="12:14" s="67" customFormat="1" ht="14.25" x14ac:dyDescent="0.2">
      <c r="L160" s="89"/>
      <c r="M160" s="89"/>
      <c r="N160" s="92"/>
    </row>
    <row r="161" spans="12:14" s="67" customFormat="1" ht="14.25" x14ac:dyDescent="0.2">
      <c r="L161" s="89"/>
      <c r="M161" s="89"/>
      <c r="N161" s="92"/>
    </row>
    <row r="162" spans="12:14" s="67" customFormat="1" ht="14.25" x14ac:dyDescent="0.2">
      <c r="L162" s="89"/>
      <c r="M162" s="89"/>
      <c r="N162" s="92"/>
    </row>
    <row r="163" spans="12:14" s="67" customFormat="1" ht="14.25" x14ac:dyDescent="0.2">
      <c r="L163" s="89"/>
      <c r="M163" s="89"/>
      <c r="N163" s="92"/>
    </row>
    <row r="164" spans="12:14" s="67" customFormat="1" ht="14.25" x14ac:dyDescent="0.2">
      <c r="L164" s="89"/>
      <c r="M164" s="89"/>
      <c r="N164" s="92"/>
    </row>
    <row r="165" spans="12:14" s="67" customFormat="1" ht="14.25" x14ac:dyDescent="0.2">
      <c r="L165" s="89"/>
      <c r="M165" s="89"/>
      <c r="N165" s="92"/>
    </row>
    <row r="166" spans="12:14" s="67" customFormat="1" ht="14.25" x14ac:dyDescent="0.2">
      <c r="L166" s="89"/>
      <c r="M166" s="89"/>
      <c r="N166" s="92"/>
    </row>
    <row r="167" spans="12:14" s="67" customFormat="1" ht="14.25" x14ac:dyDescent="0.2">
      <c r="L167" s="89"/>
      <c r="M167" s="89"/>
      <c r="N167" s="92"/>
    </row>
    <row r="168" spans="12:14" s="67" customFormat="1" ht="14.25" x14ac:dyDescent="0.2">
      <c r="L168" s="89"/>
      <c r="M168" s="89"/>
      <c r="N168" s="92"/>
    </row>
    <row r="169" spans="12:14" s="67" customFormat="1" ht="14.25" x14ac:dyDescent="0.2">
      <c r="L169" s="89"/>
      <c r="M169" s="89"/>
      <c r="N169" s="92"/>
    </row>
    <row r="170" spans="12:14" s="67" customFormat="1" ht="14.25" x14ac:dyDescent="0.2">
      <c r="L170" s="89"/>
      <c r="M170" s="89"/>
      <c r="N170" s="92"/>
    </row>
    <row r="171" spans="12:14" s="67" customFormat="1" ht="14.25" x14ac:dyDescent="0.2">
      <c r="L171" s="89"/>
      <c r="M171" s="89"/>
      <c r="N171" s="92"/>
    </row>
    <row r="172" spans="12:14" s="67" customFormat="1" ht="14.25" x14ac:dyDescent="0.2">
      <c r="L172" s="89"/>
      <c r="M172" s="89"/>
      <c r="N172" s="92"/>
    </row>
    <row r="173" spans="12:14" s="67" customFormat="1" ht="14.25" x14ac:dyDescent="0.2">
      <c r="L173" s="89"/>
      <c r="M173" s="89"/>
      <c r="N173" s="92"/>
    </row>
    <row r="174" spans="12:14" s="67" customFormat="1" ht="14.25" x14ac:dyDescent="0.2">
      <c r="L174" s="89"/>
      <c r="M174" s="89"/>
      <c r="N174" s="92"/>
    </row>
    <row r="175" spans="12:14" s="67" customFormat="1" ht="14.25" x14ac:dyDescent="0.2">
      <c r="L175" s="89"/>
      <c r="M175" s="89"/>
      <c r="N175" s="92"/>
    </row>
    <row r="176" spans="12:14" s="67" customFormat="1" ht="14.25" x14ac:dyDescent="0.2">
      <c r="L176" s="89"/>
      <c r="M176" s="89"/>
      <c r="N176" s="92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92" t="s">
        <v>143</v>
      </c>
      <c r="D7" s="192"/>
      <c r="E7" s="192"/>
      <c r="F7" s="192"/>
      <c r="G7" s="192"/>
      <c r="H7" s="192"/>
      <c r="I7" s="192"/>
      <c r="J7" s="12"/>
      <c r="K7" s="65"/>
    </row>
    <row r="8" spans="1:15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16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5">
      <c r="A13" s="64"/>
      <c r="B13" s="65" t="s">
        <v>37</v>
      </c>
      <c r="C13" s="86">
        <v>11.692060118514338</v>
      </c>
      <c r="D13" s="110">
        <v>12.60115820673434</v>
      </c>
      <c r="E13" s="86">
        <v>0.90909808822000215</v>
      </c>
      <c r="F13" s="163"/>
      <c r="G13" s="86">
        <v>11.692060118514338</v>
      </c>
      <c r="H13" s="110">
        <v>12.60115820673434</v>
      </c>
      <c r="I13" s="86">
        <v>0.90909808822000215</v>
      </c>
      <c r="J13" s="66"/>
      <c r="K13" s="65"/>
      <c r="L13" s="90" t="s">
        <v>37</v>
      </c>
      <c r="M13" s="171">
        <v>12.60115820673434</v>
      </c>
      <c r="N13" s="92"/>
      <c r="O13" s="92"/>
    </row>
    <row r="14" spans="1:15" s="67" customFormat="1" ht="14.25" customHeight="1" x14ac:dyDescent="0.25">
      <c r="A14" s="64"/>
      <c r="B14" s="65" t="s">
        <v>39</v>
      </c>
      <c r="C14" s="86">
        <v>10.351665410390899</v>
      </c>
      <c r="D14" s="110">
        <v>9.4953306696603086</v>
      </c>
      <c r="E14" s="86">
        <v>-0.85633474073059013</v>
      </c>
      <c r="F14" s="163"/>
      <c r="G14" s="86">
        <v>10.351665410390899</v>
      </c>
      <c r="H14" s="110">
        <v>9.4953306696603086</v>
      </c>
      <c r="I14" s="86">
        <v>-0.85633474073059013</v>
      </c>
      <c r="J14" s="66"/>
      <c r="K14" s="65"/>
      <c r="L14" s="90" t="s">
        <v>39</v>
      </c>
      <c r="M14" s="171">
        <v>9.4953306696603086</v>
      </c>
      <c r="N14" s="92"/>
      <c r="O14" s="92"/>
    </row>
    <row r="15" spans="1:15" s="67" customFormat="1" ht="14.25" customHeight="1" x14ac:dyDescent="0.25">
      <c r="A15" s="64"/>
      <c r="B15" s="65" t="s">
        <v>43</v>
      </c>
      <c r="C15" s="86">
        <v>8.6868965352211696</v>
      </c>
      <c r="D15" s="110">
        <v>8.4897570333383818</v>
      </c>
      <c r="E15" s="86">
        <v>-0.19713950188278773</v>
      </c>
      <c r="F15" s="163"/>
      <c r="G15" s="86">
        <v>8.6868965352211696</v>
      </c>
      <c r="H15" s="110">
        <v>8.4897570333383818</v>
      </c>
      <c r="I15" s="86">
        <v>-0.19713950188278773</v>
      </c>
      <c r="J15" s="66"/>
      <c r="K15" s="65"/>
      <c r="L15" s="90" t="s">
        <v>43</v>
      </c>
      <c r="M15" s="171">
        <v>8.4897570333383818</v>
      </c>
      <c r="N15" s="92"/>
      <c r="O15" s="92"/>
    </row>
    <row r="16" spans="1:15" s="67" customFormat="1" x14ac:dyDescent="0.25">
      <c r="A16" s="64"/>
      <c r="B16" s="65" t="s">
        <v>33</v>
      </c>
      <c r="C16" s="86">
        <v>8.0216812025740083</v>
      </c>
      <c r="D16" s="110">
        <v>8.0441443130532218</v>
      </c>
      <c r="E16" s="86">
        <v>2.2463110479213455E-2</v>
      </c>
      <c r="F16" s="113"/>
      <c r="G16" s="86">
        <v>8.0216812025740083</v>
      </c>
      <c r="H16" s="110">
        <v>8.0441443130532218</v>
      </c>
      <c r="I16" s="86">
        <v>2.2463110479213455E-2</v>
      </c>
      <c r="J16" s="66"/>
      <c r="K16" s="65"/>
      <c r="L16" s="90" t="s">
        <v>33</v>
      </c>
      <c r="M16" s="171">
        <v>8.0441443130532218</v>
      </c>
      <c r="N16" s="92"/>
      <c r="O16" s="92"/>
    </row>
    <row r="17" spans="1:15" s="67" customFormat="1" ht="15" customHeight="1" x14ac:dyDescent="0.2">
      <c r="A17" s="64"/>
      <c r="B17" s="65" t="s">
        <v>40</v>
      </c>
      <c r="C17" s="86">
        <v>11.416805175950492</v>
      </c>
      <c r="D17" s="110">
        <v>8.0151919966583396</v>
      </c>
      <c r="E17" s="86">
        <v>-3.401613179292152</v>
      </c>
      <c r="F17" s="155"/>
      <c r="G17" s="86">
        <v>11.416805175950492</v>
      </c>
      <c r="H17" s="110">
        <v>8.0151919966583396</v>
      </c>
      <c r="I17" s="86">
        <v>-3.401613179292152</v>
      </c>
      <c r="J17" s="66"/>
      <c r="K17" s="65"/>
      <c r="L17" s="90" t="s">
        <v>40</v>
      </c>
      <c r="M17" s="171">
        <v>8.0151919966583396</v>
      </c>
      <c r="N17" s="92"/>
      <c r="O17" s="92"/>
    </row>
    <row r="18" spans="1:15" s="67" customFormat="1" ht="14.25" customHeight="1" x14ac:dyDescent="0.25">
      <c r="A18" s="64"/>
      <c r="B18" s="65" t="s">
        <v>34</v>
      </c>
      <c r="C18" s="86">
        <v>8.1124097690444597</v>
      </c>
      <c r="D18" s="110">
        <v>7.5646364905153609</v>
      </c>
      <c r="E18" s="86">
        <v>-0.54777327852909874</v>
      </c>
      <c r="F18" s="160"/>
      <c r="G18" s="86">
        <v>8.1124097690444597</v>
      </c>
      <c r="H18" s="110">
        <v>7.5646364905153609</v>
      </c>
      <c r="I18" s="86">
        <v>-0.54777327852909874</v>
      </c>
      <c r="J18" s="66"/>
      <c r="K18" s="65"/>
      <c r="L18" s="90" t="s">
        <v>34</v>
      </c>
      <c r="M18" s="171">
        <v>7.5646364905153609</v>
      </c>
      <c r="N18" s="92"/>
      <c r="O18" s="92"/>
    </row>
    <row r="19" spans="1:15" s="67" customFormat="1" ht="15" customHeight="1" x14ac:dyDescent="0.25">
      <c r="A19" s="64"/>
      <c r="B19" s="103" t="s">
        <v>200</v>
      </c>
      <c r="C19" s="73">
        <v>7.3637278715060788</v>
      </c>
      <c r="D19" s="87">
        <v>6.6898553100330158</v>
      </c>
      <c r="E19" s="73">
        <v>-0.67387256147306296</v>
      </c>
      <c r="F19" s="163"/>
      <c r="G19" s="73">
        <v>7.3637278715060788</v>
      </c>
      <c r="H19" s="87">
        <v>6.6898553100330158</v>
      </c>
      <c r="I19" s="73">
        <v>-0.67387256147306296</v>
      </c>
      <c r="J19" s="66"/>
      <c r="K19" s="65"/>
      <c r="L19" s="90" t="s">
        <v>200</v>
      </c>
      <c r="M19" s="171">
        <v>6.6898553100330158</v>
      </c>
      <c r="N19" s="92"/>
      <c r="O19" s="92"/>
    </row>
    <row r="20" spans="1:15" s="67" customFormat="1" x14ac:dyDescent="0.25">
      <c r="A20" s="64"/>
      <c r="B20" s="65" t="s">
        <v>42</v>
      </c>
      <c r="C20" s="86">
        <v>7.0716861685867354</v>
      </c>
      <c r="D20" s="110">
        <v>6.6403440390401229</v>
      </c>
      <c r="E20" s="86">
        <v>-0.43134212954661244</v>
      </c>
      <c r="F20" s="160"/>
      <c r="G20" s="86">
        <v>7.0716861685867354</v>
      </c>
      <c r="H20" s="110">
        <v>6.6403440390401229</v>
      </c>
      <c r="I20" s="86">
        <v>-0.43134212954661244</v>
      </c>
      <c r="J20" s="66"/>
      <c r="K20" s="65"/>
      <c r="L20" s="90" t="s">
        <v>42</v>
      </c>
      <c r="M20" s="171">
        <v>6.6403440390401229</v>
      </c>
      <c r="N20" s="92"/>
      <c r="O20" s="92"/>
    </row>
    <row r="21" spans="1:15" s="67" customFormat="1" ht="15" customHeight="1" x14ac:dyDescent="0.25">
      <c r="A21" s="64"/>
      <c r="B21" s="103" t="s">
        <v>1</v>
      </c>
      <c r="C21" s="87">
        <v>7.5986674297503942</v>
      </c>
      <c r="D21" s="87">
        <v>6.5392750462888563</v>
      </c>
      <c r="E21" s="87">
        <v>-1.059392383461538</v>
      </c>
      <c r="F21" s="163"/>
      <c r="G21" s="87">
        <v>7.5986674297503942</v>
      </c>
      <c r="H21" s="87">
        <v>6.5392750462888563</v>
      </c>
      <c r="I21" s="87">
        <v>-1.059392383461538</v>
      </c>
      <c r="J21" s="66"/>
      <c r="K21" s="65"/>
      <c r="L21" s="90" t="s">
        <v>1</v>
      </c>
      <c r="M21" s="171">
        <v>6.5392750462888563</v>
      </c>
      <c r="N21" s="92"/>
      <c r="O21" s="92"/>
    </row>
    <row r="22" spans="1:15" s="67" customFormat="1" ht="14.25" customHeight="1" x14ac:dyDescent="0.2">
      <c r="A22" s="64"/>
      <c r="B22" s="65" t="s">
        <v>41</v>
      </c>
      <c r="C22" s="86">
        <v>6.8450863385243839</v>
      </c>
      <c r="D22" s="110">
        <v>6.3149097736992719</v>
      </c>
      <c r="E22" s="86">
        <v>-0.530176564825112</v>
      </c>
      <c r="F22" s="162"/>
      <c r="G22" s="86">
        <v>6.8450863385243839</v>
      </c>
      <c r="H22" s="110">
        <v>6.3149097736992719</v>
      </c>
      <c r="I22" s="86">
        <v>-0.530176564825112</v>
      </c>
      <c r="J22" s="66"/>
      <c r="K22" s="65"/>
      <c r="L22" s="90" t="s">
        <v>41</v>
      </c>
      <c r="M22" s="171">
        <v>6.3149097736992719</v>
      </c>
      <c r="N22" s="92"/>
      <c r="O22" s="92"/>
    </row>
    <row r="23" spans="1:15" s="67" customFormat="1" ht="15" customHeight="1" x14ac:dyDescent="0.2">
      <c r="A23" s="64"/>
      <c r="B23" s="65" t="s">
        <v>38</v>
      </c>
      <c r="C23" s="86">
        <v>5.2126995035573804</v>
      </c>
      <c r="D23" s="110">
        <v>5.1376150285435163</v>
      </c>
      <c r="E23" s="86">
        <v>-7.5084475013864171E-2</v>
      </c>
      <c r="F23" s="162"/>
      <c r="G23" s="86">
        <v>5.2126995035573804</v>
      </c>
      <c r="H23" s="110">
        <v>5.1376150285435163</v>
      </c>
      <c r="I23" s="86">
        <v>-7.5084475013864171E-2</v>
      </c>
      <c r="J23" s="66"/>
      <c r="K23" s="65"/>
      <c r="L23" s="90" t="s">
        <v>38</v>
      </c>
      <c r="M23" s="171">
        <v>5.1376150285435163</v>
      </c>
      <c r="N23" s="92"/>
      <c r="O23" s="92"/>
    </row>
    <row r="24" spans="1:15" s="67" customFormat="1" ht="15" customHeight="1" x14ac:dyDescent="0.2">
      <c r="A24" s="64"/>
      <c r="B24" s="65" t="s">
        <v>35</v>
      </c>
      <c r="C24" s="86">
        <v>2.7562618701008628</v>
      </c>
      <c r="D24" s="110">
        <v>3.069421793159786</v>
      </c>
      <c r="E24" s="86">
        <v>0.31315992305892326</v>
      </c>
      <c r="F24" s="159"/>
      <c r="G24" s="86">
        <v>2.7562618701008628</v>
      </c>
      <c r="H24" s="110">
        <v>3.069421793159786</v>
      </c>
      <c r="I24" s="86">
        <v>0.31315992305892326</v>
      </c>
      <c r="J24" s="66"/>
      <c r="K24" s="65"/>
      <c r="L24" s="90" t="s">
        <v>35</v>
      </c>
      <c r="M24" s="171">
        <v>3.069421793159786</v>
      </c>
      <c r="N24" s="92"/>
      <c r="O24" s="92"/>
    </row>
    <row r="25" spans="1:15" s="67" customFormat="1" ht="14.25" customHeight="1" x14ac:dyDescent="0.25">
      <c r="A25" s="64"/>
      <c r="B25" s="65" t="s">
        <v>193</v>
      </c>
      <c r="C25" s="86">
        <v>4.4009193767485684</v>
      </c>
      <c r="D25" s="110">
        <v>2.9649316886838908</v>
      </c>
      <c r="E25" s="86">
        <v>-1.4359876880646776</v>
      </c>
      <c r="F25" s="160"/>
      <c r="G25" s="86">
        <v>4.4009193767485684</v>
      </c>
      <c r="H25" s="110">
        <v>2.9649316886838908</v>
      </c>
      <c r="I25" s="86">
        <v>-1.4359876880646776</v>
      </c>
      <c r="J25" s="66"/>
      <c r="K25" s="65"/>
      <c r="L25" s="90" t="s">
        <v>193</v>
      </c>
      <c r="M25" s="171">
        <v>2.9649316886838908</v>
      </c>
      <c r="N25" s="92"/>
      <c r="O25" s="92"/>
    </row>
    <row r="26" spans="1:15" s="67" customFormat="1" ht="15" customHeight="1" x14ac:dyDescent="0.2">
      <c r="A26" s="64"/>
      <c r="B26" s="65" t="s">
        <v>36</v>
      </c>
      <c r="C26" s="86">
        <v>3.6634122552901744</v>
      </c>
      <c r="D26" s="110">
        <v>2.753015770122146</v>
      </c>
      <c r="E26" s="86">
        <v>-0.9103964851680284</v>
      </c>
      <c r="F26" s="159"/>
      <c r="G26" s="86">
        <v>3.6634122552901744</v>
      </c>
      <c r="H26" s="110">
        <v>2.753015770122146</v>
      </c>
      <c r="I26" s="86">
        <v>-0.9103964851680284</v>
      </c>
      <c r="J26" s="66"/>
      <c r="K26" s="65"/>
      <c r="L26" s="90" t="s">
        <v>36</v>
      </c>
      <c r="M26" s="171">
        <v>2.753015770122146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-0.29204170291934339</v>
      </c>
      <c r="D28" s="87">
        <v>-4.9511270992892875E-2</v>
      </c>
      <c r="E28" s="111"/>
      <c r="F28" s="111"/>
      <c r="G28" s="73">
        <v>-0.29204170291934339</v>
      </c>
      <c r="H28" s="87">
        <v>-4.9511270992892875E-2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93" t="s">
        <v>208</v>
      </c>
      <c r="D30" s="193"/>
      <c r="E30" s="193"/>
      <c r="F30" s="193"/>
      <c r="G30" s="193"/>
      <c r="H30" s="193"/>
      <c r="I30" s="193"/>
      <c r="J30" s="12"/>
      <c r="K30" s="65"/>
    </row>
    <row r="31" spans="1:15" ht="15.75" x14ac:dyDescent="0.2">
      <c r="A31" s="8"/>
      <c r="B31" s="34"/>
      <c r="C31" s="193" t="s">
        <v>342</v>
      </c>
      <c r="D31" s="193"/>
      <c r="E31" s="193"/>
      <c r="F31" s="193"/>
      <c r="G31" s="193"/>
      <c r="H31" s="193"/>
      <c r="I31" s="193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  <c r="L37" s="89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  <c r="L38" s="89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  <c r="L39" s="89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  <c r="L40" s="89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  <c r="L41" s="89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  <c r="L43" s="89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  <c r="L44" s="89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  <c r="L45" s="89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  <c r="L46" s="89" t="s">
        <v>44</v>
      </c>
    </row>
    <row r="47" spans="1:12" x14ac:dyDescent="0.2">
      <c r="A47" s="145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2" x14ac:dyDescent="0.2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5" x14ac:dyDescent="0.2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5" x14ac:dyDescent="0.2">
      <c r="A50" s="145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5" x14ac:dyDescent="0.2">
      <c r="A51" s="146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5" s="67" customFormat="1" ht="14.25" x14ac:dyDescent="0.2">
      <c r="L52" s="89"/>
      <c r="M52" s="89"/>
      <c r="N52" s="92"/>
      <c r="O52" s="92"/>
    </row>
    <row r="53" spans="1:15" s="67" customFormat="1" ht="14.25" x14ac:dyDescent="0.2">
      <c r="B53" s="89"/>
      <c r="C53" s="89"/>
      <c r="D53" s="89"/>
      <c r="E53" s="89"/>
      <c r="L53" s="89"/>
      <c r="M53" s="89"/>
      <c r="N53" s="92"/>
      <c r="O53" s="92"/>
    </row>
    <row r="54" spans="1:15" s="67" customFormat="1" ht="14.25" x14ac:dyDescent="0.2">
      <c r="L54" s="89"/>
      <c r="M54" s="89"/>
      <c r="N54" s="92"/>
      <c r="O54" s="92"/>
    </row>
    <row r="55" spans="1:15" s="67" customFormat="1" ht="14.25" x14ac:dyDescent="0.2">
      <c r="L55" s="89"/>
      <c r="M55" s="89"/>
      <c r="N55" s="92"/>
      <c r="O55" s="92"/>
    </row>
    <row r="56" spans="1:15" s="67" customFormat="1" ht="14.25" x14ac:dyDescent="0.2">
      <c r="L56" s="89"/>
      <c r="M56" s="89"/>
      <c r="N56" s="92"/>
      <c r="O56" s="92"/>
    </row>
    <row r="57" spans="1:15" s="67" customFormat="1" ht="14.25" x14ac:dyDescent="0.2">
      <c r="L57" s="89"/>
      <c r="M57" s="89"/>
      <c r="N57" s="92"/>
      <c r="O57" s="92"/>
    </row>
    <row r="58" spans="1:15" s="67" customFormat="1" ht="14.25" x14ac:dyDescent="0.2">
      <c r="L58" s="89"/>
      <c r="M58" s="89"/>
      <c r="N58" s="92"/>
      <c r="O58" s="92"/>
    </row>
    <row r="59" spans="1:15" s="67" customFormat="1" ht="14.25" x14ac:dyDescent="0.2">
      <c r="L59" s="89"/>
      <c r="M59" s="89"/>
      <c r="N59" s="92"/>
      <c r="O59" s="92"/>
    </row>
    <row r="60" spans="1:15" s="67" customFormat="1" ht="14.25" x14ac:dyDescent="0.2">
      <c r="L60" s="89"/>
      <c r="M60" s="89"/>
      <c r="N60" s="92"/>
      <c r="O60" s="92"/>
    </row>
    <row r="61" spans="1:15" s="67" customFormat="1" ht="14.25" x14ac:dyDescent="0.2">
      <c r="L61" s="89"/>
      <c r="M61" s="89"/>
      <c r="N61" s="92"/>
      <c r="O61" s="92"/>
    </row>
    <row r="62" spans="1:15" s="67" customFormat="1" ht="14.25" x14ac:dyDescent="0.2">
      <c r="L62" s="89"/>
      <c r="M62" s="89"/>
      <c r="N62" s="92"/>
      <c r="O62" s="92"/>
    </row>
    <row r="63" spans="1:15" s="67" customFormat="1" ht="14.25" x14ac:dyDescent="0.2">
      <c r="L63" s="89"/>
      <c r="M63" s="89"/>
      <c r="N63" s="92"/>
      <c r="O63" s="92"/>
    </row>
    <row r="64" spans="1:15" s="67" customFormat="1" ht="14.25" x14ac:dyDescent="0.2">
      <c r="L64" s="89"/>
      <c r="M64" s="89"/>
      <c r="N64" s="92"/>
      <c r="O64" s="92"/>
    </row>
    <row r="65" spans="12:15" s="67" customFormat="1" ht="14.25" x14ac:dyDescent="0.2">
      <c r="L65" s="89"/>
      <c r="M65" s="89"/>
      <c r="N65" s="92"/>
      <c r="O65" s="92"/>
    </row>
    <row r="66" spans="12:15" s="67" customFormat="1" ht="14.25" x14ac:dyDescent="0.2">
      <c r="L66" s="89"/>
      <c r="M66" s="89"/>
      <c r="N66" s="92"/>
      <c r="O66" s="92"/>
    </row>
    <row r="67" spans="12:15" s="67" customFormat="1" ht="14.25" x14ac:dyDescent="0.2">
      <c r="L67" s="89"/>
      <c r="M67" s="89"/>
      <c r="N67" s="92"/>
      <c r="O67" s="92"/>
    </row>
    <row r="68" spans="12:15" s="67" customFormat="1" ht="14.25" x14ac:dyDescent="0.2">
      <c r="L68" s="89"/>
      <c r="M68" s="89"/>
      <c r="N68" s="92"/>
      <c r="O68" s="92"/>
    </row>
    <row r="69" spans="12:15" s="67" customFormat="1" ht="14.25" x14ac:dyDescent="0.2">
      <c r="L69" s="89"/>
      <c r="M69" s="89"/>
      <c r="N69" s="92"/>
      <c r="O69" s="92"/>
    </row>
    <row r="70" spans="12:15" s="67" customFormat="1" ht="14.25" x14ac:dyDescent="0.2">
      <c r="L70" s="89"/>
      <c r="M70" s="89"/>
      <c r="N70" s="92"/>
      <c r="O70" s="92"/>
    </row>
    <row r="71" spans="12:15" s="67" customFormat="1" ht="14.25" x14ac:dyDescent="0.2">
      <c r="L71" s="89"/>
      <c r="M71" s="89"/>
      <c r="N71" s="92"/>
      <c r="O71" s="92"/>
    </row>
    <row r="72" spans="12:15" s="67" customFormat="1" ht="14.25" x14ac:dyDescent="0.2">
      <c r="L72" s="89"/>
      <c r="M72" s="89"/>
      <c r="N72" s="92"/>
      <c r="O72" s="92"/>
    </row>
    <row r="73" spans="12:15" s="67" customFormat="1" ht="14.25" x14ac:dyDescent="0.2">
      <c r="L73" s="89"/>
      <c r="M73" s="89"/>
      <c r="N73" s="92"/>
      <c r="O73" s="92"/>
    </row>
    <row r="74" spans="12:15" s="67" customFormat="1" ht="14.25" x14ac:dyDescent="0.2">
      <c r="L74" s="89"/>
      <c r="M74" s="89"/>
      <c r="N74" s="92"/>
      <c r="O74" s="92"/>
    </row>
    <row r="75" spans="12:15" s="67" customFormat="1" ht="14.25" x14ac:dyDescent="0.2">
      <c r="L75" s="89"/>
      <c r="M75" s="89"/>
      <c r="N75" s="92"/>
      <c r="O75" s="92"/>
    </row>
    <row r="76" spans="12:15" s="67" customFormat="1" ht="14.25" x14ac:dyDescent="0.2">
      <c r="L76" s="89"/>
      <c r="M76" s="89"/>
      <c r="N76" s="92"/>
      <c r="O76" s="92"/>
    </row>
    <row r="77" spans="12:15" s="67" customFormat="1" ht="14.25" x14ac:dyDescent="0.2">
      <c r="L77" s="89"/>
      <c r="M77" s="89"/>
      <c r="N77" s="92"/>
      <c r="O77" s="92"/>
    </row>
    <row r="78" spans="12:15" s="67" customFormat="1" ht="14.25" x14ac:dyDescent="0.2">
      <c r="L78" s="89"/>
      <c r="M78" s="89"/>
      <c r="N78" s="92"/>
      <c r="O78" s="92"/>
    </row>
    <row r="79" spans="12:15" s="67" customFormat="1" ht="14.25" x14ac:dyDescent="0.2">
      <c r="L79" s="89"/>
      <c r="M79" s="89"/>
      <c r="N79" s="92"/>
      <c r="O79" s="92"/>
    </row>
    <row r="80" spans="12:15" s="67" customFormat="1" ht="14.25" x14ac:dyDescent="0.2">
      <c r="L80" s="89"/>
      <c r="M80" s="89"/>
      <c r="N80" s="92"/>
      <c r="O80" s="92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67"/>
    <col min="17" max="17" width="11.42578125" style="89" customWidth="1"/>
    <col min="18" max="18" width="10.85546875" style="89" customWidth="1"/>
    <col min="19" max="23" width="10.85546875" style="89"/>
    <col min="24" max="41" width="10.85546875" style="67"/>
    <col min="4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3" ht="15.75" x14ac:dyDescent="0.25">
      <c r="A7" s="8"/>
      <c r="B7" s="9"/>
      <c r="C7" s="192" t="s">
        <v>87</v>
      </c>
      <c r="D7" s="192"/>
      <c r="E7" s="192"/>
      <c r="F7" s="192"/>
      <c r="G7" s="192"/>
      <c r="H7" s="192"/>
      <c r="I7" s="192"/>
      <c r="J7" s="192"/>
      <c r="K7" s="192"/>
      <c r="L7" s="192"/>
      <c r="M7" s="192"/>
      <c r="N7" s="192"/>
      <c r="O7" s="12"/>
      <c r="P7" s="65"/>
    </row>
    <row r="8" spans="1:23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  <c r="P8" s="65"/>
    </row>
    <row r="9" spans="1:23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23" s="67" customFormat="1" ht="15.75" customHeight="1" x14ac:dyDescent="0.25">
      <c r="A10" s="64"/>
      <c r="B10" s="65"/>
      <c r="C10" s="189" t="s">
        <v>70</v>
      </c>
      <c r="D10" s="189"/>
      <c r="E10" s="200" t="s">
        <v>322</v>
      </c>
      <c r="F10" s="200" t="s">
        <v>323</v>
      </c>
      <c r="G10" s="189" t="s">
        <v>69</v>
      </c>
      <c r="H10" s="189"/>
      <c r="I10" s="200" t="s">
        <v>322</v>
      </c>
      <c r="J10" s="200" t="s">
        <v>323</v>
      </c>
      <c r="K10" s="189" t="s">
        <v>71</v>
      </c>
      <c r="L10" s="189"/>
      <c r="M10" s="200" t="s">
        <v>322</v>
      </c>
      <c r="N10" s="200" t="s">
        <v>323</v>
      </c>
      <c r="O10" s="66"/>
      <c r="P10" s="65"/>
      <c r="Q10" s="89"/>
      <c r="R10" s="89"/>
      <c r="S10" s="89"/>
      <c r="T10" s="89"/>
      <c r="U10" s="89"/>
      <c r="V10" s="89"/>
      <c r="W10" s="89"/>
    </row>
    <row r="11" spans="1:23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95"/>
      <c r="G11" s="113">
        <v>2014</v>
      </c>
      <c r="H11" s="156">
        <v>2015</v>
      </c>
      <c r="I11" s="195"/>
      <c r="J11" s="195"/>
      <c r="K11" s="113">
        <v>2014</v>
      </c>
      <c r="L11" s="156">
        <v>2015</v>
      </c>
      <c r="M11" s="195"/>
      <c r="N11" s="195"/>
      <c r="O11" s="66"/>
      <c r="Q11" s="183" t="s">
        <v>257</v>
      </c>
      <c r="R11" s="199" t="s">
        <v>70</v>
      </c>
      <c r="S11" s="199"/>
      <c r="T11" s="199" t="s">
        <v>69</v>
      </c>
      <c r="U11" s="199"/>
      <c r="V11" s="199" t="s">
        <v>71</v>
      </c>
      <c r="W11" s="199"/>
    </row>
    <row r="12" spans="1:23" s="67" customFormat="1" ht="6" customHeight="1" x14ac:dyDescent="0.25">
      <c r="A12" s="64"/>
      <c r="B12" s="65"/>
      <c r="C12" s="113"/>
      <c r="D12" s="113"/>
      <c r="E12" s="113"/>
      <c r="F12" s="121"/>
      <c r="G12" s="70"/>
      <c r="H12" s="112"/>
      <c r="I12" s="113"/>
      <c r="J12" s="113"/>
      <c r="K12" s="113"/>
      <c r="L12" s="113"/>
      <c r="M12" s="113"/>
      <c r="N12" s="113"/>
      <c r="O12" s="66"/>
      <c r="P12" s="65"/>
      <c r="Q12" s="89"/>
      <c r="R12" s="89"/>
      <c r="S12" s="89"/>
      <c r="T12" s="89"/>
      <c r="U12" s="89"/>
      <c r="V12" s="89"/>
      <c r="W12" s="89"/>
    </row>
    <row r="13" spans="1:23" s="67" customFormat="1" x14ac:dyDescent="0.25">
      <c r="A13" s="64"/>
      <c r="B13" s="103" t="s">
        <v>56</v>
      </c>
      <c r="C13" s="72">
        <v>1146.550804036076</v>
      </c>
      <c r="D13" s="72">
        <v>1244.4959252413078</v>
      </c>
      <c r="E13" s="72">
        <v>100</v>
      </c>
      <c r="F13" s="87">
        <v>8.5425888552383746</v>
      </c>
      <c r="G13" s="72">
        <v>1683.9348653983018</v>
      </c>
      <c r="H13" s="72">
        <v>1686.8691298864446</v>
      </c>
      <c r="I13" s="72">
        <v>100</v>
      </c>
      <c r="J13" s="87">
        <v>0.17425047419805662</v>
      </c>
      <c r="K13" s="72">
        <v>1220.8527925069886</v>
      </c>
      <c r="L13" s="72">
        <v>1253.7685740845734</v>
      </c>
      <c r="M13" s="72">
        <v>100</v>
      </c>
      <c r="N13" s="87">
        <v>2.6961302607166227</v>
      </c>
      <c r="O13" s="66"/>
      <c r="P13" s="65"/>
      <c r="Q13" s="89"/>
      <c r="R13" s="89">
        <v>2014</v>
      </c>
      <c r="S13" s="89">
        <v>2015</v>
      </c>
      <c r="T13" s="89">
        <v>2014</v>
      </c>
      <c r="U13" s="89">
        <v>2015</v>
      </c>
      <c r="V13" s="89">
        <v>2014</v>
      </c>
      <c r="W13" s="89">
        <v>2015</v>
      </c>
    </row>
    <row r="14" spans="1:23" s="67" customFormat="1" ht="14.25" x14ac:dyDescent="0.2">
      <c r="A14" s="64"/>
      <c r="B14" s="65" t="s">
        <v>50</v>
      </c>
      <c r="C14" s="71">
        <v>381.01047665352263</v>
      </c>
      <c r="D14" s="120">
        <v>369.38006540412664</v>
      </c>
      <c r="E14" s="86">
        <v>29.681098821798379</v>
      </c>
      <c r="F14" s="86">
        <v>-3.0525174403464694</v>
      </c>
      <c r="G14" s="74">
        <v>460.02357871752201</v>
      </c>
      <c r="H14" s="117">
        <v>440.60535579920094</v>
      </c>
      <c r="I14" s="86">
        <v>26.119711837329152</v>
      </c>
      <c r="J14" s="86">
        <v>-4.2211364409746599</v>
      </c>
      <c r="K14" s="74">
        <v>361.7031545896437</v>
      </c>
      <c r="L14" s="117">
        <v>387.25085947570034</v>
      </c>
      <c r="M14" s="86">
        <v>30.886948953753102</v>
      </c>
      <c r="N14" s="86">
        <v>7.0631689444458301</v>
      </c>
      <c r="O14" s="66"/>
      <c r="P14" s="65"/>
      <c r="Q14" s="89" t="s">
        <v>50</v>
      </c>
      <c r="R14" s="177">
        <v>381010.47665352264</v>
      </c>
      <c r="S14" s="177">
        <v>369380.06540412665</v>
      </c>
      <c r="T14" s="177">
        <v>460023.57871752203</v>
      </c>
      <c r="U14" s="177">
        <v>440605.35579920094</v>
      </c>
      <c r="V14" s="177">
        <v>361703.1545896437</v>
      </c>
      <c r="W14" s="177">
        <v>387250.85947570036</v>
      </c>
    </row>
    <row r="15" spans="1:23" s="67" customFormat="1" ht="14.25" x14ac:dyDescent="0.2">
      <c r="A15" s="64"/>
      <c r="B15" s="65" t="s">
        <v>27</v>
      </c>
      <c r="C15" s="71">
        <v>65.774049599299161</v>
      </c>
      <c r="D15" s="120">
        <v>66.736645056417501</v>
      </c>
      <c r="E15" s="86">
        <v>5.3625442802054382</v>
      </c>
      <c r="F15" s="86">
        <v>1.4634882039080033</v>
      </c>
      <c r="G15" s="74">
        <v>83.297827592922957</v>
      </c>
      <c r="H15" s="117">
        <v>104.94204530274686</v>
      </c>
      <c r="I15" s="86">
        <v>6.2211136266280045</v>
      </c>
      <c r="J15" s="86">
        <v>25.984132282055828</v>
      </c>
      <c r="K15" s="74">
        <v>81.937193234842681</v>
      </c>
      <c r="L15" s="117">
        <v>77.941606054071841</v>
      </c>
      <c r="M15" s="86">
        <v>6.2165863513511752</v>
      </c>
      <c r="N15" s="86">
        <v>-4.8764023064824418</v>
      </c>
      <c r="O15" s="66"/>
      <c r="P15" s="65"/>
      <c r="Q15" s="89" t="s">
        <v>27</v>
      </c>
      <c r="R15" s="177">
        <v>65774.049599299164</v>
      </c>
      <c r="S15" s="177">
        <v>66736.645056417503</v>
      </c>
      <c r="T15" s="177">
        <v>83297.827592922957</v>
      </c>
      <c r="U15" s="177">
        <v>104942.04530274686</v>
      </c>
      <c r="V15" s="177">
        <v>81937.193234842678</v>
      </c>
      <c r="W15" s="177">
        <v>77941.606054071846</v>
      </c>
    </row>
    <row r="16" spans="1:23" s="67" customFormat="1" ht="14.25" x14ac:dyDescent="0.2">
      <c r="A16" s="64"/>
      <c r="B16" s="65" t="s">
        <v>51</v>
      </c>
      <c r="C16" s="71">
        <v>166.89406158808569</v>
      </c>
      <c r="D16" s="120">
        <v>209.52788806344466</v>
      </c>
      <c r="E16" s="86">
        <v>16.836365938507768</v>
      </c>
      <c r="F16" s="86">
        <v>25.545442461927912</v>
      </c>
      <c r="G16" s="74">
        <v>273.36800934692002</v>
      </c>
      <c r="H16" s="117">
        <v>271.42309567279574</v>
      </c>
      <c r="I16" s="86">
        <v>16.090346954838587</v>
      </c>
      <c r="J16" s="86">
        <v>-0.71146352448873129</v>
      </c>
      <c r="K16" s="74">
        <v>190.74330594041447</v>
      </c>
      <c r="L16" s="117">
        <v>203.19997448243456</v>
      </c>
      <c r="M16" s="86">
        <v>16.207135725251288</v>
      </c>
      <c r="N16" s="86">
        <v>6.5305927673872777</v>
      </c>
      <c r="O16" s="66"/>
      <c r="P16" s="65"/>
      <c r="Q16" s="89" t="s">
        <v>51</v>
      </c>
      <c r="R16" s="177">
        <v>166894.06158808569</v>
      </c>
      <c r="S16" s="177">
        <v>209527.88806344467</v>
      </c>
      <c r="T16" s="177">
        <v>273368.00934692001</v>
      </c>
      <c r="U16" s="177">
        <v>271423.09567279572</v>
      </c>
      <c r="V16" s="177">
        <v>190743.30594041446</v>
      </c>
      <c r="W16" s="177">
        <v>203199.97448243457</v>
      </c>
    </row>
    <row r="17" spans="1:23" s="67" customFormat="1" ht="14.25" x14ac:dyDescent="0.2">
      <c r="A17" s="64"/>
      <c r="B17" s="65" t="s">
        <v>52</v>
      </c>
      <c r="C17" s="71">
        <v>219.33585314423931</v>
      </c>
      <c r="D17" s="120">
        <v>228.142973572095</v>
      </c>
      <c r="E17" s="86">
        <v>18.332159145306807</v>
      </c>
      <c r="F17" s="86">
        <v>4.0153583199477927</v>
      </c>
      <c r="G17" s="74">
        <v>414.36457668688433</v>
      </c>
      <c r="H17" s="117">
        <v>409.45237925064401</v>
      </c>
      <c r="I17" s="86">
        <v>24.272919101804135</v>
      </c>
      <c r="J17" s="86">
        <v>-1.1854771649441043</v>
      </c>
      <c r="K17" s="74">
        <v>270.18534406909066</v>
      </c>
      <c r="L17" s="117">
        <v>251.54710757063211</v>
      </c>
      <c r="M17" s="86">
        <v>20.063280638079217</v>
      </c>
      <c r="N17" s="86">
        <v>-6.8983151409176546</v>
      </c>
      <c r="O17" s="66"/>
      <c r="P17" s="65"/>
      <c r="Q17" s="89" t="s">
        <v>52</v>
      </c>
      <c r="R17" s="177">
        <v>219335.85314423931</v>
      </c>
      <c r="S17" s="177">
        <v>228142.97357209501</v>
      </c>
      <c r="T17" s="177">
        <v>414364.57668688433</v>
      </c>
      <c r="U17" s="177">
        <v>409452.37925064401</v>
      </c>
      <c r="V17" s="177">
        <v>270185.34406909067</v>
      </c>
      <c r="W17" s="177">
        <v>251547.1075706321</v>
      </c>
    </row>
    <row r="18" spans="1:23" s="67" customFormat="1" ht="14.25" x14ac:dyDescent="0.2">
      <c r="A18" s="64"/>
      <c r="B18" s="65" t="s">
        <v>53</v>
      </c>
      <c r="C18" s="71">
        <v>99.407247221060103</v>
      </c>
      <c r="D18" s="120">
        <v>120.70221574817835</v>
      </c>
      <c r="E18" s="86">
        <v>9.6988839657931543</v>
      </c>
      <c r="F18" s="86">
        <v>21.421947717516886</v>
      </c>
      <c r="G18" s="74">
        <v>160.616264923638</v>
      </c>
      <c r="H18" s="117">
        <v>158.63708498581732</v>
      </c>
      <c r="I18" s="86">
        <v>9.4042319095907789</v>
      </c>
      <c r="J18" s="86">
        <v>-1.2322412918527537</v>
      </c>
      <c r="K18" s="74">
        <v>119.62605697434593</v>
      </c>
      <c r="L18" s="117">
        <v>113.99480005310627</v>
      </c>
      <c r="M18" s="86">
        <v>9.092172384073228</v>
      </c>
      <c r="N18" s="86">
        <v>-4.7073832103713737</v>
      </c>
      <c r="O18" s="66"/>
      <c r="P18" s="65"/>
      <c r="Q18" s="89" t="s">
        <v>53</v>
      </c>
      <c r="R18" s="177">
        <v>99407.247221060097</v>
      </c>
      <c r="S18" s="177">
        <v>120702.21574817835</v>
      </c>
      <c r="T18" s="177">
        <v>160616.26492363799</v>
      </c>
      <c r="U18" s="177">
        <v>158637.08498581732</v>
      </c>
      <c r="V18" s="177">
        <v>119626.05697434593</v>
      </c>
      <c r="W18" s="177">
        <v>113994.80005310627</v>
      </c>
    </row>
    <row r="19" spans="1:23" s="67" customFormat="1" ht="14.25" x14ac:dyDescent="0.2">
      <c r="A19" s="64"/>
      <c r="B19" s="65" t="s">
        <v>78</v>
      </c>
      <c r="C19" s="71">
        <v>42.312236225409499</v>
      </c>
      <c r="D19" s="120">
        <v>46.975062006117767</v>
      </c>
      <c r="E19" s="86">
        <v>3.7746256177583954</v>
      </c>
      <c r="F19" s="86">
        <v>11.020041001539237</v>
      </c>
      <c r="G19" s="74">
        <v>53.624726926028671</v>
      </c>
      <c r="H19" s="117">
        <v>38.285096256659834</v>
      </c>
      <c r="I19" s="86">
        <v>2.2695949305348355</v>
      </c>
      <c r="J19" s="86">
        <v>-28.605517545159199</v>
      </c>
      <c r="K19" s="74">
        <v>24.050215534057486</v>
      </c>
      <c r="L19" s="117">
        <v>26.758569880614868</v>
      </c>
      <c r="M19" s="86">
        <v>2.1342511236694834</v>
      </c>
      <c r="N19" s="86">
        <v>11.26124771198862</v>
      </c>
      <c r="O19" s="66"/>
      <c r="P19" s="65"/>
      <c r="Q19" s="89" t="s">
        <v>78</v>
      </c>
      <c r="R19" s="177">
        <v>42312.236225409499</v>
      </c>
      <c r="S19" s="177">
        <v>46975.062006117769</v>
      </c>
      <c r="T19" s="177">
        <v>53624.72692602867</v>
      </c>
      <c r="U19" s="177">
        <v>38285.096256659832</v>
      </c>
      <c r="V19" s="177">
        <v>24050.215534057486</v>
      </c>
      <c r="W19" s="177">
        <v>26758.569880614868</v>
      </c>
    </row>
    <row r="20" spans="1:23" s="67" customFormat="1" ht="14.25" x14ac:dyDescent="0.2">
      <c r="A20" s="64"/>
      <c r="B20" s="65" t="s">
        <v>54</v>
      </c>
      <c r="C20" s="71">
        <v>161.64192324172132</v>
      </c>
      <c r="D20" s="120">
        <v>192.54548573618467</v>
      </c>
      <c r="E20" s="86">
        <v>15.471765060126661</v>
      </c>
      <c r="F20" s="86">
        <v>19.118531798368799</v>
      </c>
      <c r="G20" s="74">
        <v>213.05060625149332</v>
      </c>
      <c r="H20" s="117">
        <v>242.05222682923102</v>
      </c>
      <c r="I20" s="86">
        <v>14.349200097432888</v>
      </c>
      <c r="J20" s="86">
        <v>13.612550129757928</v>
      </c>
      <c r="K20" s="74">
        <v>150.46176393294814</v>
      </c>
      <c r="L20" s="117">
        <v>166.15865296896655</v>
      </c>
      <c r="M20" s="86">
        <v>13.252737100248794</v>
      </c>
      <c r="N20" s="86">
        <v>10.432477079700853</v>
      </c>
      <c r="O20" s="66"/>
      <c r="P20" s="65"/>
      <c r="Q20" s="89" t="s">
        <v>54</v>
      </c>
      <c r="R20" s="177">
        <v>161641.92324172132</v>
      </c>
      <c r="S20" s="177">
        <v>192545.48573618467</v>
      </c>
      <c r="T20" s="177">
        <v>213050.60625149333</v>
      </c>
      <c r="U20" s="177">
        <v>242052.22682923102</v>
      </c>
      <c r="V20" s="177">
        <v>150461.76393294815</v>
      </c>
      <c r="W20" s="177">
        <v>166158.65296896655</v>
      </c>
    </row>
    <row r="21" spans="1:23" s="67" customFormat="1" ht="14.25" x14ac:dyDescent="0.2">
      <c r="A21" s="64"/>
      <c r="B21" s="65" t="s">
        <v>61</v>
      </c>
      <c r="C21" s="71">
        <v>10.174956362738193</v>
      </c>
      <c r="D21" s="120">
        <v>10.485589654743164</v>
      </c>
      <c r="E21" s="86">
        <v>0.84255717050339152</v>
      </c>
      <c r="F21" s="86">
        <v>3.0529201397122785</v>
      </c>
      <c r="G21" s="74">
        <v>25.589274952892477</v>
      </c>
      <c r="H21" s="117">
        <v>21.471845789348624</v>
      </c>
      <c r="I21" s="86">
        <v>1.272881541841604</v>
      </c>
      <c r="J21" s="86">
        <v>-16.090448717768147</v>
      </c>
      <c r="K21" s="74">
        <v>22.145758231645711</v>
      </c>
      <c r="L21" s="117">
        <v>26.917003599046559</v>
      </c>
      <c r="M21" s="86">
        <v>2.1468877235736858</v>
      </c>
      <c r="N21" s="86">
        <v>21.544736998812098</v>
      </c>
      <c r="O21" s="66"/>
      <c r="P21" s="65"/>
      <c r="Q21" s="89" t="s">
        <v>61</v>
      </c>
      <c r="R21" s="177">
        <v>10174.956362738194</v>
      </c>
      <c r="S21" s="177">
        <v>10485.589654743164</v>
      </c>
      <c r="T21" s="177">
        <v>25589.274952892476</v>
      </c>
      <c r="U21" s="177">
        <v>21471.845789348623</v>
      </c>
      <c r="V21" s="177">
        <v>22145.758231645712</v>
      </c>
      <c r="W21" s="177">
        <v>26917.003599046559</v>
      </c>
    </row>
    <row r="22" spans="1:2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  <c r="Q22" s="89"/>
      <c r="R22" s="89"/>
      <c r="S22" s="89"/>
      <c r="T22" s="89"/>
      <c r="U22" s="89"/>
      <c r="V22" s="89"/>
      <c r="W22" s="89"/>
    </row>
    <row r="23" spans="1:23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66"/>
      <c r="P23" s="65"/>
      <c r="Q23" s="89"/>
      <c r="R23" s="89"/>
      <c r="S23" s="89"/>
      <c r="T23" s="89"/>
      <c r="U23" s="89"/>
      <c r="V23" s="89"/>
      <c r="W23" s="89"/>
    </row>
    <row r="24" spans="1:2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  <c r="Q24" s="89"/>
      <c r="R24" s="90"/>
      <c r="S24" s="89"/>
      <c r="T24" s="89"/>
      <c r="U24" s="89"/>
      <c r="V24" s="89"/>
      <c r="W24" s="89"/>
    </row>
    <row r="25" spans="1:23" s="67" customFormat="1" ht="15.75" customHeight="1" x14ac:dyDescent="0.25">
      <c r="A25" s="64"/>
      <c r="B25" s="65"/>
      <c r="C25" s="189" t="s">
        <v>70</v>
      </c>
      <c r="D25" s="189"/>
      <c r="E25" s="200" t="s">
        <v>322</v>
      </c>
      <c r="F25" s="200" t="s">
        <v>323</v>
      </c>
      <c r="G25" s="189" t="s">
        <v>69</v>
      </c>
      <c r="H25" s="189"/>
      <c r="I25" s="200" t="s">
        <v>322</v>
      </c>
      <c r="J25" s="200" t="s">
        <v>323</v>
      </c>
      <c r="K25" s="189" t="s">
        <v>71</v>
      </c>
      <c r="L25" s="189"/>
      <c r="M25" s="200" t="s">
        <v>322</v>
      </c>
      <c r="N25" s="200" t="s">
        <v>323</v>
      </c>
      <c r="O25" s="66"/>
      <c r="P25" s="65"/>
      <c r="Q25" s="89"/>
      <c r="R25" s="90"/>
      <c r="S25" s="89"/>
      <c r="T25" s="89"/>
      <c r="U25" s="89"/>
      <c r="V25" s="89"/>
      <c r="W25" s="89"/>
    </row>
    <row r="26" spans="1:23" s="67" customFormat="1" ht="29.25" x14ac:dyDescent="0.25">
      <c r="A26" s="64"/>
      <c r="B26" s="65"/>
      <c r="C26" s="113">
        <v>2013</v>
      </c>
      <c r="D26" s="113">
        <v>2014</v>
      </c>
      <c r="E26" s="195"/>
      <c r="F26" s="195"/>
      <c r="G26" s="113">
        <v>2013</v>
      </c>
      <c r="H26" s="113">
        <v>2014</v>
      </c>
      <c r="I26" s="195"/>
      <c r="J26" s="195"/>
      <c r="K26" s="113">
        <v>2013</v>
      </c>
      <c r="L26" s="113">
        <v>2014</v>
      </c>
      <c r="M26" s="195"/>
      <c r="N26" s="195"/>
      <c r="O26" s="66"/>
      <c r="P26" s="65"/>
      <c r="Q26" s="184" t="s">
        <v>210</v>
      </c>
      <c r="R26" s="199" t="s">
        <v>70</v>
      </c>
      <c r="S26" s="199"/>
      <c r="T26" s="199" t="s">
        <v>69</v>
      </c>
      <c r="U26" s="199"/>
      <c r="V26" s="199" t="s">
        <v>71</v>
      </c>
      <c r="W26" s="199"/>
    </row>
    <row r="27" spans="1:2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  <c r="Q27" s="89"/>
      <c r="R27" s="89"/>
      <c r="S27" s="89"/>
      <c r="T27" s="89"/>
      <c r="U27" s="89"/>
      <c r="V27" s="89"/>
      <c r="W27" s="89"/>
    </row>
    <row r="28" spans="1:23" s="67" customFormat="1" x14ac:dyDescent="0.25">
      <c r="A28" s="64"/>
      <c r="B28" s="103" t="s">
        <v>56</v>
      </c>
      <c r="C28" s="72">
        <v>1146.550804036076</v>
      </c>
      <c r="D28" s="72">
        <v>1244.4959252413078</v>
      </c>
      <c r="E28" s="72">
        <v>100</v>
      </c>
      <c r="F28" s="87">
        <v>8.5425888552383746</v>
      </c>
      <c r="G28" s="72">
        <v>1683.9348653983018</v>
      </c>
      <c r="H28" s="72">
        <v>1686.8691298864446</v>
      </c>
      <c r="I28" s="72">
        <v>100</v>
      </c>
      <c r="J28" s="87">
        <v>0.17425047419805662</v>
      </c>
      <c r="K28" s="72">
        <v>1220.8527925069886</v>
      </c>
      <c r="L28" s="72">
        <v>1253.7685740845734</v>
      </c>
      <c r="M28" s="72">
        <v>100</v>
      </c>
      <c r="N28" s="87">
        <v>2.6961302607166227</v>
      </c>
      <c r="O28" s="66"/>
      <c r="P28" s="65"/>
      <c r="Q28" s="89"/>
      <c r="R28" s="89">
        <v>2014</v>
      </c>
      <c r="S28" s="89">
        <v>2015</v>
      </c>
      <c r="T28" s="89">
        <v>2014</v>
      </c>
      <c r="U28" s="89">
        <v>2015</v>
      </c>
      <c r="V28" s="89">
        <v>2014</v>
      </c>
      <c r="W28" s="89">
        <v>2015</v>
      </c>
    </row>
    <row r="29" spans="1:23" s="67" customFormat="1" ht="14.25" x14ac:dyDescent="0.2">
      <c r="A29" s="64"/>
      <c r="B29" s="65" t="s">
        <v>50</v>
      </c>
      <c r="C29" s="74">
        <v>381.01047665352263</v>
      </c>
      <c r="D29" s="117">
        <v>369.38006540412664</v>
      </c>
      <c r="E29" s="86">
        <v>29.681098821798379</v>
      </c>
      <c r="F29" s="86">
        <v>-3.0525174403464694</v>
      </c>
      <c r="G29" s="74">
        <v>460.02357871752201</v>
      </c>
      <c r="H29" s="117">
        <v>440.60535579920094</v>
      </c>
      <c r="I29" s="86">
        <v>26.119711837329152</v>
      </c>
      <c r="J29" s="86">
        <v>-4.2211364409746599</v>
      </c>
      <c r="K29" s="74">
        <v>361.7031545896437</v>
      </c>
      <c r="L29" s="117">
        <v>387.25085947570034</v>
      </c>
      <c r="M29" s="86">
        <v>30.886948953753102</v>
      </c>
      <c r="N29" s="86">
        <v>7.0631689444458301</v>
      </c>
      <c r="O29" s="66"/>
      <c r="P29" s="65"/>
      <c r="Q29" s="89" t="s">
        <v>50</v>
      </c>
      <c r="R29" s="177">
        <v>381010.47665352264</v>
      </c>
      <c r="S29" s="177">
        <v>369380.06540412665</v>
      </c>
      <c r="T29" s="177">
        <v>460023.57871752203</v>
      </c>
      <c r="U29" s="177">
        <v>440605.35579920094</v>
      </c>
      <c r="V29" s="177">
        <v>361703.1545896437</v>
      </c>
      <c r="W29" s="177">
        <v>387250.85947570036</v>
      </c>
    </row>
    <row r="30" spans="1:23" s="67" customFormat="1" ht="14.25" x14ac:dyDescent="0.2">
      <c r="A30" s="64"/>
      <c r="B30" s="65" t="s">
        <v>27</v>
      </c>
      <c r="C30" s="74">
        <v>65.774049599299161</v>
      </c>
      <c r="D30" s="117">
        <v>66.736645056417501</v>
      </c>
      <c r="E30" s="86">
        <v>5.3625442802054382</v>
      </c>
      <c r="F30" s="86">
        <v>1.4634882039080033</v>
      </c>
      <c r="G30" s="74">
        <v>83.297827592922957</v>
      </c>
      <c r="H30" s="117">
        <v>104.94204530274686</v>
      </c>
      <c r="I30" s="86">
        <v>6.2211136266280045</v>
      </c>
      <c r="J30" s="86">
        <v>25.984132282055828</v>
      </c>
      <c r="K30" s="74">
        <v>81.937193234842681</v>
      </c>
      <c r="L30" s="117">
        <v>77.941606054071841</v>
      </c>
      <c r="M30" s="86">
        <v>6.2165863513511752</v>
      </c>
      <c r="N30" s="86">
        <v>-4.8764023064824418</v>
      </c>
      <c r="O30" s="66"/>
      <c r="P30" s="65"/>
      <c r="Q30" s="89" t="s">
        <v>27</v>
      </c>
      <c r="R30" s="177">
        <v>65774.049599299164</v>
      </c>
      <c r="S30" s="177">
        <v>66736.645056417503</v>
      </c>
      <c r="T30" s="177">
        <v>83297.827592922957</v>
      </c>
      <c r="U30" s="177">
        <v>104942.04530274686</v>
      </c>
      <c r="V30" s="177">
        <v>81937.193234842678</v>
      </c>
      <c r="W30" s="177">
        <v>77941.606054071846</v>
      </c>
    </row>
    <row r="31" spans="1:23" s="67" customFormat="1" ht="14.25" x14ac:dyDescent="0.2">
      <c r="A31" s="64"/>
      <c r="B31" s="65" t="s">
        <v>51</v>
      </c>
      <c r="C31" s="74">
        <v>166.89406158808569</v>
      </c>
      <c r="D31" s="117">
        <v>209.52788806344466</v>
      </c>
      <c r="E31" s="86">
        <v>16.836365938507768</v>
      </c>
      <c r="F31" s="86">
        <v>25.545442461927912</v>
      </c>
      <c r="G31" s="74">
        <v>273.36800934692002</v>
      </c>
      <c r="H31" s="117">
        <v>271.42309567279574</v>
      </c>
      <c r="I31" s="86">
        <v>16.090346954838587</v>
      </c>
      <c r="J31" s="86">
        <v>-0.71146352448873129</v>
      </c>
      <c r="K31" s="74">
        <v>190.74330594041447</v>
      </c>
      <c r="L31" s="117">
        <v>203.19997448243456</v>
      </c>
      <c r="M31" s="86">
        <v>16.207135725251288</v>
      </c>
      <c r="N31" s="86">
        <v>6.5305927673872777</v>
      </c>
      <c r="O31" s="66"/>
      <c r="P31" s="65"/>
      <c r="Q31" s="89" t="s">
        <v>51</v>
      </c>
      <c r="R31" s="177">
        <v>166894.06158808569</v>
      </c>
      <c r="S31" s="177">
        <v>209527.88806344467</v>
      </c>
      <c r="T31" s="177">
        <v>273368.00934692001</v>
      </c>
      <c r="U31" s="177">
        <v>271423.09567279572</v>
      </c>
      <c r="V31" s="177">
        <v>190743.30594041446</v>
      </c>
      <c r="W31" s="177">
        <v>203199.97448243457</v>
      </c>
    </row>
    <row r="32" spans="1:23" s="67" customFormat="1" ht="14.25" x14ac:dyDescent="0.2">
      <c r="A32" s="64"/>
      <c r="B32" s="65" t="s">
        <v>52</v>
      </c>
      <c r="C32" s="74">
        <v>219.33585314423931</v>
      </c>
      <c r="D32" s="117">
        <v>228.142973572095</v>
      </c>
      <c r="E32" s="86">
        <v>18.332159145306807</v>
      </c>
      <c r="F32" s="86">
        <v>4.0153583199477927</v>
      </c>
      <c r="G32" s="74">
        <v>414.36457668688433</v>
      </c>
      <c r="H32" s="117">
        <v>409.45237925064401</v>
      </c>
      <c r="I32" s="86">
        <v>24.272919101804135</v>
      </c>
      <c r="J32" s="86">
        <v>-1.1854771649441043</v>
      </c>
      <c r="K32" s="74">
        <v>270.18534406909066</v>
      </c>
      <c r="L32" s="117">
        <v>251.54710757063211</v>
      </c>
      <c r="M32" s="86">
        <v>20.063280638079217</v>
      </c>
      <c r="N32" s="86">
        <v>-6.8983151409176546</v>
      </c>
      <c r="O32" s="66"/>
      <c r="P32" s="65"/>
      <c r="Q32" s="89" t="s">
        <v>52</v>
      </c>
      <c r="R32" s="177">
        <v>219335.85314423931</v>
      </c>
      <c r="S32" s="177">
        <v>228142.97357209501</v>
      </c>
      <c r="T32" s="177">
        <v>414364.57668688433</v>
      </c>
      <c r="U32" s="177">
        <v>409452.37925064401</v>
      </c>
      <c r="V32" s="177">
        <v>270185.34406909067</v>
      </c>
      <c r="W32" s="177">
        <v>251547.1075706321</v>
      </c>
    </row>
    <row r="33" spans="1:23" s="67" customFormat="1" ht="14.25" x14ac:dyDescent="0.2">
      <c r="A33" s="64"/>
      <c r="B33" s="65" t="s">
        <v>53</v>
      </c>
      <c r="C33" s="74">
        <v>99.407247221060103</v>
      </c>
      <c r="D33" s="117">
        <v>120.70221574817835</v>
      </c>
      <c r="E33" s="86">
        <v>9.6988839657931543</v>
      </c>
      <c r="F33" s="86">
        <v>21.421947717516886</v>
      </c>
      <c r="G33" s="74">
        <v>160.616264923638</v>
      </c>
      <c r="H33" s="117">
        <v>158.63708498581732</v>
      </c>
      <c r="I33" s="86">
        <v>9.4042319095907789</v>
      </c>
      <c r="J33" s="86">
        <v>-1.2322412918527537</v>
      </c>
      <c r="K33" s="74">
        <v>119.62605697434593</v>
      </c>
      <c r="L33" s="117">
        <v>113.99480005310627</v>
      </c>
      <c r="M33" s="86">
        <v>9.092172384073228</v>
      </c>
      <c r="N33" s="86">
        <v>-4.7073832103713737</v>
      </c>
      <c r="O33" s="66"/>
      <c r="P33" s="65"/>
      <c r="Q33" s="89" t="s">
        <v>53</v>
      </c>
      <c r="R33" s="177">
        <v>99407.247221060097</v>
      </c>
      <c r="S33" s="177">
        <v>120702.21574817835</v>
      </c>
      <c r="T33" s="177">
        <v>160616.26492363799</v>
      </c>
      <c r="U33" s="177">
        <v>158637.08498581732</v>
      </c>
      <c r="V33" s="177">
        <v>119626.05697434593</v>
      </c>
      <c r="W33" s="177">
        <v>113994.80005310627</v>
      </c>
    </row>
    <row r="34" spans="1:23" s="67" customFormat="1" ht="14.25" x14ac:dyDescent="0.2">
      <c r="A34" s="64"/>
      <c r="B34" s="65" t="s">
        <v>78</v>
      </c>
      <c r="C34" s="74">
        <v>42.312236225409499</v>
      </c>
      <c r="D34" s="117">
        <v>46.975062006117767</v>
      </c>
      <c r="E34" s="86">
        <v>3.7746256177583954</v>
      </c>
      <c r="F34" s="86">
        <v>11.020041001539237</v>
      </c>
      <c r="G34" s="74">
        <v>53.624726926028671</v>
      </c>
      <c r="H34" s="117">
        <v>38.285096256659834</v>
      </c>
      <c r="I34" s="86">
        <v>2.2695949305348355</v>
      </c>
      <c r="J34" s="86">
        <v>-28.605517545159199</v>
      </c>
      <c r="K34" s="74">
        <v>24.050215534057486</v>
      </c>
      <c r="L34" s="117">
        <v>26.758569880614868</v>
      </c>
      <c r="M34" s="86">
        <v>2.1342511236694834</v>
      </c>
      <c r="N34" s="86">
        <v>11.26124771198862</v>
      </c>
      <c r="O34" s="66"/>
      <c r="P34" s="65"/>
      <c r="Q34" s="89" t="s">
        <v>78</v>
      </c>
      <c r="R34" s="177">
        <v>42312.236225409499</v>
      </c>
      <c r="S34" s="177">
        <v>46975.062006117769</v>
      </c>
      <c r="T34" s="177">
        <v>53624.72692602867</v>
      </c>
      <c r="U34" s="177">
        <v>38285.096256659832</v>
      </c>
      <c r="V34" s="177">
        <v>24050.215534057486</v>
      </c>
      <c r="W34" s="177">
        <v>26758.569880614868</v>
      </c>
    </row>
    <row r="35" spans="1:23" s="67" customFormat="1" ht="14.25" x14ac:dyDescent="0.2">
      <c r="A35" s="64"/>
      <c r="B35" s="65" t="s">
        <v>54</v>
      </c>
      <c r="C35" s="74">
        <v>161.64192324172132</v>
      </c>
      <c r="D35" s="117">
        <v>192.54548573618467</v>
      </c>
      <c r="E35" s="86">
        <v>15.471765060126661</v>
      </c>
      <c r="F35" s="86">
        <v>19.118531798368799</v>
      </c>
      <c r="G35" s="74">
        <v>213.05060625149332</v>
      </c>
      <c r="H35" s="117">
        <v>242.05222682923102</v>
      </c>
      <c r="I35" s="86">
        <v>14.349200097432888</v>
      </c>
      <c r="J35" s="86">
        <v>13.612550129757928</v>
      </c>
      <c r="K35" s="74">
        <v>150.46176393294814</v>
      </c>
      <c r="L35" s="117">
        <v>166.15865296896655</v>
      </c>
      <c r="M35" s="86">
        <v>13.252737100248794</v>
      </c>
      <c r="N35" s="86">
        <v>10.432477079700853</v>
      </c>
      <c r="O35" s="66"/>
      <c r="P35" s="65"/>
      <c r="Q35" s="89" t="s">
        <v>54</v>
      </c>
      <c r="R35" s="177">
        <v>161641.92324172132</v>
      </c>
      <c r="S35" s="177">
        <v>192545.48573618467</v>
      </c>
      <c r="T35" s="177">
        <v>213050.60625149333</v>
      </c>
      <c r="U35" s="177">
        <v>242052.22682923102</v>
      </c>
      <c r="V35" s="177">
        <v>150461.76393294815</v>
      </c>
      <c r="W35" s="177">
        <v>166158.65296896655</v>
      </c>
    </row>
    <row r="36" spans="1:23" s="67" customFormat="1" ht="14.25" x14ac:dyDescent="0.2">
      <c r="A36" s="64"/>
      <c r="B36" s="65" t="s">
        <v>61</v>
      </c>
      <c r="C36" s="74">
        <v>10.174956362738193</v>
      </c>
      <c r="D36" s="117">
        <v>10.485589654743164</v>
      </c>
      <c r="E36" s="86">
        <v>0.84255717050339152</v>
      </c>
      <c r="F36" s="86">
        <v>3.0529201397122785</v>
      </c>
      <c r="G36" s="74">
        <v>25.589274952892477</v>
      </c>
      <c r="H36" s="117">
        <v>21.471845789348624</v>
      </c>
      <c r="I36" s="86">
        <v>1.272881541841604</v>
      </c>
      <c r="J36" s="86">
        <v>-16.090448717768147</v>
      </c>
      <c r="K36" s="74">
        <v>22.145758231645711</v>
      </c>
      <c r="L36" s="117">
        <v>26.917003599046559</v>
      </c>
      <c r="M36" s="86">
        <v>2.1468877235736858</v>
      </c>
      <c r="N36" s="86">
        <v>21.544736998812098</v>
      </c>
      <c r="O36" s="66"/>
      <c r="P36" s="65"/>
      <c r="Q36" s="89" t="s">
        <v>61</v>
      </c>
      <c r="R36" s="177">
        <v>10174.956362738194</v>
      </c>
      <c r="S36" s="177">
        <v>10485.589654743164</v>
      </c>
      <c r="T36" s="177">
        <v>25589.274952892476</v>
      </c>
      <c r="U36" s="177">
        <v>21471.845789348623</v>
      </c>
      <c r="V36" s="177">
        <v>22145.758231645712</v>
      </c>
      <c r="W36" s="177">
        <v>26917.003599046559</v>
      </c>
    </row>
    <row r="37" spans="1:2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23" ht="15.75" x14ac:dyDescent="0.2">
      <c r="A38" s="8"/>
      <c r="B38" s="209" t="s">
        <v>315</v>
      </c>
      <c r="C38" s="209"/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65"/>
      <c r="Q38" s="89" t="s">
        <v>44</v>
      </c>
    </row>
    <row r="39" spans="1:23" ht="15.75" x14ac:dyDescent="0.25">
      <c r="A39" s="8"/>
      <c r="B39" s="201" t="s">
        <v>316</v>
      </c>
      <c r="C39" s="201"/>
      <c r="D39" s="201"/>
      <c r="E39" s="41"/>
      <c r="F39" s="201" t="s">
        <v>317</v>
      </c>
      <c r="G39" s="201"/>
      <c r="H39" s="201"/>
      <c r="I39" s="201"/>
      <c r="J39" s="135"/>
      <c r="K39" s="212" t="s">
        <v>318</v>
      </c>
      <c r="L39" s="212"/>
      <c r="M39" s="212"/>
      <c r="N39" s="212"/>
      <c r="O39" s="12"/>
      <c r="P39" s="65"/>
      <c r="Q39" s="89" t="s">
        <v>44</v>
      </c>
    </row>
    <row r="40" spans="1:23" ht="15.75" x14ac:dyDescent="0.25">
      <c r="A40" s="8"/>
      <c r="B40" s="201" t="s">
        <v>341</v>
      </c>
      <c r="C40" s="201"/>
      <c r="D40" s="201"/>
      <c r="E40" s="41"/>
      <c r="F40" s="201" t="s">
        <v>341</v>
      </c>
      <c r="G40" s="201"/>
      <c r="H40" s="201"/>
      <c r="I40" s="201"/>
      <c r="J40" s="135"/>
      <c r="K40" s="212" t="s">
        <v>341</v>
      </c>
      <c r="L40" s="212"/>
      <c r="M40" s="212"/>
      <c r="N40" s="212"/>
      <c r="O40" s="12"/>
      <c r="P40" s="65"/>
    </row>
    <row r="41" spans="1:23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  <c r="Q41" s="89" t="s">
        <v>44</v>
      </c>
    </row>
    <row r="42" spans="1:23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  <c r="Q42" s="89" t="s">
        <v>44</v>
      </c>
    </row>
    <row r="43" spans="1:23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  <c r="Q43" s="89" t="s">
        <v>44</v>
      </c>
    </row>
    <row r="44" spans="1:23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23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  <c r="Q45" s="89" t="s">
        <v>44</v>
      </c>
    </row>
    <row r="46" spans="1:23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  <c r="Q46" s="89" t="s">
        <v>44</v>
      </c>
    </row>
    <row r="47" spans="1:23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  <c r="Q47" s="89" t="s">
        <v>44</v>
      </c>
    </row>
    <row r="48" spans="1:23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23" ht="15.75" x14ac:dyDescent="0.25">
      <c r="A49" s="8"/>
      <c r="B49" s="10"/>
      <c r="C49" s="17"/>
      <c r="D49" s="17"/>
      <c r="E49" s="17"/>
      <c r="F49" s="40"/>
      <c r="G49" s="40"/>
      <c r="H49" s="40"/>
      <c r="I49" s="40"/>
      <c r="J49" s="34"/>
      <c r="K49" s="34"/>
      <c r="L49" s="34"/>
      <c r="M49" s="34"/>
      <c r="N49" s="34"/>
      <c r="O49" s="12"/>
      <c r="P49" s="65"/>
      <c r="Q49" s="89" t="s">
        <v>44</v>
      </c>
    </row>
    <row r="50" spans="1:23" x14ac:dyDescent="0.2">
      <c r="A50" s="138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23" x14ac:dyDescent="0.2">
      <c r="A51" s="138" t="s">
        <v>299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5"/>
    </row>
    <row r="52" spans="1:23" x14ac:dyDescent="0.2">
      <c r="A52" s="138" t="s">
        <v>300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5"/>
    </row>
    <row r="53" spans="1:23" x14ac:dyDescent="0.2">
      <c r="A53" s="142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3"/>
      <c r="P53" s="65"/>
    </row>
    <row r="54" spans="1:23" s="67" customFormat="1" ht="14.25" x14ac:dyDescent="0.2">
      <c r="Q54" s="89"/>
      <c r="R54" s="89"/>
      <c r="S54" s="89"/>
      <c r="T54" s="89"/>
      <c r="U54" s="89"/>
      <c r="V54" s="89"/>
      <c r="W54" s="89"/>
    </row>
    <row r="55" spans="1:23" s="67" customFormat="1" ht="14.25" x14ac:dyDescent="0.2">
      <c r="B55" s="89"/>
      <c r="C55" s="89"/>
      <c r="D55" s="89"/>
      <c r="E55" s="89"/>
      <c r="Q55" s="89"/>
      <c r="R55" s="89"/>
      <c r="S55" s="89"/>
      <c r="T55" s="89"/>
      <c r="U55" s="89"/>
      <c r="V55" s="89"/>
      <c r="W55" s="89"/>
    </row>
    <row r="56" spans="1:23" s="67" customFormat="1" ht="14.25" x14ac:dyDescent="0.2">
      <c r="Q56" s="89"/>
      <c r="R56" s="89"/>
      <c r="S56" s="89"/>
      <c r="T56" s="89"/>
      <c r="U56" s="89"/>
      <c r="V56" s="89"/>
      <c r="W56" s="89"/>
    </row>
    <row r="57" spans="1:23" s="67" customFormat="1" ht="14.25" x14ac:dyDescent="0.2">
      <c r="Q57" s="89"/>
      <c r="R57" s="89"/>
      <c r="S57" s="89"/>
      <c r="T57" s="89"/>
      <c r="U57" s="89"/>
      <c r="V57" s="89"/>
      <c r="W57" s="89"/>
    </row>
    <row r="58" spans="1:23" s="67" customFormat="1" ht="14.25" x14ac:dyDescent="0.2">
      <c r="Q58" s="89"/>
      <c r="R58" s="89"/>
      <c r="S58" s="89"/>
      <c r="T58" s="89"/>
      <c r="U58" s="89"/>
      <c r="V58" s="89"/>
      <c r="W58" s="89"/>
    </row>
    <row r="59" spans="1:23" s="67" customFormat="1" ht="14.25" x14ac:dyDescent="0.2">
      <c r="Q59" s="89"/>
      <c r="R59" s="89"/>
      <c r="S59" s="89"/>
      <c r="T59" s="89"/>
      <c r="U59" s="89"/>
      <c r="V59" s="89"/>
      <c r="W59" s="89"/>
    </row>
    <row r="60" spans="1:23" s="67" customFormat="1" ht="14.25" x14ac:dyDescent="0.2">
      <c r="Q60" s="89"/>
      <c r="R60" s="89"/>
      <c r="S60" s="89"/>
      <c r="T60" s="89"/>
      <c r="U60" s="89"/>
      <c r="V60" s="89"/>
      <c r="W60" s="89"/>
    </row>
    <row r="61" spans="1:23" s="67" customFormat="1" ht="14.25" x14ac:dyDescent="0.2">
      <c r="Q61" s="89"/>
      <c r="R61" s="89"/>
      <c r="S61" s="89"/>
      <c r="T61" s="89"/>
      <c r="U61" s="89"/>
      <c r="V61" s="89"/>
      <c r="W61" s="89"/>
    </row>
    <row r="62" spans="1:23" s="67" customFormat="1" ht="14.25" x14ac:dyDescent="0.2">
      <c r="Q62" s="89"/>
      <c r="R62" s="89"/>
      <c r="S62" s="89"/>
      <c r="T62" s="89"/>
      <c r="U62" s="89"/>
      <c r="V62" s="89"/>
      <c r="W62" s="89"/>
    </row>
    <row r="63" spans="1:23" s="67" customFormat="1" ht="14.25" x14ac:dyDescent="0.2">
      <c r="Q63" s="89"/>
      <c r="R63" s="89"/>
      <c r="S63" s="89"/>
      <c r="T63" s="89"/>
      <c r="U63" s="89"/>
      <c r="V63" s="89"/>
      <c r="W63" s="89"/>
    </row>
    <row r="64" spans="1:23" s="67" customFormat="1" ht="14.25" x14ac:dyDescent="0.2">
      <c r="Q64" s="89"/>
      <c r="R64" s="89"/>
      <c r="S64" s="89"/>
      <c r="T64" s="89"/>
      <c r="U64" s="89"/>
      <c r="V64" s="89"/>
      <c r="W64" s="89"/>
    </row>
    <row r="65" spans="17:23" s="67" customFormat="1" ht="14.25" x14ac:dyDescent="0.2">
      <c r="Q65" s="89"/>
      <c r="R65" s="89"/>
      <c r="S65" s="89"/>
      <c r="T65" s="89"/>
      <c r="U65" s="89"/>
      <c r="V65" s="89"/>
      <c r="W65" s="89"/>
    </row>
    <row r="66" spans="17:23" s="67" customFormat="1" ht="14.25" x14ac:dyDescent="0.2">
      <c r="Q66" s="89"/>
      <c r="R66" s="89"/>
      <c r="S66" s="89"/>
      <c r="T66" s="89"/>
      <c r="U66" s="89"/>
      <c r="V66" s="89"/>
      <c r="W66" s="89"/>
    </row>
    <row r="67" spans="17:23" s="67" customFormat="1" ht="14.25" x14ac:dyDescent="0.2">
      <c r="Q67" s="89"/>
      <c r="R67" s="89"/>
      <c r="S67" s="89"/>
      <c r="T67" s="89"/>
      <c r="U67" s="89"/>
      <c r="V67" s="89"/>
      <c r="W67" s="89"/>
    </row>
    <row r="68" spans="17:23" s="67" customFormat="1" ht="14.25" x14ac:dyDescent="0.2">
      <c r="Q68" s="89"/>
      <c r="R68" s="89"/>
      <c r="S68" s="89"/>
      <c r="T68" s="89"/>
      <c r="U68" s="89"/>
      <c r="V68" s="89"/>
      <c r="W68" s="89"/>
    </row>
    <row r="69" spans="17:23" s="67" customFormat="1" ht="14.25" x14ac:dyDescent="0.2">
      <c r="Q69" s="89"/>
      <c r="R69" s="89"/>
      <c r="S69" s="89"/>
      <c r="T69" s="89"/>
      <c r="U69" s="89"/>
      <c r="V69" s="89"/>
      <c r="W69" s="89"/>
    </row>
    <row r="70" spans="17:23" s="67" customFormat="1" ht="14.25" x14ac:dyDescent="0.2">
      <c r="Q70" s="89"/>
      <c r="R70" s="89"/>
      <c r="S70" s="89"/>
      <c r="T70" s="89"/>
      <c r="U70" s="89"/>
      <c r="V70" s="89"/>
      <c r="W70" s="89"/>
    </row>
    <row r="71" spans="17:23" s="67" customFormat="1" ht="14.25" x14ac:dyDescent="0.2">
      <c r="Q71" s="89"/>
      <c r="R71" s="89"/>
      <c r="S71" s="89"/>
      <c r="T71" s="89"/>
      <c r="U71" s="89"/>
      <c r="V71" s="89"/>
      <c r="W71" s="89"/>
    </row>
    <row r="72" spans="17:23" s="67" customFormat="1" ht="14.25" x14ac:dyDescent="0.2">
      <c r="Q72" s="89"/>
      <c r="R72" s="89"/>
      <c r="S72" s="89"/>
      <c r="T72" s="89"/>
      <c r="U72" s="89"/>
      <c r="V72" s="89"/>
      <c r="W72" s="89"/>
    </row>
    <row r="73" spans="17:23" s="67" customFormat="1" ht="14.25" x14ac:dyDescent="0.2">
      <c r="Q73" s="89"/>
      <c r="R73" s="89"/>
      <c r="S73" s="89"/>
      <c r="T73" s="89"/>
      <c r="U73" s="89"/>
      <c r="V73" s="89"/>
      <c r="W73" s="89"/>
    </row>
    <row r="74" spans="17:23" s="67" customFormat="1" ht="14.25" x14ac:dyDescent="0.2">
      <c r="Q74" s="89"/>
      <c r="R74" s="89"/>
      <c r="S74" s="89"/>
      <c r="T74" s="89"/>
      <c r="U74" s="89"/>
      <c r="V74" s="89"/>
      <c r="W74" s="89"/>
    </row>
    <row r="75" spans="17:23" s="67" customFormat="1" ht="14.25" x14ac:dyDescent="0.2">
      <c r="Q75" s="89"/>
      <c r="R75" s="89"/>
      <c r="S75" s="89"/>
      <c r="T75" s="89"/>
      <c r="U75" s="89"/>
      <c r="V75" s="89"/>
      <c r="W75" s="89"/>
    </row>
    <row r="76" spans="17:23" s="67" customFormat="1" ht="14.25" x14ac:dyDescent="0.2">
      <c r="Q76" s="89"/>
      <c r="R76" s="89"/>
      <c r="S76" s="89"/>
      <c r="T76" s="89"/>
      <c r="U76" s="89"/>
      <c r="V76" s="89"/>
      <c r="W76" s="89"/>
    </row>
    <row r="77" spans="17:23" s="67" customFormat="1" ht="14.25" x14ac:dyDescent="0.2">
      <c r="Q77" s="89"/>
      <c r="R77" s="89"/>
      <c r="S77" s="89"/>
      <c r="T77" s="89"/>
      <c r="U77" s="89"/>
      <c r="V77" s="89"/>
      <c r="W77" s="89"/>
    </row>
    <row r="78" spans="17:23" s="67" customFormat="1" ht="14.25" x14ac:dyDescent="0.2">
      <c r="Q78" s="89"/>
      <c r="R78" s="89"/>
      <c r="S78" s="89"/>
      <c r="T78" s="89"/>
      <c r="U78" s="89"/>
      <c r="V78" s="89"/>
      <c r="W78" s="89"/>
    </row>
    <row r="79" spans="17:23" s="67" customFormat="1" ht="14.25" x14ac:dyDescent="0.2">
      <c r="Q79" s="89"/>
      <c r="R79" s="89"/>
      <c r="S79" s="89"/>
      <c r="T79" s="89"/>
      <c r="U79" s="89"/>
      <c r="V79" s="89"/>
      <c r="W79" s="89"/>
    </row>
    <row r="80" spans="17:23" s="67" customFormat="1" ht="14.25" x14ac:dyDescent="0.2">
      <c r="Q80" s="89"/>
      <c r="R80" s="89"/>
      <c r="S80" s="89"/>
      <c r="T80" s="89"/>
      <c r="U80" s="89"/>
      <c r="V80" s="89"/>
      <c r="W80" s="89"/>
    </row>
    <row r="81" spans="17:23" s="67" customFormat="1" ht="14.25" x14ac:dyDescent="0.2">
      <c r="Q81" s="89"/>
      <c r="R81" s="89"/>
      <c r="S81" s="89"/>
      <c r="T81" s="89"/>
      <c r="U81" s="89"/>
      <c r="V81" s="89"/>
      <c r="W81" s="89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7"/>
    <col min="17" max="17" width="20.42578125" style="89" bestFit="1" customWidth="1"/>
    <col min="18" max="18" width="10.85546875" style="89" customWidth="1"/>
    <col min="19" max="24" width="10.85546875" style="89"/>
    <col min="25" max="35" width="10.85546875" style="67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4" ht="15.75" x14ac:dyDescent="0.25">
      <c r="A7" s="8"/>
      <c r="B7" s="9"/>
      <c r="C7" s="192" t="s">
        <v>86</v>
      </c>
      <c r="D7" s="192"/>
      <c r="E7" s="192"/>
      <c r="F7" s="192"/>
      <c r="G7" s="192"/>
      <c r="H7" s="192"/>
      <c r="I7" s="192"/>
      <c r="J7" s="192"/>
      <c r="K7" s="192"/>
      <c r="L7" s="192"/>
      <c r="M7" s="192"/>
      <c r="N7" s="192"/>
      <c r="O7" s="12"/>
      <c r="P7" s="65"/>
    </row>
    <row r="8" spans="1:24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  <c r="P8" s="65"/>
    </row>
    <row r="9" spans="1:24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24" s="67" customFormat="1" ht="15.75" customHeight="1" x14ac:dyDescent="0.25">
      <c r="A10" s="64"/>
      <c r="B10" s="65"/>
      <c r="C10" s="189" t="s">
        <v>70</v>
      </c>
      <c r="D10" s="189"/>
      <c r="E10" s="200" t="s">
        <v>322</v>
      </c>
      <c r="F10" s="200" t="s">
        <v>323</v>
      </c>
      <c r="G10" s="189" t="s">
        <v>69</v>
      </c>
      <c r="H10" s="189"/>
      <c r="I10" s="200" t="s">
        <v>322</v>
      </c>
      <c r="J10" s="200" t="s">
        <v>323</v>
      </c>
      <c r="K10" s="189" t="s">
        <v>71</v>
      </c>
      <c r="L10" s="189"/>
      <c r="M10" s="200" t="s">
        <v>322</v>
      </c>
      <c r="N10" s="200" t="s">
        <v>323</v>
      </c>
      <c r="O10" s="66"/>
      <c r="P10" s="65"/>
      <c r="Q10" s="89"/>
      <c r="R10" s="89"/>
      <c r="S10" s="89"/>
      <c r="T10" s="89"/>
      <c r="U10" s="89"/>
      <c r="V10" s="89"/>
      <c r="W10" s="89"/>
      <c r="X10" s="89"/>
    </row>
    <row r="11" spans="1:24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95"/>
      <c r="G11" s="113">
        <v>2014</v>
      </c>
      <c r="H11" s="156">
        <v>2015</v>
      </c>
      <c r="I11" s="195"/>
      <c r="J11" s="195"/>
      <c r="K11" s="113">
        <v>2014</v>
      </c>
      <c r="L11" s="156">
        <v>2015</v>
      </c>
      <c r="M11" s="195"/>
      <c r="N11" s="195"/>
      <c r="O11" s="66"/>
      <c r="Q11" s="169"/>
      <c r="R11" s="199" t="s">
        <v>70</v>
      </c>
      <c r="S11" s="199"/>
      <c r="T11" s="199" t="s">
        <v>69</v>
      </c>
      <c r="U11" s="199"/>
      <c r="V11" s="199" t="s">
        <v>71</v>
      </c>
      <c r="W11" s="199"/>
      <c r="X11" s="89"/>
    </row>
    <row r="12" spans="1:24" s="67" customFormat="1" ht="6" customHeight="1" x14ac:dyDescent="0.25">
      <c r="A12" s="64"/>
      <c r="B12" s="65"/>
      <c r="C12" s="113"/>
      <c r="D12" s="113"/>
      <c r="E12" s="113"/>
      <c r="F12" s="121"/>
      <c r="G12" s="70"/>
      <c r="H12" s="112"/>
      <c r="I12" s="113"/>
      <c r="J12" s="113"/>
      <c r="K12" s="113"/>
      <c r="L12" s="113"/>
      <c r="M12" s="113"/>
      <c r="N12" s="113"/>
      <c r="O12" s="66"/>
      <c r="P12" s="65"/>
      <c r="Q12" s="89"/>
      <c r="R12" s="89"/>
      <c r="S12" s="89"/>
      <c r="T12" s="89"/>
      <c r="U12" s="89"/>
      <c r="V12" s="89"/>
      <c r="W12" s="89"/>
      <c r="X12" s="89"/>
    </row>
    <row r="13" spans="1:24" s="67" customFormat="1" x14ac:dyDescent="0.25">
      <c r="A13" s="64"/>
      <c r="B13" s="103" t="s">
        <v>56</v>
      </c>
      <c r="C13" s="72">
        <v>1146.5508040360764</v>
      </c>
      <c r="D13" s="72">
        <v>1244.4959252413073</v>
      </c>
      <c r="E13" s="72">
        <v>100</v>
      </c>
      <c r="F13" s="87">
        <v>8.5425888552382858</v>
      </c>
      <c r="G13" s="72">
        <v>1683.9348653983011</v>
      </c>
      <c r="H13" s="72">
        <v>1686.8691298864426</v>
      </c>
      <c r="I13" s="72">
        <v>100</v>
      </c>
      <c r="J13" s="87">
        <v>0.1742504741979678</v>
      </c>
      <c r="K13" s="72">
        <v>1220.8527925069891</v>
      </c>
      <c r="L13" s="72">
        <v>1253.768574084572</v>
      </c>
      <c r="M13" s="72">
        <v>100</v>
      </c>
      <c r="N13" s="87">
        <v>2.6961302607164672</v>
      </c>
      <c r="O13" s="66"/>
      <c r="P13" s="65"/>
      <c r="Q13" s="89"/>
      <c r="R13" s="89">
        <v>2014</v>
      </c>
      <c r="S13" s="89">
        <v>2015</v>
      </c>
      <c r="T13" s="89">
        <v>2014</v>
      </c>
      <c r="U13" s="89">
        <v>2015</v>
      </c>
      <c r="V13" s="89">
        <v>2014</v>
      </c>
      <c r="W13" s="89">
        <v>2015</v>
      </c>
      <c r="X13" s="89"/>
    </row>
    <row r="14" spans="1:24" s="67" customFormat="1" ht="14.25" x14ac:dyDescent="0.2">
      <c r="A14" s="64"/>
      <c r="B14" s="65" t="s">
        <v>57</v>
      </c>
      <c r="C14" s="74">
        <v>22.290709417995256</v>
      </c>
      <c r="D14" s="117">
        <v>18.142422834057868</v>
      </c>
      <c r="E14" s="86">
        <v>1.4578129559194868</v>
      </c>
      <c r="F14" s="86">
        <v>-18.609935225248964</v>
      </c>
      <c r="G14" s="74">
        <v>58.589429908973898</v>
      </c>
      <c r="H14" s="117">
        <v>50.211936572503163</v>
      </c>
      <c r="I14" s="86">
        <v>2.9766349791393334</v>
      </c>
      <c r="J14" s="86">
        <v>-14.298642860130627</v>
      </c>
      <c r="K14" s="71">
        <v>64.981157998354163</v>
      </c>
      <c r="L14" s="120">
        <v>67.114931262165129</v>
      </c>
      <c r="M14" s="86">
        <v>5.3530557911110908</v>
      </c>
      <c r="N14" s="86">
        <v>3.2836799612974144</v>
      </c>
      <c r="O14" s="66"/>
      <c r="P14" s="65"/>
      <c r="Q14" s="89" t="s">
        <v>57</v>
      </c>
      <c r="R14" s="89">
        <v>22290.709417995255</v>
      </c>
      <c r="S14" s="89">
        <v>18142.422834057867</v>
      </c>
      <c r="T14" s="89">
        <v>58589.4299089739</v>
      </c>
      <c r="U14" s="89">
        <v>50211.93657250316</v>
      </c>
      <c r="V14" s="89">
        <v>64981.157998354167</v>
      </c>
      <c r="W14" s="89">
        <v>67114.931262165133</v>
      </c>
      <c r="X14" s="89"/>
    </row>
    <row r="15" spans="1:24" s="67" customFormat="1" ht="14.25" x14ac:dyDescent="0.2">
      <c r="A15" s="64"/>
      <c r="B15" s="65" t="s">
        <v>58</v>
      </c>
      <c r="C15" s="74">
        <v>803.11593694586463</v>
      </c>
      <c r="D15" s="117">
        <v>886.14196173814867</v>
      </c>
      <c r="E15" s="86">
        <v>71.204890571765105</v>
      </c>
      <c r="F15" s="86">
        <v>10.33798745272323</v>
      </c>
      <c r="G15" s="74">
        <v>928.09695098022132</v>
      </c>
      <c r="H15" s="117">
        <v>959.17598691754074</v>
      </c>
      <c r="I15" s="86">
        <v>56.861316027646488</v>
      </c>
      <c r="J15" s="86">
        <v>3.3486841977548698</v>
      </c>
      <c r="K15" s="71">
        <v>375.5439321981296</v>
      </c>
      <c r="L15" s="120">
        <v>417.38759592746339</v>
      </c>
      <c r="M15" s="86">
        <v>33.290641076421558</v>
      </c>
      <c r="N15" s="86">
        <v>11.142148798521379</v>
      </c>
      <c r="O15" s="66"/>
      <c r="P15" s="65"/>
      <c r="Q15" s="89" t="s">
        <v>58</v>
      </c>
      <c r="R15" s="89">
        <v>803115.93694586458</v>
      </c>
      <c r="S15" s="89">
        <v>886141.9617381487</v>
      </c>
      <c r="T15" s="89">
        <v>928096.95098022127</v>
      </c>
      <c r="U15" s="89">
        <v>959175.98691754078</v>
      </c>
      <c r="V15" s="89">
        <v>375543.93219812959</v>
      </c>
      <c r="W15" s="89">
        <v>417387.59592746338</v>
      </c>
      <c r="X15" s="89"/>
    </row>
    <row r="16" spans="1:24" s="67" customFormat="1" ht="14.25" x14ac:dyDescent="0.2">
      <c r="A16" s="64"/>
      <c r="B16" s="65" t="s">
        <v>59</v>
      </c>
      <c r="C16" s="74">
        <v>31.900115943022431</v>
      </c>
      <c r="D16" s="117">
        <v>25.712998874916465</v>
      </c>
      <c r="E16" s="86">
        <v>2.0661376508670148</v>
      </c>
      <c r="F16" s="86">
        <v>-19.39528081702564</v>
      </c>
      <c r="G16" s="74">
        <v>87.41169907122314</v>
      </c>
      <c r="H16" s="117">
        <v>70.084002244349648</v>
      </c>
      <c r="I16" s="86">
        <v>4.1546792814370601</v>
      </c>
      <c r="J16" s="86">
        <v>-19.823086624543095</v>
      </c>
      <c r="K16" s="71">
        <v>45.476117085292373</v>
      </c>
      <c r="L16" s="120">
        <v>48.061554559884009</v>
      </c>
      <c r="M16" s="86">
        <v>3.8333673018543895</v>
      </c>
      <c r="N16" s="86">
        <v>5.6852643547876669</v>
      </c>
      <c r="O16" s="66"/>
      <c r="P16" s="65"/>
      <c r="Q16" s="89" t="s">
        <v>59</v>
      </c>
      <c r="R16" s="89">
        <v>31900.115943022432</v>
      </c>
      <c r="S16" s="89">
        <v>25712.998874916466</v>
      </c>
      <c r="T16" s="89">
        <v>87411.699071223135</v>
      </c>
      <c r="U16" s="89">
        <v>70084.002244349642</v>
      </c>
      <c r="V16" s="89">
        <v>45476.117085292375</v>
      </c>
      <c r="W16" s="89">
        <v>48061.554559884011</v>
      </c>
      <c r="X16" s="89"/>
    </row>
    <row r="17" spans="1:24" s="67" customFormat="1" ht="14.25" x14ac:dyDescent="0.2">
      <c r="A17" s="64"/>
      <c r="B17" s="65" t="s">
        <v>61</v>
      </c>
      <c r="C17" s="74">
        <v>35.943815445533161</v>
      </c>
      <c r="D17" s="117">
        <v>37.257389076584765</v>
      </c>
      <c r="E17" s="86">
        <v>2.9937734886002598</v>
      </c>
      <c r="F17" s="86">
        <v>3.6545191843701419</v>
      </c>
      <c r="G17" s="74">
        <v>18.045193415303206</v>
      </c>
      <c r="H17" s="117">
        <v>15.743626969208544</v>
      </c>
      <c r="I17" s="86">
        <v>0.93330458719511811</v>
      </c>
      <c r="J17" s="86">
        <v>-12.754457063025004</v>
      </c>
      <c r="K17" s="71">
        <v>27.822897377928832</v>
      </c>
      <c r="L17" s="120">
        <v>36.642608287446649</v>
      </c>
      <c r="M17" s="86">
        <v>2.9225974430090438</v>
      </c>
      <c r="N17" s="86">
        <v>31.699469648025435</v>
      </c>
      <c r="O17" s="66"/>
      <c r="P17" s="65"/>
      <c r="Q17" s="89" t="s">
        <v>61</v>
      </c>
      <c r="R17" s="89">
        <v>35943.815445533161</v>
      </c>
      <c r="S17" s="89">
        <v>37257.389076584768</v>
      </c>
      <c r="T17" s="89">
        <v>18045.193415303205</v>
      </c>
      <c r="U17" s="89">
        <v>15743.626969208544</v>
      </c>
      <c r="V17" s="89">
        <v>27822.897377928832</v>
      </c>
      <c r="W17" s="89">
        <v>36642.608287446652</v>
      </c>
      <c r="X17" s="89"/>
    </row>
    <row r="18" spans="1:24" s="67" customFormat="1" ht="14.25" x14ac:dyDescent="0.2">
      <c r="A18" s="64"/>
      <c r="B18" s="65" t="s">
        <v>212</v>
      </c>
      <c r="C18" s="74">
        <v>10.87864831746095</v>
      </c>
      <c r="D18" s="117">
        <v>25.414187096310766</v>
      </c>
      <c r="E18" s="86">
        <v>2.0421269833714373</v>
      </c>
      <c r="F18" s="86">
        <v>133.61530177898402</v>
      </c>
      <c r="G18" s="74">
        <v>84.624331476668303</v>
      </c>
      <c r="H18" s="117">
        <v>91.939189274300233</v>
      </c>
      <c r="I18" s="86">
        <v>5.4502858369629088</v>
      </c>
      <c r="J18" s="86">
        <v>8.6439179725144477</v>
      </c>
      <c r="K18" s="71">
        <v>105.12243504886783</v>
      </c>
      <c r="L18" s="120">
        <v>99.959690077947201</v>
      </c>
      <c r="M18" s="86">
        <v>7.9727385216152733</v>
      </c>
      <c r="N18" s="86">
        <v>-4.9111733080770437</v>
      </c>
      <c r="O18" s="66"/>
      <c r="P18" s="65"/>
      <c r="Q18" s="89" t="s">
        <v>212</v>
      </c>
      <c r="R18" s="89">
        <v>10878.648317460949</v>
      </c>
      <c r="S18" s="89">
        <v>25414.187096310765</v>
      </c>
      <c r="T18" s="89">
        <v>84624.331476668303</v>
      </c>
      <c r="U18" s="89">
        <v>91939.189274300239</v>
      </c>
      <c r="V18" s="89">
        <v>105122.43504886783</v>
      </c>
      <c r="W18" s="89">
        <v>99959.690077947205</v>
      </c>
      <c r="X18" s="89"/>
    </row>
    <row r="19" spans="1:24" s="67" customFormat="1" ht="14.25" x14ac:dyDescent="0.2">
      <c r="A19" s="64"/>
      <c r="B19" s="65" t="s">
        <v>60</v>
      </c>
      <c r="C19" s="74">
        <v>242.42157796620003</v>
      </c>
      <c r="D19" s="117">
        <v>251.82696562128865</v>
      </c>
      <c r="E19" s="86">
        <v>20.235258349476677</v>
      </c>
      <c r="F19" s="86">
        <v>3.879765049792705</v>
      </c>
      <c r="G19" s="74">
        <v>507.16726054591135</v>
      </c>
      <c r="H19" s="117">
        <v>499.7143879085404</v>
      </c>
      <c r="I19" s="86">
        <v>29.623779287619094</v>
      </c>
      <c r="J19" s="86">
        <v>-1.469509808134839</v>
      </c>
      <c r="K19" s="71">
        <v>601.90625279841629</v>
      </c>
      <c r="L19" s="120">
        <v>584.60219396966568</v>
      </c>
      <c r="M19" s="86">
        <v>46.627599865988643</v>
      </c>
      <c r="N19" s="86">
        <v>-2.8748760705341714</v>
      </c>
      <c r="O19" s="66"/>
      <c r="P19" s="65"/>
      <c r="Q19" s="89" t="s">
        <v>60</v>
      </c>
      <c r="R19" s="89">
        <v>242421.57796620004</v>
      </c>
      <c r="S19" s="89">
        <v>251826.96562128866</v>
      </c>
      <c r="T19" s="89">
        <v>507167.26054591133</v>
      </c>
      <c r="U19" s="89">
        <v>499714.38790854038</v>
      </c>
      <c r="V19" s="89">
        <v>601906.2527984163</v>
      </c>
      <c r="W19" s="89">
        <v>584602.19396966568</v>
      </c>
      <c r="X19" s="89"/>
    </row>
    <row r="20" spans="1:24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65"/>
      <c r="Q20" s="89"/>
      <c r="R20" s="89"/>
      <c r="S20" s="89"/>
      <c r="T20" s="89"/>
      <c r="U20" s="89"/>
      <c r="V20" s="89"/>
      <c r="W20" s="89"/>
      <c r="X20" s="89"/>
    </row>
    <row r="21" spans="1:24" s="67" customFormat="1" ht="14.25" x14ac:dyDescent="0.2">
      <c r="A21" s="64"/>
      <c r="B21" s="65" t="s">
        <v>85</v>
      </c>
      <c r="C21" s="74">
        <v>835.01605288888709</v>
      </c>
      <c r="D21" s="117">
        <v>911.85496061306515</v>
      </c>
      <c r="E21" s="86">
        <v>73.271028222632125</v>
      </c>
      <c r="F21" s="86">
        <v>9.2020874878201653</v>
      </c>
      <c r="G21" s="71">
        <v>1015.5086500514444</v>
      </c>
      <c r="H21" s="120">
        <v>1029.2599891618904</v>
      </c>
      <c r="I21" s="86">
        <v>61.015995309083557</v>
      </c>
      <c r="J21" s="86">
        <v>1.3541331341440976</v>
      </c>
      <c r="K21" s="71">
        <v>421.02004928342194</v>
      </c>
      <c r="L21" s="120">
        <v>465.44915048734742</v>
      </c>
      <c r="M21" s="86">
        <v>37.124008378275946</v>
      </c>
      <c r="N21" s="86">
        <v>10.552728137185863</v>
      </c>
      <c r="O21" s="66"/>
      <c r="P21" s="65"/>
      <c r="Q21" s="89"/>
      <c r="R21" s="89"/>
      <c r="S21" s="89"/>
      <c r="T21" s="89"/>
      <c r="U21" s="89"/>
      <c r="V21" s="89"/>
      <c r="W21" s="89"/>
      <c r="X21" s="89"/>
    </row>
    <row r="22" spans="1:24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  <c r="Q22" s="89"/>
      <c r="R22" s="89"/>
      <c r="S22" s="89"/>
      <c r="T22" s="89"/>
      <c r="U22" s="89"/>
      <c r="V22" s="89"/>
      <c r="W22" s="89"/>
      <c r="X22" s="89"/>
    </row>
    <row r="23" spans="1:24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66"/>
      <c r="P23" s="65"/>
      <c r="Q23" s="89"/>
      <c r="R23" s="89"/>
      <c r="S23" s="89"/>
      <c r="T23" s="89"/>
      <c r="U23" s="89"/>
      <c r="V23" s="89"/>
      <c r="W23" s="89"/>
      <c r="X23" s="89"/>
    </row>
    <row r="24" spans="1:24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  <c r="Q24" s="89"/>
      <c r="R24" s="90"/>
      <c r="S24" s="89"/>
      <c r="T24" s="89"/>
      <c r="U24" s="89"/>
      <c r="V24" s="89"/>
      <c r="W24" s="89"/>
      <c r="X24" s="89"/>
    </row>
    <row r="25" spans="1:24" s="67" customFormat="1" ht="15.75" customHeight="1" x14ac:dyDescent="0.25">
      <c r="A25" s="64"/>
      <c r="B25" s="65"/>
      <c r="C25" s="189" t="s">
        <v>70</v>
      </c>
      <c r="D25" s="189"/>
      <c r="E25" s="200" t="s">
        <v>322</v>
      </c>
      <c r="F25" s="200" t="s">
        <v>323</v>
      </c>
      <c r="G25" s="189" t="s">
        <v>69</v>
      </c>
      <c r="H25" s="189"/>
      <c r="I25" s="200" t="s">
        <v>322</v>
      </c>
      <c r="J25" s="200" t="s">
        <v>323</v>
      </c>
      <c r="K25" s="189" t="s">
        <v>71</v>
      </c>
      <c r="L25" s="189"/>
      <c r="M25" s="200" t="s">
        <v>322</v>
      </c>
      <c r="N25" s="200" t="s">
        <v>323</v>
      </c>
      <c r="O25" s="66"/>
      <c r="P25" s="65"/>
      <c r="Q25" s="89"/>
      <c r="R25" s="90"/>
      <c r="S25" s="89"/>
      <c r="T25" s="89"/>
      <c r="U25" s="89"/>
      <c r="V25" s="89"/>
      <c r="W25" s="89"/>
      <c r="X25" s="89"/>
    </row>
    <row r="26" spans="1:24" s="67" customFormat="1" x14ac:dyDescent="0.25">
      <c r="A26" s="64"/>
      <c r="B26" s="65"/>
      <c r="C26" s="113">
        <v>2014</v>
      </c>
      <c r="D26" s="156">
        <v>2015</v>
      </c>
      <c r="E26" s="195"/>
      <c r="F26" s="195"/>
      <c r="G26" s="113">
        <v>2014</v>
      </c>
      <c r="H26" s="156">
        <v>2015</v>
      </c>
      <c r="I26" s="195"/>
      <c r="J26" s="195"/>
      <c r="K26" s="113">
        <v>2014</v>
      </c>
      <c r="L26" s="156">
        <v>2015</v>
      </c>
      <c r="M26" s="195"/>
      <c r="N26" s="195"/>
      <c r="O26" s="66"/>
      <c r="P26" s="65"/>
      <c r="Q26" s="89"/>
      <c r="R26" s="199" t="s">
        <v>70</v>
      </c>
      <c r="S26" s="199"/>
      <c r="T26" s="199" t="s">
        <v>69</v>
      </c>
      <c r="U26" s="199"/>
      <c r="V26" s="199" t="s">
        <v>71</v>
      </c>
      <c r="W26" s="199"/>
      <c r="X26" s="89"/>
    </row>
    <row r="27" spans="1:24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  <c r="Q27" s="89"/>
      <c r="R27" s="89"/>
      <c r="S27" s="89"/>
      <c r="T27" s="89"/>
      <c r="U27" s="89"/>
      <c r="V27" s="89"/>
      <c r="W27" s="89"/>
      <c r="X27" s="89"/>
    </row>
    <row r="28" spans="1:24" s="67" customFormat="1" x14ac:dyDescent="0.25">
      <c r="A28" s="64"/>
      <c r="B28" s="103" t="s">
        <v>56</v>
      </c>
      <c r="C28" s="72">
        <v>1142.1300159797372</v>
      </c>
      <c r="D28" s="72">
        <v>1246.2612133371931</v>
      </c>
      <c r="E28" s="72">
        <v>100</v>
      </c>
      <c r="F28" s="87">
        <v>9.1172805110222512</v>
      </c>
      <c r="G28" s="72">
        <v>1734.1542879424742</v>
      </c>
      <c r="H28" s="72">
        <v>1670.0292123675408</v>
      </c>
      <c r="I28" s="72">
        <v>100</v>
      </c>
      <c r="J28" s="87">
        <v>-3.6977722236592903</v>
      </c>
      <c r="K28" s="72">
        <v>1185.3408830660555</v>
      </c>
      <c r="L28" s="72">
        <v>1264.1717903739568</v>
      </c>
      <c r="M28" s="72">
        <v>100</v>
      </c>
      <c r="N28" s="87">
        <v>6.6504841294255934</v>
      </c>
      <c r="O28" s="66"/>
      <c r="P28" s="65"/>
      <c r="Q28" s="89"/>
      <c r="R28" s="89">
        <v>2014</v>
      </c>
      <c r="S28" s="89">
        <v>2015</v>
      </c>
      <c r="T28" s="89">
        <v>2014</v>
      </c>
      <c r="U28" s="89">
        <v>2015</v>
      </c>
      <c r="V28" s="89">
        <v>2014</v>
      </c>
      <c r="W28" s="89">
        <v>2015</v>
      </c>
      <c r="X28" s="89"/>
    </row>
    <row r="29" spans="1:24" s="67" customFormat="1" ht="14.25" x14ac:dyDescent="0.2">
      <c r="A29" s="64"/>
      <c r="B29" s="65" t="s">
        <v>57</v>
      </c>
      <c r="C29" s="74">
        <v>19.253508402509588</v>
      </c>
      <c r="D29" s="117">
        <v>21.128872378200732</v>
      </c>
      <c r="E29" s="86">
        <v>1.6953807237266578</v>
      </c>
      <c r="F29" s="86">
        <v>9.7403752941292545</v>
      </c>
      <c r="G29" s="74">
        <v>52.268519698715131</v>
      </c>
      <c r="H29" s="117">
        <v>51.640284544075698</v>
      </c>
      <c r="I29" s="86">
        <v>3.0921785176959338</v>
      </c>
      <c r="J29" s="86">
        <v>-1.2019379126493202</v>
      </c>
      <c r="K29" s="74">
        <v>59.11851631239773</v>
      </c>
      <c r="L29" s="117">
        <v>61.469763833056604</v>
      </c>
      <c r="M29" s="86">
        <v>4.8624533707458486</v>
      </c>
      <c r="N29" s="86">
        <v>3.977176132489979</v>
      </c>
      <c r="O29" s="66"/>
      <c r="P29" s="65"/>
      <c r="Q29" s="89" t="s">
        <v>57</v>
      </c>
      <c r="R29" s="89">
        <v>19253.508402509589</v>
      </c>
      <c r="S29" s="89">
        <v>21128.872378200733</v>
      </c>
      <c r="T29" s="89">
        <v>52268.519698715128</v>
      </c>
      <c r="U29" s="89">
        <v>51640.284544075701</v>
      </c>
      <c r="V29" s="89">
        <v>59118.516312397733</v>
      </c>
      <c r="W29" s="89">
        <v>61469.763833056604</v>
      </c>
      <c r="X29" s="89"/>
    </row>
    <row r="30" spans="1:24" s="67" customFormat="1" ht="14.25" x14ac:dyDescent="0.2">
      <c r="A30" s="64"/>
      <c r="B30" s="65" t="s">
        <v>58</v>
      </c>
      <c r="C30" s="74">
        <v>818.363402060667</v>
      </c>
      <c r="D30" s="117">
        <v>878.35451647752097</v>
      </c>
      <c r="E30" s="86">
        <v>70.479166572591552</v>
      </c>
      <c r="F30" s="86">
        <v>7.3306203901340572</v>
      </c>
      <c r="G30" s="74">
        <v>939.64985080848601</v>
      </c>
      <c r="H30" s="117">
        <v>939.61242696313639</v>
      </c>
      <c r="I30" s="86">
        <v>56.263233002438405</v>
      </c>
      <c r="J30" s="86">
        <v>-3.9827437121831011E-3</v>
      </c>
      <c r="K30" s="74">
        <v>360.21969542407294</v>
      </c>
      <c r="L30" s="117">
        <v>422.41502038978246</v>
      </c>
      <c r="M30" s="86">
        <v>33.414368490601035</v>
      </c>
      <c r="N30" s="86">
        <v>17.265942355675289</v>
      </c>
      <c r="O30" s="66"/>
      <c r="P30" s="65"/>
      <c r="Q30" s="89" t="s">
        <v>58</v>
      </c>
      <c r="R30" s="89">
        <v>818363.40206066705</v>
      </c>
      <c r="S30" s="89">
        <v>878354.51647752093</v>
      </c>
      <c r="T30" s="89">
        <v>939649.85080848599</v>
      </c>
      <c r="U30" s="89">
        <v>939612.42696313641</v>
      </c>
      <c r="V30" s="89">
        <v>360219.69542407291</v>
      </c>
      <c r="W30" s="89">
        <v>422415.02038978244</v>
      </c>
      <c r="X30" s="89"/>
    </row>
    <row r="31" spans="1:24" s="67" customFormat="1" ht="14.25" x14ac:dyDescent="0.2">
      <c r="A31" s="64"/>
      <c r="B31" s="65" t="s">
        <v>59</v>
      </c>
      <c r="C31" s="74">
        <v>31.706288739103201</v>
      </c>
      <c r="D31" s="117">
        <v>29.6379941455201</v>
      </c>
      <c r="E31" s="86">
        <v>2.3781526559874679</v>
      </c>
      <c r="F31" s="86">
        <v>-6.523294512966082</v>
      </c>
      <c r="G31" s="74">
        <v>89.104775094385616</v>
      </c>
      <c r="H31" s="117">
        <v>77.634774394148963</v>
      </c>
      <c r="I31" s="86">
        <v>4.6487075686591686</v>
      </c>
      <c r="J31" s="86">
        <v>-12.872487123262333</v>
      </c>
      <c r="K31" s="74">
        <v>45.546331374020674</v>
      </c>
      <c r="L31" s="117">
        <v>49.834862058091581</v>
      </c>
      <c r="M31" s="86">
        <v>3.9420957212903671</v>
      </c>
      <c r="N31" s="86">
        <v>9.4157543641748767</v>
      </c>
      <c r="O31" s="66"/>
      <c r="P31" s="65"/>
      <c r="Q31" s="89" t="s">
        <v>59</v>
      </c>
      <c r="R31" s="89">
        <v>31706.288739103202</v>
      </c>
      <c r="S31" s="89">
        <v>29637.994145520101</v>
      </c>
      <c r="T31" s="89">
        <v>89104.775094385623</v>
      </c>
      <c r="U31" s="89">
        <v>77634.774394148961</v>
      </c>
      <c r="V31" s="89">
        <v>45546.331374020672</v>
      </c>
      <c r="W31" s="89">
        <v>49834.862058091581</v>
      </c>
      <c r="X31" s="89"/>
    </row>
    <row r="32" spans="1:24" s="67" customFormat="1" ht="14.25" x14ac:dyDescent="0.2">
      <c r="A32" s="64"/>
      <c r="B32" s="65" t="s">
        <v>61</v>
      </c>
      <c r="C32" s="74">
        <v>38.694723872390171</v>
      </c>
      <c r="D32" s="117">
        <v>36.934579328894792</v>
      </c>
      <c r="E32" s="86">
        <v>2.9636306525172773</v>
      </c>
      <c r="F32" s="86">
        <v>-4.5487972709149949</v>
      </c>
      <c r="G32" s="74">
        <v>14.388300145539851</v>
      </c>
      <c r="H32" s="117">
        <v>20.334642979398996</v>
      </c>
      <c r="I32" s="86">
        <v>1.2176219930052181</v>
      </c>
      <c r="J32" s="86">
        <v>41.32762573556974</v>
      </c>
      <c r="K32" s="74">
        <v>31.342960705554262</v>
      </c>
      <c r="L32" s="117">
        <v>35.636081024968597</v>
      </c>
      <c r="M32" s="86">
        <v>2.8189270869924274</v>
      </c>
      <c r="N32" s="86">
        <v>13.697239261297845</v>
      </c>
      <c r="O32" s="66"/>
      <c r="P32" s="65"/>
      <c r="Q32" s="89" t="s">
        <v>61</v>
      </c>
      <c r="R32" s="89">
        <v>38694.723872390168</v>
      </c>
      <c r="S32" s="89">
        <v>36934.57932889479</v>
      </c>
      <c r="T32" s="89">
        <v>14388.300145539852</v>
      </c>
      <c r="U32" s="89">
        <v>20334.642979398996</v>
      </c>
      <c r="V32" s="89">
        <v>31342.960705554262</v>
      </c>
      <c r="W32" s="89">
        <v>35636.081024968596</v>
      </c>
      <c r="X32" s="89"/>
    </row>
    <row r="33" spans="1:24" s="67" customFormat="1" ht="14.25" x14ac:dyDescent="0.2">
      <c r="A33" s="64"/>
      <c r="B33" s="65" t="s">
        <v>212</v>
      </c>
      <c r="C33" s="74">
        <v>10.371099508125518</v>
      </c>
      <c r="D33" s="117">
        <v>21.6715290347787</v>
      </c>
      <c r="E33" s="86">
        <v>1.7389234939557705</v>
      </c>
      <c r="F33" s="86">
        <v>108.96076657831273</v>
      </c>
      <c r="G33" s="74">
        <v>96.955909476407854</v>
      </c>
      <c r="H33" s="117">
        <v>81.667448507199737</v>
      </c>
      <c r="I33" s="86">
        <v>4.8901808365030153</v>
      </c>
      <c r="J33" s="86">
        <v>-15.768467390766149</v>
      </c>
      <c r="K33" s="74">
        <v>109.03205284849403</v>
      </c>
      <c r="L33" s="117">
        <v>93.938795977595362</v>
      </c>
      <c r="M33" s="86">
        <v>7.4308568418384944</v>
      </c>
      <c r="N33" s="86">
        <v>-13.842953953982295</v>
      </c>
      <c r="O33" s="66"/>
      <c r="P33" s="65"/>
      <c r="Q33" s="89" t="s">
        <v>212</v>
      </c>
      <c r="R33" s="89">
        <v>10371.099508125517</v>
      </c>
      <c r="S33" s="89">
        <v>21671.529034778701</v>
      </c>
      <c r="T33" s="89">
        <v>96955.909476407847</v>
      </c>
      <c r="U33" s="89">
        <v>81667.448507199733</v>
      </c>
      <c r="V33" s="89">
        <v>109032.05284849403</v>
      </c>
      <c r="W33" s="89">
        <v>93938.795977595364</v>
      </c>
      <c r="X33" s="89"/>
    </row>
    <row r="34" spans="1:24" s="67" customFormat="1" ht="14.25" x14ac:dyDescent="0.2">
      <c r="A34" s="64"/>
      <c r="B34" s="65" t="s">
        <v>60</v>
      </c>
      <c r="C34" s="74">
        <v>223.74099339694166</v>
      </c>
      <c r="D34" s="117">
        <v>258.5337219722777</v>
      </c>
      <c r="E34" s="86">
        <v>20.744745901221258</v>
      </c>
      <c r="F34" s="86">
        <v>15.550448778784954</v>
      </c>
      <c r="G34" s="74">
        <v>541.78693271893974</v>
      </c>
      <c r="H34" s="117">
        <v>499.13963497958127</v>
      </c>
      <c r="I34" s="86">
        <v>29.888078081698271</v>
      </c>
      <c r="J34" s="86">
        <v>-7.8715995465845623</v>
      </c>
      <c r="K34" s="74">
        <v>580.08132640151598</v>
      </c>
      <c r="L34" s="117">
        <v>600.8772670904624</v>
      </c>
      <c r="M34" s="86">
        <v>47.531298488531839</v>
      </c>
      <c r="N34" s="86">
        <v>3.5850043334358261</v>
      </c>
      <c r="O34" s="66"/>
      <c r="P34" s="65"/>
      <c r="Q34" s="89" t="s">
        <v>60</v>
      </c>
      <c r="R34" s="89">
        <v>223740.99339694166</v>
      </c>
      <c r="S34" s="89">
        <v>258533.72197227771</v>
      </c>
      <c r="T34" s="89">
        <v>541786.93271893973</v>
      </c>
      <c r="U34" s="89">
        <v>499139.63497958129</v>
      </c>
      <c r="V34" s="89">
        <v>580081.32640151598</v>
      </c>
      <c r="W34" s="89">
        <v>600877.26709046238</v>
      </c>
      <c r="X34" s="89"/>
    </row>
    <row r="35" spans="1:24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  <c r="P35" s="65"/>
      <c r="Q35" s="89"/>
      <c r="R35" s="89"/>
      <c r="S35" s="89"/>
      <c r="T35" s="89"/>
      <c r="U35" s="89"/>
      <c r="V35" s="89"/>
      <c r="W35" s="89"/>
      <c r="X35" s="89"/>
    </row>
    <row r="36" spans="1:24" s="67" customFormat="1" ht="14.25" x14ac:dyDescent="0.2">
      <c r="A36" s="64"/>
      <c r="B36" s="65" t="s">
        <v>85</v>
      </c>
      <c r="C36" s="74">
        <v>850.06969079977023</v>
      </c>
      <c r="D36" s="117">
        <v>907.99251062304108</v>
      </c>
      <c r="E36" s="86">
        <v>72.85731922857903</v>
      </c>
      <c r="F36" s="86">
        <v>6.8138907256857228</v>
      </c>
      <c r="G36" s="74">
        <v>1028.7546259028716</v>
      </c>
      <c r="H36" s="117">
        <v>1017.2472013572853</v>
      </c>
      <c r="I36" s="86">
        <v>60.911940571097581</v>
      </c>
      <c r="J36" s="86">
        <v>-1.1185781580799081</v>
      </c>
      <c r="K36" s="74">
        <v>405.76602679809361</v>
      </c>
      <c r="L36" s="117">
        <v>472.24988244787403</v>
      </c>
      <c r="M36" s="86">
        <v>37.356464211891407</v>
      </c>
      <c r="N36" s="86">
        <v>16.384776264884859</v>
      </c>
      <c r="O36" s="66"/>
      <c r="P36" s="65"/>
      <c r="Q36" s="89"/>
      <c r="R36" s="89"/>
      <c r="S36" s="89"/>
      <c r="T36" s="89"/>
      <c r="U36" s="89"/>
      <c r="V36" s="89"/>
      <c r="W36" s="89"/>
      <c r="X36" s="89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24" ht="15.75" x14ac:dyDescent="0.2">
      <c r="A38" s="8"/>
      <c r="B38" s="209" t="s">
        <v>319</v>
      </c>
      <c r="C38" s="209"/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65"/>
      <c r="Q38" s="89" t="s">
        <v>44</v>
      </c>
    </row>
    <row r="39" spans="1:24" ht="15.75" x14ac:dyDescent="0.25">
      <c r="A39" s="8"/>
      <c r="B39" s="206" t="s">
        <v>316</v>
      </c>
      <c r="C39" s="204"/>
      <c r="D39" s="204"/>
      <c r="E39" s="41"/>
      <c r="F39" s="201" t="s">
        <v>317</v>
      </c>
      <c r="G39" s="201"/>
      <c r="H39" s="201"/>
      <c r="I39" s="201"/>
      <c r="J39" s="135"/>
      <c r="K39" s="212" t="s">
        <v>318</v>
      </c>
      <c r="L39" s="212"/>
      <c r="M39" s="212"/>
      <c r="N39" s="212"/>
      <c r="O39" s="12"/>
      <c r="P39" s="65"/>
      <c r="Q39" s="89" t="s">
        <v>44</v>
      </c>
    </row>
    <row r="40" spans="1:24" ht="15.75" x14ac:dyDescent="0.25">
      <c r="A40" s="8"/>
      <c r="B40" s="206" t="s">
        <v>341</v>
      </c>
      <c r="C40" s="206"/>
      <c r="D40" s="206"/>
      <c r="E40" s="41"/>
      <c r="F40" s="201" t="s">
        <v>341</v>
      </c>
      <c r="G40" s="201"/>
      <c r="H40" s="201"/>
      <c r="I40" s="201"/>
      <c r="J40" s="135"/>
      <c r="K40" s="212" t="s">
        <v>341</v>
      </c>
      <c r="L40" s="212"/>
      <c r="M40" s="212"/>
      <c r="N40" s="212"/>
      <c r="O40" s="12"/>
      <c r="P40" s="65"/>
    </row>
    <row r="41" spans="1:24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  <c r="Q41" s="89" t="s">
        <v>44</v>
      </c>
    </row>
    <row r="42" spans="1:24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  <c r="Q42" s="89" t="s">
        <v>44</v>
      </c>
    </row>
    <row r="43" spans="1:24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  <c r="Q43" s="89" t="s">
        <v>44</v>
      </c>
    </row>
    <row r="44" spans="1:24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24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  <c r="Q45" s="89" t="s">
        <v>44</v>
      </c>
    </row>
    <row r="46" spans="1:24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  <c r="Q46" s="89" t="s">
        <v>44</v>
      </c>
    </row>
    <row r="47" spans="1:24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  <c r="Q47" s="89" t="s">
        <v>44</v>
      </c>
    </row>
    <row r="48" spans="1:24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  <c r="Q48" s="89" t="s">
        <v>44</v>
      </c>
    </row>
    <row r="49" spans="1:24" x14ac:dyDescent="0.2">
      <c r="A49" s="138" t="s">
        <v>333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5"/>
    </row>
    <row r="50" spans="1:24" x14ac:dyDescent="0.2">
      <c r="A50" s="138" t="s">
        <v>301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24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65"/>
    </row>
    <row r="52" spans="1:24" s="67" customFormat="1" ht="14.25" x14ac:dyDescent="0.2">
      <c r="Q52" s="89"/>
      <c r="R52" s="89"/>
      <c r="S52" s="89"/>
      <c r="T52" s="89"/>
      <c r="U52" s="89"/>
      <c r="V52" s="89"/>
      <c r="W52" s="89"/>
      <c r="X52" s="89"/>
    </row>
    <row r="53" spans="1:24" s="67" customFormat="1" ht="14.25" x14ac:dyDescent="0.2">
      <c r="Q53" s="89"/>
      <c r="R53" s="89"/>
      <c r="S53" s="89"/>
      <c r="T53" s="89"/>
      <c r="U53" s="89"/>
      <c r="V53" s="89"/>
      <c r="W53" s="89"/>
      <c r="X53" s="89"/>
    </row>
    <row r="54" spans="1:24" s="89" customFormat="1" ht="14.25" x14ac:dyDescent="0.2"/>
    <row r="55" spans="1:24" s="89" customFormat="1" ht="14.25" x14ac:dyDescent="0.2">
      <c r="H55" s="89" t="s">
        <v>72</v>
      </c>
      <c r="I55" s="89" t="s">
        <v>73</v>
      </c>
      <c r="J55" s="89" t="s">
        <v>114</v>
      </c>
    </row>
    <row r="56" spans="1:24" s="89" customFormat="1" ht="14.25" x14ac:dyDescent="0.2">
      <c r="G56" s="89" t="s">
        <v>85</v>
      </c>
      <c r="H56" s="90">
        <v>907.99251062304108</v>
      </c>
      <c r="I56" s="90">
        <v>1017.2472013572853</v>
      </c>
      <c r="J56" s="90">
        <v>472.24988244787403</v>
      </c>
    </row>
    <row r="57" spans="1:24" s="89" customFormat="1" ht="14.25" x14ac:dyDescent="0.2">
      <c r="G57" s="89" t="s">
        <v>115</v>
      </c>
      <c r="H57" s="90">
        <v>338.26870271415203</v>
      </c>
      <c r="I57" s="90">
        <v>652.78201101025547</v>
      </c>
      <c r="J57" s="90">
        <v>791.92190792608278</v>
      </c>
    </row>
    <row r="58" spans="1:24" s="67" customFormat="1" ht="14.25" x14ac:dyDescent="0.2">
      <c r="Q58" s="89"/>
      <c r="R58" s="89"/>
      <c r="S58" s="89"/>
      <c r="T58" s="89"/>
      <c r="U58" s="89"/>
      <c r="V58" s="89"/>
      <c r="W58" s="89"/>
      <c r="X58" s="89"/>
    </row>
    <row r="59" spans="1:24" s="67" customFormat="1" ht="14.25" x14ac:dyDescent="0.2">
      <c r="Q59" s="89"/>
      <c r="R59" s="89"/>
      <c r="S59" s="89"/>
      <c r="T59" s="89"/>
      <c r="U59" s="89"/>
      <c r="V59" s="89"/>
      <c r="W59" s="89"/>
      <c r="X59" s="89"/>
    </row>
    <row r="60" spans="1:24" s="67" customFormat="1" ht="14.25" x14ac:dyDescent="0.2">
      <c r="Q60" s="89"/>
      <c r="R60" s="89"/>
      <c r="S60" s="89"/>
      <c r="T60" s="89"/>
      <c r="U60" s="89"/>
      <c r="V60" s="89"/>
      <c r="W60" s="89"/>
      <c r="X60" s="89"/>
    </row>
    <row r="61" spans="1:24" s="67" customFormat="1" ht="14.25" x14ac:dyDescent="0.2">
      <c r="Q61" s="89"/>
      <c r="R61" s="89"/>
      <c r="S61" s="89"/>
      <c r="T61" s="89"/>
      <c r="U61" s="89"/>
      <c r="V61" s="89"/>
      <c r="W61" s="89"/>
      <c r="X61" s="89"/>
    </row>
    <row r="62" spans="1:24" s="67" customFormat="1" ht="14.25" x14ac:dyDescent="0.2">
      <c r="Q62" s="89"/>
      <c r="R62" s="89"/>
      <c r="S62" s="89"/>
      <c r="T62" s="89"/>
      <c r="U62" s="89"/>
      <c r="V62" s="89"/>
      <c r="W62" s="89"/>
      <c r="X62" s="89"/>
    </row>
    <row r="63" spans="1:24" s="67" customFormat="1" ht="14.25" x14ac:dyDescent="0.2">
      <c r="Q63" s="89"/>
      <c r="R63" s="89"/>
      <c r="S63" s="89"/>
      <c r="T63" s="89"/>
      <c r="U63" s="89"/>
      <c r="V63" s="89"/>
      <c r="W63" s="89"/>
      <c r="X63" s="89"/>
    </row>
    <row r="64" spans="1:24" s="67" customFormat="1" ht="14.25" x14ac:dyDescent="0.2">
      <c r="Q64" s="89"/>
      <c r="R64" s="89"/>
      <c r="S64" s="89"/>
      <c r="T64" s="89"/>
      <c r="U64" s="89"/>
      <c r="V64" s="89"/>
      <c r="W64" s="89"/>
      <c r="X64" s="89"/>
    </row>
    <row r="65" spans="17:24" s="67" customFormat="1" ht="14.25" x14ac:dyDescent="0.2">
      <c r="Q65" s="89"/>
      <c r="R65" s="89"/>
      <c r="S65" s="89"/>
      <c r="T65" s="89"/>
      <c r="U65" s="89"/>
      <c r="V65" s="89"/>
      <c r="W65" s="89"/>
      <c r="X65" s="89"/>
    </row>
    <row r="66" spans="17:24" s="67" customFormat="1" ht="14.25" x14ac:dyDescent="0.2">
      <c r="Q66" s="89"/>
      <c r="R66" s="89"/>
      <c r="S66" s="89"/>
      <c r="T66" s="89"/>
      <c r="U66" s="89"/>
      <c r="V66" s="89"/>
      <c r="W66" s="89"/>
      <c r="X66" s="89"/>
    </row>
    <row r="67" spans="17:24" s="67" customFormat="1" ht="14.25" x14ac:dyDescent="0.2">
      <c r="Q67" s="89"/>
      <c r="R67" s="89"/>
      <c r="S67" s="89"/>
      <c r="T67" s="89"/>
      <c r="U67" s="89"/>
      <c r="V67" s="89"/>
      <c r="W67" s="89"/>
      <c r="X67" s="89"/>
    </row>
    <row r="68" spans="17:24" s="67" customFormat="1" ht="14.25" x14ac:dyDescent="0.2">
      <c r="Q68" s="89"/>
      <c r="R68" s="89"/>
      <c r="S68" s="89"/>
      <c r="T68" s="89"/>
      <c r="U68" s="89"/>
      <c r="V68" s="89"/>
      <c r="W68" s="89"/>
      <c r="X68" s="89"/>
    </row>
    <row r="69" spans="17:24" s="67" customFormat="1" ht="14.25" x14ac:dyDescent="0.2">
      <c r="Q69" s="89"/>
      <c r="R69" s="89"/>
      <c r="S69" s="89"/>
      <c r="T69" s="89"/>
      <c r="U69" s="89"/>
      <c r="V69" s="89"/>
      <c r="W69" s="89"/>
      <c r="X69" s="89"/>
    </row>
    <row r="70" spans="17:24" s="67" customFormat="1" ht="14.25" x14ac:dyDescent="0.2">
      <c r="Q70" s="89"/>
      <c r="R70" s="89"/>
      <c r="S70" s="89"/>
      <c r="T70" s="89"/>
      <c r="U70" s="89"/>
      <c r="V70" s="89"/>
      <c r="W70" s="89"/>
      <c r="X70" s="89"/>
    </row>
    <row r="71" spans="17:24" s="67" customFormat="1" ht="14.25" x14ac:dyDescent="0.2">
      <c r="Q71" s="89"/>
      <c r="R71" s="89"/>
      <c r="S71" s="89"/>
      <c r="T71" s="89"/>
      <c r="U71" s="89"/>
      <c r="V71" s="89"/>
      <c r="W71" s="89"/>
      <c r="X71" s="89"/>
    </row>
    <row r="72" spans="17:24" s="67" customFormat="1" ht="14.25" x14ac:dyDescent="0.2">
      <c r="Q72" s="89"/>
      <c r="R72" s="89"/>
      <c r="S72" s="89"/>
      <c r="T72" s="89"/>
      <c r="U72" s="89"/>
      <c r="V72" s="89"/>
      <c r="W72" s="89"/>
      <c r="X72" s="89"/>
    </row>
    <row r="73" spans="17:24" s="67" customFormat="1" ht="14.25" x14ac:dyDescent="0.2">
      <c r="Q73" s="89"/>
      <c r="R73" s="89"/>
      <c r="S73" s="89"/>
      <c r="T73" s="89"/>
      <c r="U73" s="89"/>
      <c r="V73" s="89"/>
      <c r="W73" s="89"/>
      <c r="X73" s="89"/>
    </row>
    <row r="74" spans="17:24" s="67" customFormat="1" ht="14.25" x14ac:dyDescent="0.2">
      <c r="Q74" s="89"/>
      <c r="R74" s="89"/>
      <c r="S74" s="89"/>
      <c r="T74" s="89"/>
      <c r="U74" s="89"/>
      <c r="V74" s="89"/>
      <c r="W74" s="89"/>
      <c r="X74" s="89"/>
    </row>
    <row r="75" spans="17:24" s="67" customFormat="1" ht="14.25" x14ac:dyDescent="0.2">
      <c r="Q75" s="89"/>
      <c r="R75" s="89"/>
      <c r="S75" s="89"/>
      <c r="T75" s="89"/>
      <c r="U75" s="89"/>
      <c r="V75" s="89"/>
      <c r="W75" s="89"/>
      <c r="X75" s="89"/>
    </row>
    <row r="76" spans="17:24" s="67" customFormat="1" ht="14.25" x14ac:dyDescent="0.2">
      <c r="Q76" s="89"/>
      <c r="R76" s="89"/>
      <c r="S76" s="89"/>
      <c r="T76" s="89"/>
      <c r="U76" s="89"/>
      <c r="V76" s="89"/>
      <c r="W76" s="89"/>
      <c r="X76" s="89"/>
    </row>
    <row r="77" spans="17:24" s="67" customFormat="1" ht="14.25" x14ac:dyDescent="0.2">
      <c r="Q77" s="89"/>
      <c r="R77" s="89"/>
      <c r="S77" s="89"/>
      <c r="T77" s="89"/>
      <c r="U77" s="89"/>
      <c r="V77" s="89"/>
      <c r="W77" s="89"/>
      <c r="X77" s="89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12" width="10.85546875" style="67"/>
    <col min="13" max="13" width="11.42578125" style="89" customWidth="1"/>
    <col min="14" max="14" width="10.85546875" style="89" customWidth="1"/>
    <col min="15" max="16" width="10.85546875" style="89"/>
    <col min="17" max="31" width="10.85546875" style="67"/>
    <col min="32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8"/>
      <c r="M1" s="174"/>
      <c r="N1" s="17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8"/>
      <c r="M2" s="174"/>
      <c r="N2" s="17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8"/>
      <c r="M3" s="174"/>
      <c r="N3" s="17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8"/>
      <c r="M4" s="174"/>
      <c r="N4" s="17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8"/>
      <c r="M5" s="174"/>
      <c r="N5" s="17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192" t="s">
        <v>150</v>
      </c>
      <c r="D7" s="192"/>
      <c r="E7" s="192"/>
      <c r="F7" s="192"/>
      <c r="G7" s="192"/>
      <c r="H7" s="192"/>
      <c r="I7" s="192"/>
      <c r="J7" s="192"/>
      <c r="K7" s="12"/>
    </row>
    <row r="8" spans="1:16" ht="15.75" x14ac:dyDescent="0.25">
      <c r="A8" s="8"/>
      <c r="B8" s="13"/>
      <c r="C8" s="192" t="s">
        <v>334</v>
      </c>
      <c r="D8" s="192"/>
      <c r="E8" s="192"/>
      <c r="F8" s="192"/>
      <c r="G8" s="192"/>
      <c r="H8" s="192"/>
      <c r="I8" s="192"/>
      <c r="J8" s="192"/>
      <c r="K8" s="56"/>
    </row>
    <row r="9" spans="1:16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6" s="67" customFormat="1" ht="15.75" customHeight="1" x14ac:dyDescent="0.25">
      <c r="A10" s="64"/>
      <c r="B10" s="65"/>
      <c r="C10" s="189" t="s">
        <v>331</v>
      </c>
      <c r="D10" s="189"/>
      <c r="E10" s="191" t="s">
        <v>324</v>
      </c>
      <c r="F10" s="191"/>
      <c r="G10" s="189" t="s">
        <v>332</v>
      </c>
      <c r="H10" s="189"/>
      <c r="I10" s="191" t="s">
        <v>324</v>
      </c>
      <c r="J10" s="191"/>
      <c r="K10" s="66"/>
      <c r="M10" s="89"/>
      <c r="N10" s="89"/>
      <c r="O10" s="89"/>
      <c r="P10" s="89"/>
    </row>
    <row r="11" spans="1:16" s="67" customFormat="1" x14ac:dyDescent="0.25">
      <c r="A11" s="64"/>
      <c r="B11" s="65"/>
      <c r="C11" s="113">
        <v>2014</v>
      </c>
      <c r="D11" s="156">
        <v>2015</v>
      </c>
      <c r="E11" s="84" t="s">
        <v>24</v>
      </c>
      <c r="F11" s="69" t="s">
        <v>25</v>
      </c>
      <c r="G11" s="113">
        <v>2014</v>
      </c>
      <c r="H11" s="156">
        <v>2015</v>
      </c>
      <c r="I11" s="84" t="s">
        <v>24</v>
      </c>
      <c r="J11" s="69" t="s">
        <v>25</v>
      </c>
      <c r="K11" s="66"/>
      <c r="M11" s="89"/>
      <c r="N11" s="169"/>
      <c r="O11" s="89"/>
      <c r="P11" s="89"/>
    </row>
    <row r="12" spans="1:16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  <c r="M12" s="89"/>
      <c r="N12" s="89"/>
      <c r="O12" s="89"/>
      <c r="P12" s="89"/>
    </row>
    <row r="13" spans="1:16" s="67" customFormat="1" x14ac:dyDescent="0.25">
      <c r="A13" s="64"/>
      <c r="B13" s="65" t="s">
        <v>2</v>
      </c>
      <c r="C13" s="74">
        <v>7722.1219999999976</v>
      </c>
      <c r="D13" s="72">
        <v>7824.1693333333433</v>
      </c>
      <c r="E13" s="86">
        <v>1.3214934098858544</v>
      </c>
      <c r="F13" s="74">
        <v>102.0473333333457</v>
      </c>
      <c r="G13" s="75">
        <v>7722.1219999999976</v>
      </c>
      <c r="H13" s="72">
        <v>7824.1693333333433</v>
      </c>
      <c r="I13" s="86">
        <v>1.3214934098858544</v>
      </c>
      <c r="J13" s="74">
        <v>102.0473333333457</v>
      </c>
      <c r="K13" s="66"/>
      <c r="M13" s="89"/>
      <c r="N13" s="89"/>
      <c r="O13" s="89"/>
      <c r="P13" s="89"/>
    </row>
    <row r="14" spans="1:16" s="67" customFormat="1" x14ac:dyDescent="0.25">
      <c r="A14" s="64"/>
      <c r="B14" s="65" t="s">
        <v>3</v>
      </c>
      <c r="C14" s="74">
        <v>6287.2686666666668</v>
      </c>
      <c r="D14" s="72">
        <v>6387.9586666666801</v>
      </c>
      <c r="E14" s="86">
        <v>1.6014903344888642</v>
      </c>
      <c r="F14" s="74">
        <v>100.69000000001324</v>
      </c>
      <c r="G14" s="75">
        <v>6287.2686666666668</v>
      </c>
      <c r="H14" s="72">
        <v>6387.9586666666801</v>
      </c>
      <c r="I14" s="86">
        <v>1.6014903344888642</v>
      </c>
      <c r="J14" s="74">
        <v>100.69000000001324</v>
      </c>
      <c r="K14" s="66"/>
      <c r="M14" s="89"/>
      <c r="N14" s="90"/>
      <c r="O14" s="89"/>
      <c r="P14" s="89"/>
    </row>
    <row r="15" spans="1:16" s="67" customFormat="1" x14ac:dyDescent="0.25">
      <c r="A15" s="64"/>
      <c r="B15" s="65" t="s">
        <v>4</v>
      </c>
      <c r="C15" s="74">
        <v>4507.7987512753725</v>
      </c>
      <c r="D15" s="72">
        <v>4604.6835198045437</v>
      </c>
      <c r="E15" s="86">
        <v>2.1492700511920537</v>
      </c>
      <c r="F15" s="74">
        <v>96.884768529171197</v>
      </c>
      <c r="G15" s="75">
        <v>4507.7987512753725</v>
      </c>
      <c r="H15" s="72">
        <v>4604.6835198045437</v>
      </c>
      <c r="I15" s="86">
        <v>2.1492700511920537</v>
      </c>
      <c r="J15" s="74">
        <v>96.884768529171197</v>
      </c>
      <c r="K15" s="66"/>
      <c r="M15" s="89"/>
      <c r="N15" s="90"/>
      <c r="O15" s="89"/>
      <c r="P15" s="89"/>
    </row>
    <row r="16" spans="1:16" s="67" customFormat="1" x14ac:dyDescent="0.25">
      <c r="A16" s="64"/>
      <c r="B16" s="65" t="s">
        <v>5</v>
      </c>
      <c r="C16" s="74">
        <v>4060.0073754612936</v>
      </c>
      <c r="D16" s="72">
        <v>4193.3678359663663</v>
      </c>
      <c r="E16" s="86">
        <v>3.2847344394274725</v>
      </c>
      <c r="F16" s="74">
        <v>133.36046050507275</v>
      </c>
      <c r="G16" s="75">
        <v>4060.0073754612936</v>
      </c>
      <c r="H16" s="72">
        <v>4193.3678359663663</v>
      </c>
      <c r="I16" s="86">
        <v>3.2847344394274725</v>
      </c>
      <c r="J16" s="74">
        <v>133.36046050507275</v>
      </c>
      <c r="K16" s="66"/>
      <c r="M16" s="89"/>
      <c r="N16" s="89"/>
      <c r="O16" s="89"/>
      <c r="P16" s="89"/>
    </row>
    <row r="17" spans="1:16" s="67" customFormat="1" ht="14.25" x14ac:dyDescent="0.2">
      <c r="A17" s="64"/>
      <c r="B17" s="65"/>
      <c r="C17" s="65"/>
      <c r="D17" s="65"/>
      <c r="E17" s="65"/>
      <c r="F17" s="65"/>
      <c r="G17" s="65"/>
      <c r="H17" s="65"/>
      <c r="I17" s="65"/>
      <c r="J17" s="65"/>
      <c r="K17" s="66"/>
      <c r="M17" s="89"/>
      <c r="N17" s="89"/>
      <c r="O17" s="89"/>
      <c r="P17" s="89"/>
    </row>
    <row r="18" spans="1:16" s="67" customFormat="1" ht="15.75" customHeight="1" x14ac:dyDescent="0.2">
      <c r="A18" s="64"/>
      <c r="B18" s="214" t="s">
        <v>88</v>
      </c>
      <c r="C18" s="65"/>
      <c r="D18" s="65"/>
      <c r="E18" s="65"/>
      <c r="F18" s="65"/>
      <c r="G18" s="65"/>
      <c r="H18" s="65"/>
      <c r="I18" s="65"/>
      <c r="J18" s="65"/>
      <c r="K18" s="66"/>
      <c r="M18" s="89">
        <v>2013</v>
      </c>
      <c r="N18" s="89">
        <v>2014</v>
      </c>
      <c r="O18" s="89">
        <v>2013</v>
      </c>
      <c r="P18" s="89">
        <v>2014</v>
      </c>
    </row>
    <row r="19" spans="1:16" s="67" customFormat="1" x14ac:dyDescent="0.25">
      <c r="A19" s="64"/>
      <c r="B19" s="215"/>
      <c r="C19" s="74">
        <v>1910.463992645447</v>
      </c>
      <c r="D19" s="72">
        <v>1980.7489678218867</v>
      </c>
      <c r="E19" s="86">
        <v>3.6789479124971658</v>
      </c>
      <c r="F19" s="74">
        <v>70.28497517643973</v>
      </c>
      <c r="G19" s="75">
        <v>1910.463992645447</v>
      </c>
      <c r="H19" s="72">
        <v>1980.7489678218867</v>
      </c>
      <c r="I19" s="86">
        <v>3.6789479124971658</v>
      </c>
      <c r="J19" s="74">
        <v>70.28497517643973</v>
      </c>
      <c r="K19" s="66"/>
      <c r="M19" s="177">
        <v>1910463.9926454469</v>
      </c>
      <c r="N19" s="177">
        <v>1980748.9678218868</v>
      </c>
      <c r="O19" s="177">
        <v>1910463.9926454469</v>
      </c>
      <c r="P19" s="177">
        <v>1980748.9678218868</v>
      </c>
    </row>
    <row r="20" spans="1:16" s="67" customFormat="1" x14ac:dyDescent="0.25">
      <c r="A20" s="64"/>
      <c r="B20" s="65" t="s">
        <v>89</v>
      </c>
      <c r="C20" s="74">
        <v>1766.4059585970633</v>
      </c>
      <c r="D20" s="72">
        <v>1856.3738062314567</v>
      </c>
      <c r="E20" s="86">
        <v>5.0932712945470859</v>
      </c>
      <c r="F20" s="74">
        <v>89.967847634393365</v>
      </c>
      <c r="G20" s="75">
        <v>1766.4059585970633</v>
      </c>
      <c r="H20" s="72">
        <v>1856.3738062314567</v>
      </c>
      <c r="I20" s="86">
        <v>5.0932712945470859</v>
      </c>
      <c r="J20" s="74">
        <v>89.967847634393365</v>
      </c>
      <c r="K20" s="66"/>
      <c r="M20" s="177">
        <v>1766405.9585970633</v>
      </c>
      <c r="N20" s="177">
        <v>1856373.8062314566</v>
      </c>
      <c r="O20" s="177">
        <v>1766405.9585970633</v>
      </c>
      <c r="P20" s="177">
        <v>1856373.8062314566</v>
      </c>
    </row>
    <row r="21" spans="1:16" s="67" customFormat="1" x14ac:dyDescent="0.25">
      <c r="A21" s="64"/>
      <c r="B21" s="65" t="s">
        <v>90</v>
      </c>
      <c r="C21" s="74">
        <v>1860.9768199215366</v>
      </c>
      <c r="D21" s="72">
        <v>1980.0641595246102</v>
      </c>
      <c r="E21" s="86">
        <v>6.3991844674397669</v>
      </c>
      <c r="F21" s="74">
        <v>119.08733960307359</v>
      </c>
      <c r="G21" s="75">
        <v>1860.9768199215366</v>
      </c>
      <c r="H21" s="72">
        <v>1980.0641595246102</v>
      </c>
      <c r="I21" s="86">
        <v>6.3991844674397669</v>
      </c>
      <c r="J21" s="74">
        <v>119.08733960307359</v>
      </c>
      <c r="K21" s="66"/>
      <c r="M21" s="177">
        <v>1860976.8199215366</v>
      </c>
      <c r="N21" s="177">
        <v>1980064.1595246103</v>
      </c>
      <c r="O21" s="177">
        <v>1860976.8199215366</v>
      </c>
      <c r="P21" s="177">
        <v>1980064.1595246103</v>
      </c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6"/>
      <c r="M22" s="89"/>
      <c r="N22" s="89"/>
      <c r="O22" s="89"/>
      <c r="P22" s="89"/>
    </row>
    <row r="23" spans="1:16" s="67" customFormat="1" ht="15.75" customHeight="1" x14ac:dyDescent="0.25">
      <c r="A23" s="64"/>
      <c r="B23" s="65"/>
      <c r="C23" s="217" t="s">
        <v>94</v>
      </c>
      <c r="D23" s="217"/>
      <c r="E23" s="217"/>
      <c r="F23" s="217"/>
      <c r="G23" s="217"/>
      <c r="H23" s="217"/>
      <c r="I23" s="217"/>
      <c r="J23" s="65"/>
      <c r="K23" s="66"/>
      <c r="M23" s="89"/>
      <c r="N23" s="89"/>
      <c r="O23" s="89"/>
      <c r="P23" s="89"/>
    </row>
    <row r="24" spans="1:16" s="67" customFormat="1" ht="15.75" customHeight="1" x14ac:dyDescent="0.25">
      <c r="A24" s="64"/>
      <c r="B24" s="65"/>
      <c r="C24" s="189" t="s">
        <v>331</v>
      </c>
      <c r="D24" s="189"/>
      <c r="E24" s="194" t="s">
        <v>75</v>
      </c>
      <c r="F24" s="70"/>
      <c r="G24" s="189" t="s">
        <v>332</v>
      </c>
      <c r="H24" s="189"/>
      <c r="I24" s="194" t="s">
        <v>75</v>
      </c>
      <c r="J24" s="65"/>
      <c r="K24" s="66"/>
      <c r="M24" s="89"/>
      <c r="N24" s="89"/>
      <c r="O24" s="89"/>
      <c r="P24" s="89"/>
    </row>
    <row r="25" spans="1:16" s="67" customFormat="1" x14ac:dyDescent="0.25">
      <c r="A25" s="64"/>
      <c r="B25" s="214" t="s">
        <v>91</v>
      </c>
      <c r="C25" s="113">
        <v>2014</v>
      </c>
      <c r="D25" s="156">
        <v>2015</v>
      </c>
      <c r="E25" s="216"/>
      <c r="F25" s="65"/>
      <c r="G25" s="113">
        <v>2014</v>
      </c>
      <c r="H25" s="156">
        <v>2015</v>
      </c>
      <c r="I25" s="216"/>
      <c r="J25" s="65"/>
      <c r="K25" s="66"/>
      <c r="M25" s="89"/>
      <c r="N25" s="89"/>
      <c r="O25" s="89"/>
      <c r="P25" s="89"/>
    </row>
    <row r="26" spans="1:16" s="67" customFormat="1" ht="14.25" x14ac:dyDescent="0.2">
      <c r="A26" s="64"/>
      <c r="B26" s="214"/>
      <c r="C26" s="86">
        <v>47.055677883550203</v>
      </c>
      <c r="D26" s="110">
        <v>47.235278308596577</v>
      </c>
      <c r="E26" s="86">
        <v>0.17960042504637386</v>
      </c>
      <c r="F26" s="65"/>
      <c r="G26" s="86">
        <v>47.055677883550203</v>
      </c>
      <c r="H26" s="110">
        <v>47.235278308596577</v>
      </c>
      <c r="I26" s="86">
        <v>0.17960042504637386</v>
      </c>
      <c r="J26" s="65"/>
      <c r="K26" s="66"/>
      <c r="M26" s="89"/>
      <c r="N26" s="89"/>
      <c r="O26" s="89"/>
      <c r="P26" s="89"/>
    </row>
    <row r="27" spans="1:16" s="67" customFormat="1" ht="14.25" x14ac:dyDescent="0.2">
      <c r="A27" s="64"/>
      <c r="B27" s="65" t="s">
        <v>92</v>
      </c>
      <c r="C27" s="86">
        <v>43.507456889690161</v>
      </c>
      <c r="D27" s="110">
        <v>44.269281371154825</v>
      </c>
      <c r="E27" s="86">
        <v>0.76182448146466442</v>
      </c>
      <c r="F27" s="65"/>
      <c r="G27" s="86">
        <v>43.507456889690161</v>
      </c>
      <c r="H27" s="110">
        <v>44.269281371154825</v>
      </c>
      <c r="I27" s="86">
        <v>0.76182448146466442</v>
      </c>
      <c r="J27" s="65"/>
      <c r="K27" s="66"/>
      <c r="M27" s="89"/>
      <c r="N27" s="89"/>
      <c r="O27" s="89"/>
      <c r="P27" s="89"/>
    </row>
    <row r="28" spans="1:16" s="67" customFormat="1" ht="14.25" x14ac:dyDescent="0.2">
      <c r="A28" s="64"/>
      <c r="B28" s="65" t="s">
        <v>93</v>
      </c>
      <c r="C28" s="86">
        <v>45.836784217912765</v>
      </c>
      <c r="D28" s="110">
        <v>47.21894756147244</v>
      </c>
      <c r="E28" s="86">
        <v>1.3821633435596752</v>
      </c>
      <c r="F28" s="65"/>
      <c r="G28" s="86">
        <v>45.836784217912765</v>
      </c>
      <c r="H28" s="110">
        <v>47.21894756147244</v>
      </c>
      <c r="I28" s="86">
        <v>1.3821633435596752</v>
      </c>
      <c r="J28" s="65"/>
      <c r="K28" s="66"/>
      <c r="M28" s="89"/>
      <c r="N28" s="89"/>
      <c r="O28" s="89"/>
      <c r="P28" s="89"/>
    </row>
    <row r="29" spans="1:16" x14ac:dyDescent="0.2">
      <c r="A29" s="8"/>
      <c r="B29" s="10"/>
      <c r="C29" s="10"/>
      <c r="D29" s="10"/>
      <c r="E29" s="10"/>
      <c r="F29" s="10"/>
      <c r="G29" s="10"/>
      <c r="H29" s="10"/>
      <c r="I29" s="10"/>
      <c r="J29" s="10"/>
      <c r="K29" s="12"/>
    </row>
    <row r="30" spans="1:16" ht="15.75" x14ac:dyDescent="0.25">
      <c r="A30" s="8"/>
      <c r="B30" s="209" t="s">
        <v>303</v>
      </c>
      <c r="C30" s="209"/>
      <c r="D30" s="209"/>
      <c r="E30" s="136"/>
      <c r="F30" s="209" t="s">
        <v>304</v>
      </c>
      <c r="G30" s="209"/>
      <c r="H30" s="209"/>
      <c r="I30" s="209"/>
      <c r="J30" s="209"/>
      <c r="K30" s="12"/>
    </row>
    <row r="31" spans="1:16" ht="15.75" x14ac:dyDescent="0.25">
      <c r="A31" s="8"/>
      <c r="B31" s="192" t="s">
        <v>342</v>
      </c>
      <c r="C31" s="192"/>
      <c r="D31" s="192"/>
      <c r="E31" s="136"/>
      <c r="F31" s="204" t="s">
        <v>342</v>
      </c>
      <c r="G31" s="204"/>
      <c r="H31" s="204"/>
      <c r="I31" s="204"/>
      <c r="J31" s="204"/>
      <c r="K31" s="12"/>
    </row>
    <row r="32" spans="1:16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2"/>
    </row>
    <row r="33" spans="1:13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58"/>
      <c r="K33" s="12"/>
    </row>
    <row r="34" spans="1:13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58"/>
      <c r="K34" s="12"/>
      <c r="M34" s="89" t="s">
        <v>44</v>
      </c>
    </row>
    <row r="35" spans="1:13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  <c r="M35" s="89" t="s">
        <v>44</v>
      </c>
    </row>
    <row r="36" spans="1:13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  <c r="M36" s="89" t="s">
        <v>44</v>
      </c>
    </row>
    <row r="37" spans="1:13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  <c r="M37" s="89" t="s">
        <v>44</v>
      </c>
    </row>
    <row r="38" spans="1:13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  <c r="M38" s="89" t="s">
        <v>44</v>
      </c>
    </row>
    <row r="39" spans="1:13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3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  <c r="M40" s="89" t="s">
        <v>44</v>
      </c>
    </row>
    <row r="41" spans="1:13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  <c r="M41" s="89" t="s">
        <v>44</v>
      </c>
    </row>
    <row r="42" spans="1:13" ht="15.75" x14ac:dyDescent="0.25">
      <c r="A42" s="138" t="s">
        <v>166</v>
      </c>
      <c r="B42" s="10"/>
      <c r="C42" s="17"/>
      <c r="D42" s="17"/>
      <c r="E42" s="17"/>
      <c r="F42" s="40"/>
      <c r="G42" s="34"/>
      <c r="H42" s="34"/>
      <c r="I42" s="34"/>
      <c r="J42" s="34"/>
      <c r="K42" s="12"/>
      <c r="M42" s="89" t="s">
        <v>44</v>
      </c>
    </row>
    <row r="43" spans="1:13" ht="15.75" x14ac:dyDescent="0.25">
      <c r="A43" s="138" t="s">
        <v>217</v>
      </c>
      <c r="B43" s="10"/>
      <c r="C43" s="17"/>
      <c r="D43" s="17"/>
      <c r="E43" s="17"/>
      <c r="F43" s="40"/>
      <c r="G43" s="34"/>
      <c r="H43" s="34"/>
      <c r="I43" s="34"/>
      <c r="J43" s="34"/>
      <c r="K43" s="12"/>
      <c r="M43" s="89" t="s">
        <v>44</v>
      </c>
    </row>
    <row r="44" spans="1:13" ht="15.75" x14ac:dyDescent="0.25">
      <c r="A44" s="138" t="s">
        <v>167</v>
      </c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3" ht="15.75" x14ac:dyDescent="0.25">
      <c r="A45" s="138" t="s">
        <v>168</v>
      </c>
      <c r="B45" s="10"/>
      <c r="C45" s="17"/>
      <c r="D45" s="17"/>
      <c r="E45" s="17"/>
      <c r="F45" s="40"/>
      <c r="G45" s="34"/>
      <c r="H45" s="34"/>
      <c r="I45" s="34"/>
      <c r="J45" s="34"/>
      <c r="K45" s="12"/>
    </row>
    <row r="46" spans="1:13" ht="15.75" x14ac:dyDescent="0.25">
      <c r="A46" s="138" t="s">
        <v>218</v>
      </c>
      <c r="B46" s="10"/>
      <c r="C46" s="17"/>
      <c r="D46" s="17"/>
      <c r="E46" s="17"/>
      <c r="F46" s="40"/>
      <c r="G46" s="34"/>
      <c r="H46" s="34"/>
      <c r="I46" s="34"/>
      <c r="J46" s="34"/>
      <c r="K46" s="12"/>
    </row>
    <row r="47" spans="1:13" ht="15.75" x14ac:dyDescent="0.25">
      <c r="A47" s="138" t="s">
        <v>302</v>
      </c>
      <c r="B47" s="10"/>
      <c r="C47" s="17"/>
      <c r="D47" s="17"/>
      <c r="E47" s="17"/>
      <c r="F47" s="40"/>
      <c r="G47" s="34"/>
      <c r="H47" s="34"/>
      <c r="I47" s="34"/>
      <c r="J47" s="34"/>
      <c r="K47" s="12"/>
    </row>
    <row r="48" spans="1:13" ht="15.75" x14ac:dyDescent="0.25">
      <c r="A48" s="138" t="s">
        <v>333</v>
      </c>
      <c r="B48" s="10"/>
      <c r="C48" s="40"/>
      <c r="D48" s="40"/>
      <c r="E48" s="40"/>
      <c r="F48" s="40"/>
      <c r="G48" s="60"/>
      <c r="H48" s="60"/>
      <c r="I48" s="60"/>
      <c r="J48" s="60"/>
      <c r="K48" s="12"/>
    </row>
    <row r="49" spans="1:16" x14ac:dyDescent="0.2">
      <c r="A49" s="142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3"/>
    </row>
    <row r="50" spans="1:16" s="67" customFormat="1" ht="14.25" x14ac:dyDescent="0.2">
      <c r="B50" s="65"/>
      <c r="M50" s="89"/>
      <c r="N50" s="89"/>
      <c r="O50" s="89"/>
      <c r="P50" s="89"/>
    </row>
    <row r="51" spans="1:16" s="89" customFormat="1" ht="14.25" x14ac:dyDescent="0.2">
      <c r="B51" s="174"/>
      <c r="E51" s="90"/>
      <c r="F51" s="90" t="s">
        <v>116</v>
      </c>
      <c r="G51" s="90" t="s">
        <v>104</v>
      </c>
    </row>
    <row r="52" spans="1:16" s="89" customFormat="1" ht="14.25" x14ac:dyDescent="0.2">
      <c r="E52" s="90" t="s">
        <v>95</v>
      </c>
      <c r="F52" s="90">
        <v>1856.3738062314567</v>
      </c>
      <c r="G52" s="90">
        <v>1980.0641595246102</v>
      </c>
    </row>
    <row r="53" spans="1:16" s="89" customFormat="1" ht="14.25" x14ac:dyDescent="0.2">
      <c r="E53" s="90" t="s">
        <v>96</v>
      </c>
      <c r="F53" s="90">
        <v>2336.9940297349094</v>
      </c>
      <c r="G53" s="90">
        <v>2213.3036764417561</v>
      </c>
    </row>
    <row r="54" spans="1:16" s="67" customFormat="1" ht="14.25" x14ac:dyDescent="0.2">
      <c r="E54" s="90"/>
      <c r="F54" s="90"/>
      <c r="G54" s="90"/>
      <c r="M54" s="89"/>
      <c r="N54" s="89"/>
      <c r="O54" s="89"/>
      <c r="P54" s="89"/>
    </row>
    <row r="55" spans="1:16" s="67" customFormat="1" ht="14.25" x14ac:dyDescent="0.2">
      <c r="M55" s="89"/>
      <c r="N55" s="89"/>
      <c r="O55" s="89"/>
      <c r="P55" s="89"/>
    </row>
    <row r="56" spans="1:16" s="67" customFormat="1" ht="14.25" x14ac:dyDescent="0.2">
      <c r="M56" s="89"/>
      <c r="N56" s="89"/>
      <c r="O56" s="89"/>
      <c r="P56" s="89"/>
    </row>
    <row r="57" spans="1:16" s="67" customFormat="1" ht="14.25" x14ac:dyDescent="0.2">
      <c r="M57" s="89"/>
      <c r="N57" s="89"/>
      <c r="O57" s="89"/>
      <c r="P57" s="89"/>
    </row>
    <row r="58" spans="1:16" s="67" customFormat="1" ht="14.25" x14ac:dyDescent="0.2">
      <c r="M58" s="89"/>
      <c r="N58" s="89"/>
      <c r="O58" s="89"/>
      <c r="P58" s="89"/>
    </row>
    <row r="59" spans="1:16" s="67" customFormat="1" ht="14.25" x14ac:dyDescent="0.2">
      <c r="M59" s="89"/>
      <c r="N59" s="89"/>
      <c r="O59" s="89"/>
      <c r="P59" s="89"/>
    </row>
    <row r="60" spans="1:16" s="67" customFormat="1" ht="14.25" x14ac:dyDescent="0.2">
      <c r="M60" s="89"/>
      <c r="N60" s="89"/>
      <c r="O60" s="89"/>
      <c r="P60" s="89"/>
    </row>
    <row r="61" spans="1:16" s="67" customFormat="1" ht="14.25" x14ac:dyDescent="0.2">
      <c r="M61" s="89"/>
      <c r="N61" s="89"/>
      <c r="O61" s="89"/>
      <c r="P61" s="89"/>
    </row>
    <row r="62" spans="1:16" s="67" customFormat="1" ht="14.25" x14ac:dyDescent="0.2">
      <c r="M62" s="89"/>
      <c r="N62" s="89"/>
      <c r="O62" s="89"/>
      <c r="P62" s="89"/>
    </row>
    <row r="63" spans="1:16" s="67" customFormat="1" ht="14.25" x14ac:dyDescent="0.2">
      <c r="M63" s="89"/>
      <c r="N63" s="89"/>
      <c r="O63" s="89"/>
      <c r="P63" s="89"/>
    </row>
  </sheetData>
  <mergeCells count="17"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7" style="89" bestFit="1" customWidth="1"/>
    <col min="19" max="19" width="10.85546875" style="92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98" t="s">
        <v>151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9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89" t="s">
        <v>199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49" t="s">
        <v>182</v>
      </c>
      <c r="D11" s="130" t="s">
        <v>183</v>
      </c>
      <c r="E11" s="149" t="s">
        <v>184</v>
      </c>
      <c r="F11" s="149" t="s">
        <v>185</v>
      </c>
      <c r="G11" s="149" t="s">
        <v>186</v>
      </c>
      <c r="H11" s="149" t="s">
        <v>187</v>
      </c>
      <c r="I11" s="149" t="s">
        <v>188</v>
      </c>
      <c r="J11" s="149" t="s">
        <v>189</v>
      </c>
      <c r="K11" s="149" t="s">
        <v>190</v>
      </c>
      <c r="L11" s="149" t="s">
        <v>181</v>
      </c>
      <c r="M11" s="149" t="s">
        <v>191</v>
      </c>
      <c r="N11" s="149" t="s">
        <v>192</v>
      </c>
      <c r="O11" s="66"/>
      <c r="P11" s="8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89" t="s">
        <v>102</v>
      </c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2013</v>
      </c>
      <c r="C14" s="86">
        <v>43.659691991145124</v>
      </c>
      <c r="D14" s="86">
        <v>43.340014081276401</v>
      </c>
      <c r="E14" s="86">
        <v>43.977130178473551</v>
      </c>
      <c r="F14" s="86">
        <v>44.133033787120581</v>
      </c>
      <c r="G14" s="86">
        <v>44.572393026420329</v>
      </c>
      <c r="H14" s="86">
        <v>44.593106434366447</v>
      </c>
      <c r="I14" s="86">
        <v>44.153378734519237</v>
      </c>
      <c r="J14" s="86">
        <v>43.480218632871662</v>
      </c>
      <c r="K14" s="86">
        <v>42.537249445480334</v>
      </c>
      <c r="L14" s="86">
        <v>43.563571157143272</v>
      </c>
      <c r="M14" s="86">
        <v>43.534851218948582</v>
      </c>
      <c r="N14" s="86">
        <v>44.069668075498846</v>
      </c>
      <c r="O14" s="66"/>
      <c r="P14" s="89"/>
      <c r="Q14" s="89"/>
      <c r="R14" s="89"/>
      <c r="S14" s="92"/>
    </row>
    <row r="15" spans="1:19" s="67" customFormat="1" ht="14.25" x14ac:dyDescent="0.2">
      <c r="A15" s="64"/>
      <c r="B15" s="107">
        <v>2014</v>
      </c>
      <c r="C15" s="86">
        <v>43.507457341137815</v>
      </c>
      <c r="D15" s="86">
        <v>43.599887762148818</v>
      </c>
      <c r="E15" s="86">
        <v>44.077973507932448</v>
      </c>
      <c r="F15" s="86">
        <v>43.978473938606108</v>
      </c>
      <c r="G15" s="86">
        <v>43.959868656899026</v>
      </c>
      <c r="H15" s="86">
        <v>43.334495439848205</v>
      </c>
      <c r="I15" s="86">
        <v>43.509915505954538</v>
      </c>
      <c r="J15" s="86">
        <v>43.693969796060387</v>
      </c>
      <c r="K15" s="86">
        <v>43.83435795583565</v>
      </c>
      <c r="L15" s="86">
        <v>43.798816572464695</v>
      </c>
      <c r="M15" s="86">
        <v>43.256605831073031</v>
      </c>
      <c r="N15" s="86">
        <v>43.755868201824654</v>
      </c>
      <c r="O15" s="66"/>
      <c r="P15" s="89"/>
      <c r="Q15" s="89"/>
      <c r="R15" s="89"/>
      <c r="S15" s="92"/>
    </row>
    <row r="16" spans="1:19" s="67" customFormat="1" x14ac:dyDescent="0.25">
      <c r="A16" s="64"/>
      <c r="B16" s="107">
        <v>2015</v>
      </c>
      <c r="C16" s="87">
        <v>44.269281371154825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89"/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116</v>
      </c>
      <c r="R17" s="89" t="s">
        <v>104</v>
      </c>
      <c r="S17" s="92"/>
    </row>
    <row r="18" spans="1:19" s="67" customFormat="1" x14ac:dyDescent="0.25">
      <c r="A18" s="64"/>
      <c r="B18" s="103" t="s">
        <v>337</v>
      </c>
      <c r="C18" s="87">
        <v>0.76182403001701005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239</v>
      </c>
      <c r="Q18" s="171">
        <v>43.659691991145124</v>
      </c>
      <c r="R18" s="171">
        <v>48.401001454342719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70" t="s">
        <v>240</v>
      </c>
      <c r="Q19" s="171">
        <v>43.340014081276401</v>
      </c>
      <c r="R19" s="171">
        <v>48.355816819844236</v>
      </c>
      <c r="S19" s="92"/>
    </row>
    <row r="20" spans="1:19" s="67" customFormat="1" x14ac:dyDescent="0.25">
      <c r="A20" s="64"/>
      <c r="B20" s="103"/>
      <c r="C20" s="149" t="s">
        <v>182</v>
      </c>
      <c r="D20" s="130" t="s">
        <v>183</v>
      </c>
      <c r="E20" s="149" t="s">
        <v>184</v>
      </c>
      <c r="F20" s="149" t="s">
        <v>185</v>
      </c>
      <c r="G20" s="149" t="s">
        <v>186</v>
      </c>
      <c r="H20" s="149" t="s">
        <v>187</v>
      </c>
      <c r="I20" s="149" t="s">
        <v>188</v>
      </c>
      <c r="J20" s="149" t="s">
        <v>189</v>
      </c>
      <c r="K20" s="149" t="s">
        <v>190</v>
      </c>
      <c r="L20" s="149" t="s">
        <v>181</v>
      </c>
      <c r="M20" s="149" t="s">
        <v>191</v>
      </c>
      <c r="N20" s="149" t="s">
        <v>192</v>
      </c>
      <c r="O20" s="66"/>
      <c r="P20" s="170" t="s">
        <v>241</v>
      </c>
      <c r="Q20" s="171">
        <v>43.977130178473551</v>
      </c>
      <c r="R20" s="171">
        <v>48.656611839454364</v>
      </c>
      <c r="S20" s="92"/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70" t="s">
        <v>242</v>
      </c>
      <c r="Q21" s="171">
        <v>44.133033787120581</v>
      </c>
      <c r="R21" s="171">
        <v>47.870736959908342</v>
      </c>
      <c r="S21" s="92"/>
    </row>
    <row r="22" spans="1:19" s="67" customFormat="1" x14ac:dyDescent="0.25">
      <c r="A22" s="64"/>
      <c r="B22" s="113"/>
      <c r="C22" s="189" t="s">
        <v>103</v>
      </c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66"/>
      <c r="P22" s="170" t="s">
        <v>243</v>
      </c>
      <c r="Q22" s="171">
        <v>44.572393026420329</v>
      </c>
      <c r="R22" s="171">
        <v>48.03493939323166</v>
      </c>
      <c r="S22" s="92"/>
    </row>
    <row r="23" spans="1:19" s="67" customFormat="1" ht="14.25" x14ac:dyDescent="0.2">
      <c r="A23" s="64"/>
      <c r="B23" s="107">
        <v>2013</v>
      </c>
      <c r="C23" s="86">
        <v>48.401001454342719</v>
      </c>
      <c r="D23" s="86">
        <v>48.355816819844236</v>
      </c>
      <c r="E23" s="86">
        <v>48.656611839454364</v>
      </c>
      <c r="F23" s="86">
        <v>47.870736959908342</v>
      </c>
      <c r="G23" s="86">
        <v>48.03493939323166</v>
      </c>
      <c r="H23" s="86">
        <v>47.693143448735611</v>
      </c>
      <c r="I23" s="86">
        <v>47.329661409470141</v>
      </c>
      <c r="J23" s="86">
        <v>46.665309790622302</v>
      </c>
      <c r="K23" s="86">
        <v>46.027725181894681</v>
      </c>
      <c r="L23" s="86">
        <v>46.842170494291892</v>
      </c>
      <c r="M23" s="86">
        <v>46.222044257639268</v>
      </c>
      <c r="N23" s="86">
        <v>46.370617898698519</v>
      </c>
      <c r="O23" s="66"/>
      <c r="P23" s="170" t="s">
        <v>244</v>
      </c>
      <c r="Q23" s="171">
        <v>44.593106434366447</v>
      </c>
      <c r="R23" s="171">
        <v>47.693143448735611</v>
      </c>
      <c r="S23" s="92"/>
    </row>
    <row r="24" spans="1:19" s="67" customFormat="1" ht="14.25" x14ac:dyDescent="0.2">
      <c r="A24" s="64"/>
      <c r="B24" s="107">
        <v>2014</v>
      </c>
      <c r="C24" s="86">
        <v>45.836784693530163</v>
      </c>
      <c r="D24" s="86">
        <v>46.225041874582892</v>
      </c>
      <c r="E24" s="86">
        <v>45.580314357599306</v>
      </c>
      <c r="F24" s="86">
        <v>45.536578360696076</v>
      </c>
      <c r="G24" s="86">
        <v>45.48713120611977</v>
      </c>
      <c r="H24" s="86">
        <v>46.641039922721269</v>
      </c>
      <c r="I24" s="86">
        <v>46.756729284408188</v>
      </c>
      <c r="J24" s="86">
        <v>46.896322703639001</v>
      </c>
      <c r="K24" s="86">
        <v>45.948438713667286</v>
      </c>
      <c r="L24" s="86">
        <v>45.851499256254613</v>
      </c>
      <c r="M24" s="86">
        <v>44.963108897532841</v>
      </c>
      <c r="N24" s="86">
        <v>46.025897214601471</v>
      </c>
      <c r="O24" s="66"/>
      <c r="P24" s="170" t="s">
        <v>245</v>
      </c>
      <c r="Q24" s="171">
        <v>44.153378734519237</v>
      </c>
      <c r="R24" s="171">
        <v>47.329661409470141</v>
      </c>
      <c r="S24" s="92"/>
    </row>
    <row r="25" spans="1:19" s="67" customFormat="1" x14ac:dyDescent="0.25">
      <c r="A25" s="64"/>
      <c r="B25" s="107">
        <v>2015</v>
      </c>
      <c r="C25" s="87">
        <v>47.21894756147244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6"/>
      <c r="P25" s="170" t="s">
        <v>246</v>
      </c>
      <c r="Q25" s="171">
        <v>43.480218632871662</v>
      </c>
      <c r="R25" s="171">
        <v>46.665309790622302</v>
      </c>
      <c r="S25" s="92"/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70" t="s">
        <v>238</v>
      </c>
      <c r="Q26" s="171">
        <v>42.537249445480334</v>
      </c>
      <c r="R26" s="171">
        <v>46.027725181894681</v>
      </c>
      <c r="S26" s="92"/>
    </row>
    <row r="27" spans="1:19" s="67" customFormat="1" x14ac:dyDescent="0.25">
      <c r="A27" s="64"/>
      <c r="B27" s="103" t="s">
        <v>337</v>
      </c>
      <c r="C27" s="87">
        <v>1.3821628679422773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6"/>
      <c r="P27" s="170" t="s">
        <v>247</v>
      </c>
      <c r="Q27" s="171">
        <v>43.563571157143272</v>
      </c>
      <c r="R27" s="171">
        <v>46.842170494291892</v>
      </c>
      <c r="S27" s="92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70" t="s">
        <v>284</v>
      </c>
      <c r="Q28" s="171">
        <v>43.534851218948582</v>
      </c>
      <c r="R28" s="171">
        <v>46.222044257639268</v>
      </c>
    </row>
    <row r="29" spans="1:19" ht="15.75" x14ac:dyDescent="0.25">
      <c r="A29" s="8"/>
      <c r="B29" s="19"/>
      <c r="C29" s="209" t="s">
        <v>305</v>
      </c>
      <c r="D29" s="209"/>
      <c r="E29" s="209"/>
      <c r="F29" s="209"/>
      <c r="G29" s="209"/>
      <c r="H29" s="209"/>
      <c r="I29" s="209"/>
      <c r="J29" s="209"/>
      <c r="K29" s="209"/>
      <c r="L29" s="209"/>
      <c r="M29" s="209"/>
      <c r="N29" s="209"/>
      <c r="O29" s="12"/>
      <c r="P29" s="170" t="s">
        <v>285</v>
      </c>
      <c r="Q29" s="171">
        <v>44.069668075498846</v>
      </c>
      <c r="R29" s="171">
        <v>46.370617898698519</v>
      </c>
    </row>
    <row r="30" spans="1:19" ht="15.75" x14ac:dyDescent="0.25">
      <c r="A30" s="8"/>
      <c r="B30" s="19"/>
      <c r="C30" s="210" t="s">
        <v>338</v>
      </c>
      <c r="D30" s="210"/>
      <c r="E30" s="210"/>
      <c r="F30" s="210"/>
      <c r="G30" s="210"/>
      <c r="H30" s="210"/>
      <c r="I30" s="210"/>
      <c r="J30" s="210"/>
      <c r="K30" s="210"/>
      <c r="L30" s="210"/>
      <c r="M30" s="210"/>
      <c r="N30" s="210"/>
      <c r="O30" s="12"/>
      <c r="P30" s="170" t="s">
        <v>248</v>
      </c>
      <c r="Q30" s="171">
        <v>43.507457341137815</v>
      </c>
      <c r="R30" s="171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70" t="s">
        <v>249</v>
      </c>
      <c r="Q31" s="171">
        <v>43.599887762148818</v>
      </c>
      <c r="R31" s="171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0" t="s">
        <v>250</v>
      </c>
      <c r="Q32" s="171">
        <v>44.077973507932448</v>
      </c>
      <c r="R32" s="171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0" t="s">
        <v>251</v>
      </c>
      <c r="Q33" s="171">
        <v>43.978473938606108</v>
      </c>
      <c r="R33" s="171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0" t="s">
        <v>252</v>
      </c>
      <c r="Q34" s="171">
        <v>43.959868656899026</v>
      </c>
      <c r="R34" s="171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70" t="s">
        <v>253</v>
      </c>
      <c r="Q35" s="171">
        <v>43.334495439848205</v>
      </c>
      <c r="R35" s="171">
        <v>46.641039922721269</v>
      </c>
    </row>
    <row r="36" spans="1:18" ht="15.75" x14ac:dyDescent="0.25">
      <c r="A36" s="8"/>
      <c r="B36" s="10"/>
      <c r="C36" s="17"/>
      <c r="D36" s="17"/>
      <c r="E36" s="17"/>
      <c r="F36" s="40"/>
      <c r="G36" s="40"/>
      <c r="H36" s="40"/>
      <c r="I36" s="34"/>
      <c r="J36" s="34"/>
      <c r="K36" s="34"/>
      <c r="L36" s="34"/>
      <c r="M36" s="34"/>
      <c r="N36" s="34"/>
      <c r="O36" s="12"/>
      <c r="P36" s="170" t="s">
        <v>254</v>
      </c>
      <c r="Q36" s="171">
        <v>43.509915505954538</v>
      </c>
      <c r="R36" s="171">
        <v>46.756729284408188</v>
      </c>
    </row>
    <row r="37" spans="1:18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34"/>
      <c r="K37" s="34"/>
      <c r="L37" s="34"/>
      <c r="M37" s="34"/>
      <c r="N37" s="34"/>
      <c r="O37" s="12"/>
      <c r="P37" s="170" t="s">
        <v>255</v>
      </c>
      <c r="Q37" s="171">
        <v>43.693969796060387</v>
      </c>
      <c r="R37" s="171">
        <v>46.896322703639001</v>
      </c>
    </row>
    <row r="38" spans="1:18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34"/>
      <c r="M38" s="34"/>
      <c r="N38" s="34"/>
      <c r="O38" s="12"/>
      <c r="P38" s="170" t="s">
        <v>203</v>
      </c>
      <c r="Q38" s="171">
        <v>43.83435795583565</v>
      </c>
      <c r="R38" s="171">
        <v>45.948438713667286</v>
      </c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34"/>
      <c r="M39" s="34"/>
      <c r="N39" s="34"/>
      <c r="O39" s="12"/>
      <c r="P39" s="170" t="s">
        <v>256</v>
      </c>
      <c r="Q39" s="171">
        <v>43.798816572464695</v>
      </c>
      <c r="R39" s="171">
        <v>45.851499256254613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34"/>
      <c r="M40" s="34"/>
      <c r="N40" s="34"/>
      <c r="O40" s="12"/>
      <c r="P40" s="170" t="s">
        <v>286</v>
      </c>
      <c r="Q40" s="171">
        <v>43.256605831073031</v>
      </c>
      <c r="R40" s="171">
        <v>44.963108897532841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34"/>
      <c r="M41" s="34"/>
      <c r="N41" s="34"/>
      <c r="O41" s="12"/>
      <c r="P41" s="170" t="s">
        <v>287</v>
      </c>
      <c r="Q41" s="171">
        <v>43.755868201824654</v>
      </c>
      <c r="R41" s="171">
        <v>46.025897214601471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34"/>
      <c r="M42" s="34"/>
      <c r="N42" s="34"/>
      <c r="O42" s="12"/>
      <c r="P42" s="170" t="s">
        <v>339</v>
      </c>
      <c r="Q42" s="171">
        <v>44.269281371154825</v>
      </c>
      <c r="R42" s="171">
        <v>47.21894756147244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34"/>
      <c r="M43" s="34"/>
      <c r="N43" s="34"/>
      <c r="O43" s="12"/>
      <c r="P43" s="170"/>
      <c r="Q43" s="171"/>
      <c r="R43" s="171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70"/>
      <c r="Q44" s="171"/>
      <c r="R44" s="171"/>
    </row>
    <row r="45" spans="1:18" ht="15.75" x14ac:dyDescent="0.25">
      <c r="A45" s="8"/>
      <c r="B45" s="10"/>
      <c r="C45" s="40"/>
      <c r="D45" s="40"/>
      <c r="E45" s="40"/>
      <c r="F45" s="40"/>
      <c r="G45" s="40"/>
      <c r="H45" s="40"/>
      <c r="I45" s="60"/>
      <c r="J45" s="60"/>
      <c r="K45" s="60"/>
      <c r="L45" s="60"/>
      <c r="M45" s="60"/>
      <c r="N45" s="60"/>
      <c r="O45" s="12"/>
      <c r="P45" s="170"/>
      <c r="Q45" s="171"/>
      <c r="R45" s="171"/>
    </row>
    <row r="46" spans="1:18" x14ac:dyDescent="0.2">
      <c r="A46" s="8"/>
      <c r="B46" s="5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70"/>
      <c r="Q46" s="171"/>
      <c r="R46" s="171"/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70"/>
      <c r="Q47" s="171"/>
      <c r="R47" s="171"/>
    </row>
    <row r="48" spans="1:18" x14ac:dyDescent="0.2">
      <c r="A48" s="138" t="s">
        <v>333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0"/>
      <c r="Q48" s="171"/>
      <c r="R48" s="171"/>
    </row>
    <row r="49" spans="1:19" x14ac:dyDescent="0.2">
      <c r="A49" s="142" t="s">
        <v>31</v>
      </c>
      <c r="B49" s="109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70"/>
      <c r="Q49" s="171"/>
      <c r="R49" s="171"/>
    </row>
    <row r="50" spans="1:19" s="67" customFormat="1" ht="14.25" x14ac:dyDescent="0.2">
      <c r="B50" s="89"/>
      <c r="C50" s="89"/>
      <c r="D50" s="137"/>
      <c r="E50" s="89"/>
      <c r="P50" s="170"/>
      <c r="Q50" s="171"/>
      <c r="R50" s="171"/>
      <c r="S50" s="92"/>
    </row>
    <row r="51" spans="1:19" s="67" customFormat="1" ht="14.25" x14ac:dyDescent="0.2">
      <c r="B51" s="89"/>
      <c r="C51" s="89"/>
      <c r="D51" s="89"/>
      <c r="E51" s="89"/>
      <c r="P51" s="170"/>
      <c r="Q51" s="171"/>
      <c r="R51" s="171"/>
      <c r="S51" s="92"/>
    </row>
    <row r="52" spans="1:19" s="67" customFormat="1" ht="14.25" x14ac:dyDescent="0.2">
      <c r="P52" s="170"/>
      <c r="Q52" s="171"/>
      <c r="R52" s="171"/>
      <c r="S52" s="92"/>
    </row>
    <row r="53" spans="1:19" s="67" customFormat="1" ht="14.25" x14ac:dyDescent="0.2">
      <c r="P53" s="170"/>
      <c r="Q53" s="89"/>
      <c r="R53" s="89"/>
      <c r="S53" s="92"/>
    </row>
    <row r="54" spans="1:19" s="67" customFormat="1" ht="14.25" x14ac:dyDescent="0.2">
      <c r="P54" s="89"/>
      <c r="Q54" s="89"/>
      <c r="R54" s="89"/>
      <c r="S54" s="92"/>
    </row>
    <row r="55" spans="1:19" s="67" customFormat="1" ht="14.25" x14ac:dyDescent="0.2">
      <c r="P55" s="89"/>
      <c r="Q55" s="89"/>
      <c r="R55" s="89"/>
      <c r="S55" s="92"/>
    </row>
    <row r="56" spans="1:19" s="67" customFormat="1" ht="14.25" x14ac:dyDescent="0.2">
      <c r="P56" s="89"/>
      <c r="Q56" s="89"/>
      <c r="R56" s="89"/>
      <c r="S56" s="92"/>
    </row>
    <row r="57" spans="1:19" s="67" customFormat="1" ht="14.25" x14ac:dyDescent="0.2">
      <c r="P57" s="89"/>
      <c r="Q57" s="89"/>
      <c r="R57" s="89"/>
      <c r="S57" s="92"/>
    </row>
    <row r="58" spans="1:19" s="67" customFormat="1" ht="14.25" x14ac:dyDescent="0.2">
      <c r="P58" s="89"/>
      <c r="Q58" s="89"/>
      <c r="R58" s="89"/>
      <c r="S58" s="92"/>
    </row>
    <row r="59" spans="1:19" s="67" customFormat="1" ht="14.25" x14ac:dyDescent="0.2">
      <c r="P59" s="89"/>
      <c r="Q59" s="89"/>
      <c r="R59" s="89"/>
      <c r="S59" s="92"/>
    </row>
    <row r="60" spans="1:19" s="67" customFormat="1" ht="14.25" x14ac:dyDescent="0.2">
      <c r="P60" s="89"/>
      <c r="Q60" s="89"/>
      <c r="R60" s="89"/>
      <c r="S60" s="92"/>
    </row>
    <row r="61" spans="1:19" s="67" customFormat="1" ht="14.25" x14ac:dyDescent="0.2">
      <c r="P61" s="89"/>
      <c r="Q61" s="89"/>
      <c r="R61" s="89"/>
      <c r="S61" s="92"/>
    </row>
    <row r="62" spans="1:19" s="67" customFormat="1" ht="14.25" x14ac:dyDescent="0.2">
      <c r="P62" s="89"/>
      <c r="Q62" s="89"/>
      <c r="R62" s="89"/>
      <c r="S62" s="92"/>
    </row>
    <row r="63" spans="1:19" s="67" customFormat="1" ht="14.25" x14ac:dyDescent="0.2">
      <c r="P63" s="89"/>
      <c r="Q63" s="89"/>
      <c r="R63" s="89"/>
      <c r="S63" s="92"/>
    </row>
    <row r="64" spans="1:19" s="67" customFormat="1" ht="14.25" x14ac:dyDescent="0.2">
      <c r="P64" s="89"/>
      <c r="Q64" s="89"/>
      <c r="R64" s="89"/>
      <c r="S64" s="92"/>
    </row>
    <row r="65" spans="16:19" s="67" customFormat="1" ht="14.25" x14ac:dyDescent="0.2">
      <c r="P65" s="89"/>
      <c r="Q65" s="89"/>
      <c r="R65" s="89"/>
      <c r="S65" s="92"/>
    </row>
    <row r="66" spans="16:19" s="67" customFormat="1" ht="14.25" x14ac:dyDescent="0.2">
      <c r="P66" s="89"/>
      <c r="Q66" s="89"/>
      <c r="R66" s="89"/>
      <c r="S66" s="92"/>
    </row>
    <row r="67" spans="16:19" s="67" customFormat="1" ht="14.25" x14ac:dyDescent="0.2">
      <c r="P67" s="89"/>
      <c r="Q67" s="89"/>
      <c r="R67" s="89"/>
      <c r="S67" s="92"/>
    </row>
    <row r="68" spans="16:19" s="67" customFormat="1" ht="14.25" x14ac:dyDescent="0.2">
      <c r="P68" s="89"/>
      <c r="Q68" s="89"/>
      <c r="R68" s="89"/>
      <c r="S68" s="92"/>
    </row>
    <row r="69" spans="16:19" s="67" customFormat="1" ht="14.25" x14ac:dyDescent="0.2">
      <c r="P69" s="89"/>
      <c r="Q69" s="89"/>
      <c r="R69" s="89"/>
      <c r="S69" s="92"/>
    </row>
    <row r="70" spans="16:19" s="67" customFormat="1" ht="14.25" x14ac:dyDescent="0.2">
      <c r="P70" s="89"/>
      <c r="Q70" s="89"/>
      <c r="R70" s="89"/>
      <c r="S70" s="92"/>
    </row>
    <row r="71" spans="16:19" s="67" customFormat="1" ht="14.25" x14ac:dyDescent="0.2">
      <c r="P71" s="89"/>
      <c r="Q71" s="89"/>
      <c r="R71" s="89"/>
      <c r="S71" s="92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33" width="10.85546875" style="67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92" t="s">
        <v>330</v>
      </c>
      <c r="D7" s="192"/>
      <c r="E7" s="192"/>
      <c r="F7" s="192"/>
      <c r="G7" s="192"/>
      <c r="H7" s="192"/>
      <c r="I7" s="192"/>
      <c r="J7" s="12"/>
      <c r="K7" s="65"/>
    </row>
    <row r="8" spans="1:15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5">
      <c r="A13" s="64"/>
      <c r="B13" s="65" t="s">
        <v>37</v>
      </c>
      <c r="C13" s="86">
        <v>70.558771316599987</v>
      </c>
      <c r="D13" s="110">
        <v>67.863347544149661</v>
      </c>
      <c r="E13" s="86">
        <v>-2.6954237724503258</v>
      </c>
      <c r="F13" s="163"/>
      <c r="G13" s="86">
        <v>70.558771316599987</v>
      </c>
      <c r="H13" s="110">
        <v>67.863347544149661</v>
      </c>
      <c r="I13" s="86">
        <v>-2.6954237724503258</v>
      </c>
      <c r="J13" s="66"/>
      <c r="K13" s="65"/>
      <c r="L13" s="89" t="s">
        <v>37</v>
      </c>
      <c r="M13" s="175">
        <v>67.863347544149661</v>
      </c>
      <c r="N13" s="92"/>
      <c r="O13" s="92"/>
    </row>
    <row r="14" spans="1:15" s="67" customFormat="1" ht="14.25" customHeight="1" x14ac:dyDescent="0.25">
      <c r="A14" s="64"/>
      <c r="B14" s="65" t="s">
        <v>193</v>
      </c>
      <c r="C14" s="86">
        <v>61.566865733352351</v>
      </c>
      <c r="D14" s="110">
        <v>60.994452531618968</v>
      </c>
      <c r="E14" s="86">
        <v>-0.57241320173338295</v>
      </c>
      <c r="F14" s="163"/>
      <c r="G14" s="86">
        <v>61.566865733352351</v>
      </c>
      <c r="H14" s="110">
        <v>60.994452531618968</v>
      </c>
      <c r="I14" s="86">
        <v>-0.57241320173338295</v>
      </c>
      <c r="J14" s="66"/>
      <c r="K14" s="65"/>
      <c r="L14" s="89" t="s">
        <v>193</v>
      </c>
      <c r="M14" s="175">
        <v>60.994452531618968</v>
      </c>
      <c r="N14" s="92"/>
      <c r="O14" s="92"/>
    </row>
    <row r="15" spans="1:15" s="67" customFormat="1" ht="14.25" customHeight="1" x14ac:dyDescent="0.25">
      <c r="A15" s="64"/>
      <c r="B15" s="65" t="s">
        <v>42</v>
      </c>
      <c r="C15" s="86">
        <v>61.528549241857192</v>
      </c>
      <c r="D15" s="110">
        <v>59.724430884737068</v>
      </c>
      <c r="E15" s="86">
        <v>-1.8041183571201245</v>
      </c>
      <c r="F15" s="163"/>
      <c r="G15" s="86">
        <v>61.528549241857192</v>
      </c>
      <c r="H15" s="110">
        <v>59.724430884737068</v>
      </c>
      <c r="I15" s="86">
        <v>-1.8041183571201245</v>
      </c>
      <c r="J15" s="66"/>
      <c r="K15" s="65"/>
      <c r="L15" s="89" t="s">
        <v>42</v>
      </c>
      <c r="M15" s="175">
        <v>59.724430884737068</v>
      </c>
      <c r="N15" s="92"/>
      <c r="O15" s="92"/>
    </row>
    <row r="16" spans="1:15" s="67" customFormat="1" ht="14.25" customHeight="1" x14ac:dyDescent="0.25">
      <c r="A16" s="64"/>
      <c r="B16" s="65" t="s">
        <v>43</v>
      </c>
      <c r="C16" s="86">
        <v>60.454729785914466</v>
      </c>
      <c r="D16" s="110">
        <v>57.437681167001678</v>
      </c>
      <c r="E16" s="86">
        <v>-3.0170486189127885</v>
      </c>
      <c r="F16" s="163"/>
      <c r="G16" s="86">
        <v>60.454729785914466</v>
      </c>
      <c r="H16" s="110">
        <v>57.437681167001678</v>
      </c>
      <c r="I16" s="86">
        <v>-3.0170486189127885</v>
      </c>
      <c r="J16" s="66"/>
      <c r="K16" s="65"/>
      <c r="L16" s="89" t="s">
        <v>43</v>
      </c>
      <c r="M16" s="175">
        <v>57.437681167001678</v>
      </c>
      <c r="N16" s="92"/>
      <c r="O16" s="92"/>
    </row>
    <row r="17" spans="1:15" s="67" customFormat="1" ht="15" customHeight="1" x14ac:dyDescent="0.25">
      <c r="A17" s="64"/>
      <c r="B17" s="65" t="s">
        <v>39</v>
      </c>
      <c r="C17" s="86">
        <v>56.83334391203352</v>
      </c>
      <c r="D17" s="110">
        <v>57.307882615733249</v>
      </c>
      <c r="E17" s="86">
        <v>0.47453870369972861</v>
      </c>
      <c r="F17" s="163"/>
      <c r="G17" s="86">
        <v>56.83334391203352</v>
      </c>
      <c r="H17" s="110">
        <v>57.307882615733249</v>
      </c>
      <c r="I17" s="86">
        <v>0.47453870369972861</v>
      </c>
      <c r="J17" s="66"/>
      <c r="K17" s="65"/>
      <c r="L17" s="89" t="s">
        <v>39</v>
      </c>
      <c r="M17" s="175">
        <v>57.307882615733249</v>
      </c>
      <c r="N17" s="92"/>
      <c r="O17" s="92"/>
    </row>
    <row r="18" spans="1:15" s="67" customFormat="1" ht="15" customHeight="1" x14ac:dyDescent="0.2">
      <c r="A18" s="64"/>
      <c r="B18" s="65" t="s">
        <v>35</v>
      </c>
      <c r="C18" s="86">
        <v>52.899480911789141</v>
      </c>
      <c r="D18" s="110">
        <v>55.771803348066982</v>
      </c>
      <c r="E18" s="86">
        <v>2.872322436277841</v>
      </c>
      <c r="F18" s="162"/>
      <c r="G18" s="86">
        <v>52.899480911789141</v>
      </c>
      <c r="H18" s="110">
        <v>55.771803348066982</v>
      </c>
      <c r="I18" s="86">
        <v>2.872322436277841</v>
      </c>
      <c r="J18" s="66"/>
      <c r="K18" s="65"/>
      <c r="L18" s="89" t="s">
        <v>35</v>
      </c>
      <c r="M18" s="175">
        <v>55.771803348066982</v>
      </c>
      <c r="N18" s="92"/>
      <c r="O18" s="92"/>
    </row>
    <row r="19" spans="1:15" s="67" customFormat="1" ht="15" customHeight="1" x14ac:dyDescent="0.2">
      <c r="A19" s="64"/>
      <c r="B19" s="65" t="s">
        <v>38</v>
      </c>
      <c r="C19" s="86">
        <v>55.857902912230074</v>
      </c>
      <c r="D19" s="110">
        <v>54.73116951854724</v>
      </c>
      <c r="E19" s="86">
        <v>-1.1267333936828337</v>
      </c>
      <c r="F19" s="162"/>
      <c r="G19" s="86">
        <v>55.857902912230074</v>
      </c>
      <c r="H19" s="110">
        <v>54.73116951854724</v>
      </c>
      <c r="I19" s="86">
        <v>-1.1267333936828337</v>
      </c>
      <c r="J19" s="66"/>
      <c r="K19" s="65"/>
      <c r="L19" s="89" t="s">
        <v>38</v>
      </c>
      <c r="M19" s="175">
        <v>54.73116951854724</v>
      </c>
      <c r="N19" s="92"/>
      <c r="O19" s="92"/>
    </row>
    <row r="20" spans="1:15" s="67" customFormat="1" ht="15" customHeight="1" x14ac:dyDescent="0.2">
      <c r="A20" s="64"/>
      <c r="B20" s="65" t="s">
        <v>36</v>
      </c>
      <c r="C20" s="86">
        <v>53.715360298680395</v>
      </c>
      <c r="D20" s="110">
        <v>54.531030721612872</v>
      </c>
      <c r="E20" s="86">
        <v>0.81567042293247738</v>
      </c>
      <c r="F20" s="162"/>
      <c r="G20" s="86">
        <v>53.715360298680395</v>
      </c>
      <c r="H20" s="110">
        <v>54.531030721612872</v>
      </c>
      <c r="I20" s="86">
        <v>0.81567042293247738</v>
      </c>
      <c r="J20" s="66"/>
      <c r="K20" s="65"/>
      <c r="L20" s="89" t="s">
        <v>36</v>
      </c>
      <c r="M20" s="175">
        <v>54.531030721612872</v>
      </c>
      <c r="N20" s="92"/>
      <c r="O20" s="92"/>
    </row>
    <row r="21" spans="1:15" s="67" customFormat="1" x14ac:dyDescent="0.25">
      <c r="A21" s="64"/>
      <c r="B21" s="65" t="s">
        <v>40</v>
      </c>
      <c r="C21" s="86">
        <v>49.626892470883099</v>
      </c>
      <c r="D21" s="110">
        <v>51.364221392156104</v>
      </c>
      <c r="E21" s="86">
        <v>1.7373289212730043</v>
      </c>
      <c r="F21" s="113"/>
      <c r="G21" s="86">
        <v>49.626892470883099</v>
      </c>
      <c r="H21" s="110">
        <v>51.364221392156104</v>
      </c>
      <c r="I21" s="86">
        <v>1.7373289212730043</v>
      </c>
      <c r="J21" s="66"/>
      <c r="K21" s="65"/>
      <c r="L21" s="89" t="s">
        <v>40</v>
      </c>
      <c r="M21" s="175">
        <v>51.364221392156104</v>
      </c>
      <c r="N21" s="92"/>
      <c r="O21" s="92"/>
    </row>
    <row r="22" spans="1:15" s="67" customFormat="1" x14ac:dyDescent="0.25">
      <c r="A22" s="64"/>
      <c r="B22" s="103" t="s">
        <v>200</v>
      </c>
      <c r="C22" s="73">
        <v>48.720437329771066</v>
      </c>
      <c r="D22" s="87">
        <v>48.289449957792556</v>
      </c>
      <c r="E22" s="73">
        <v>-0.43098737197851023</v>
      </c>
      <c r="F22" s="163"/>
      <c r="G22" s="73">
        <v>48.720437329771066</v>
      </c>
      <c r="H22" s="87">
        <v>48.289449957792556</v>
      </c>
      <c r="I22" s="73">
        <v>-0.43098737197851023</v>
      </c>
      <c r="J22" s="66"/>
      <c r="K22" s="65"/>
      <c r="L22" s="89" t="s">
        <v>200</v>
      </c>
      <c r="M22" s="175">
        <v>48.289449957792556</v>
      </c>
      <c r="N22" s="92"/>
      <c r="O22" s="92"/>
    </row>
    <row r="23" spans="1:15" s="67" customFormat="1" ht="15" customHeight="1" x14ac:dyDescent="0.2">
      <c r="A23" s="64"/>
      <c r="B23" s="65" t="s">
        <v>34</v>
      </c>
      <c r="C23" s="86">
        <v>50.311061793083901</v>
      </c>
      <c r="D23" s="110">
        <v>47.33113220501231</v>
      </c>
      <c r="E23" s="86">
        <v>-2.9799295880715917</v>
      </c>
      <c r="F23" s="162"/>
      <c r="G23" s="86">
        <v>50.311061793083901</v>
      </c>
      <c r="H23" s="110">
        <v>47.33113220501231</v>
      </c>
      <c r="I23" s="86">
        <v>-2.9799295880715917</v>
      </c>
      <c r="J23" s="66"/>
      <c r="K23" s="65"/>
      <c r="L23" s="89" t="s">
        <v>34</v>
      </c>
      <c r="M23" s="175">
        <v>47.33113220501231</v>
      </c>
      <c r="N23" s="92"/>
      <c r="O23" s="92"/>
    </row>
    <row r="24" spans="1:15" s="67" customFormat="1" ht="15" customHeight="1" x14ac:dyDescent="0.25">
      <c r="A24" s="64"/>
      <c r="B24" s="103" t="s">
        <v>1</v>
      </c>
      <c r="C24" s="87">
        <v>43.507456889690168</v>
      </c>
      <c r="D24" s="87">
        <v>44.269281371154825</v>
      </c>
      <c r="E24" s="87">
        <v>0.76182448146465731</v>
      </c>
      <c r="F24" s="163"/>
      <c r="G24" s="87">
        <v>43.507456889690168</v>
      </c>
      <c r="H24" s="87">
        <v>44.269281371154825</v>
      </c>
      <c r="I24" s="87">
        <v>0.76182448146465731</v>
      </c>
      <c r="J24" s="66"/>
      <c r="K24" s="65"/>
      <c r="L24" s="89" t="s">
        <v>1</v>
      </c>
      <c r="M24" s="175">
        <v>44.269281371154825</v>
      </c>
      <c r="N24" s="92"/>
      <c r="O24" s="92"/>
    </row>
    <row r="25" spans="1:15" s="67" customFormat="1" ht="15" customHeight="1" x14ac:dyDescent="0.25">
      <c r="A25" s="64"/>
      <c r="B25" s="65" t="s">
        <v>33</v>
      </c>
      <c r="C25" s="86">
        <v>46.16370850473308</v>
      </c>
      <c r="D25" s="110">
        <v>43.039100687170972</v>
      </c>
      <c r="E25" s="86">
        <v>-3.1246078175621079</v>
      </c>
      <c r="F25" s="160"/>
      <c r="G25" s="86">
        <v>46.16370850473308</v>
      </c>
      <c r="H25" s="110">
        <v>43.039100687170972</v>
      </c>
      <c r="I25" s="86">
        <v>-3.1246078175621079</v>
      </c>
      <c r="J25" s="66"/>
      <c r="K25" s="65"/>
      <c r="L25" s="89" t="s">
        <v>33</v>
      </c>
      <c r="M25" s="175">
        <v>43.039100687170972</v>
      </c>
      <c r="N25" s="92"/>
      <c r="O25" s="92"/>
    </row>
    <row r="26" spans="1:15" s="67" customFormat="1" x14ac:dyDescent="0.25">
      <c r="A26" s="64"/>
      <c r="B26" s="65" t="s">
        <v>41</v>
      </c>
      <c r="C26" s="86">
        <v>44.008223177290603</v>
      </c>
      <c r="D26" s="110">
        <v>42.920900866745548</v>
      </c>
      <c r="E26" s="86">
        <v>-1.0873223105450549</v>
      </c>
      <c r="F26" s="113"/>
      <c r="G26" s="86">
        <v>44.008223177290603</v>
      </c>
      <c r="H26" s="110">
        <v>42.920900866745548</v>
      </c>
      <c r="I26" s="86">
        <v>-1.0873223105450549</v>
      </c>
      <c r="J26" s="66"/>
      <c r="K26" s="65"/>
      <c r="L26" s="89" t="s">
        <v>41</v>
      </c>
      <c r="M26" s="175">
        <v>42.920900866745548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-5.2129804400808979</v>
      </c>
      <c r="D28" s="87">
        <v>-4.0201685866377304</v>
      </c>
      <c r="E28" s="111"/>
      <c r="F28" s="111"/>
      <c r="G28" s="73">
        <v>-5.2129804400808979</v>
      </c>
      <c r="H28" s="87">
        <v>-4.0201685866377304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209" t="s">
        <v>306</v>
      </c>
      <c r="D30" s="209"/>
      <c r="E30" s="209"/>
      <c r="F30" s="209"/>
      <c r="G30" s="209"/>
      <c r="H30" s="209"/>
      <c r="I30" s="209"/>
      <c r="J30" s="12"/>
      <c r="K30" s="65"/>
    </row>
    <row r="31" spans="1:15" ht="15.75" x14ac:dyDescent="0.25">
      <c r="A31" s="8"/>
      <c r="B31" s="34"/>
      <c r="C31" s="212" t="s">
        <v>342</v>
      </c>
      <c r="D31" s="212"/>
      <c r="E31" s="212"/>
      <c r="F31" s="212"/>
      <c r="G31" s="212"/>
      <c r="H31" s="212"/>
      <c r="I31" s="212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8" t="s">
        <v>292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5" x14ac:dyDescent="0.2">
      <c r="A49" s="138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5" x14ac:dyDescent="0.2">
      <c r="A50" s="138" t="s">
        <v>290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5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5" s="67" customFormat="1" ht="14.25" x14ac:dyDescent="0.2">
      <c r="L52" s="89"/>
      <c r="M52" s="89"/>
      <c r="N52" s="92"/>
      <c r="O52" s="92"/>
    </row>
    <row r="53" spans="1:15" s="67" customFormat="1" ht="14.25" x14ac:dyDescent="0.2">
      <c r="B53" s="89"/>
      <c r="C53" s="89"/>
      <c r="D53" s="89"/>
      <c r="E53" s="89"/>
      <c r="L53" s="89"/>
      <c r="M53" s="89"/>
      <c r="N53" s="92"/>
      <c r="O53" s="92"/>
    </row>
    <row r="54" spans="1:15" s="67" customFormat="1" ht="14.25" x14ac:dyDescent="0.2">
      <c r="L54" s="89"/>
      <c r="M54" s="89"/>
      <c r="N54" s="92"/>
      <c r="O54" s="92"/>
    </row>
    <row r="55" spans="1:15" s="67" customFormat="1" ht="14.25" x14ac:dyDescent="0.2">
      <c r="L55" s="89"/>
      <c r="M55" s="89"/>
      <c r="N55" s="92"/>
      <c r="O55" s="92"/>
    </row>
    <row r="56" spans="1:15" s="67" customFormat="1" ht="14.25" x14ac:dyDescent="0.2">
      <c r="L56" s="89"/>
      <c r="M56" s="89"/>
      <c r="N56" s="92"/>
      <c r="O56" s="92"/>
    </row>
    <row r="57" spans="1:15" s="67" customFormat="1" ht="14.25" x14ac:dyDescent="0.2">
      <c r="L57" s="89"/>
      <c r="M57" s="89"/>
      <c r="N57" s="92"/>
      <c r="O57" s="92"/>
    </row>
    <row r="58" spans="1:15" s="67" customFormat="1" ht="14.25" x14ac:dyDescent="0.2">
      <c r="L58" s="89"/>
      <c r="M58" s="89"/>
      <c r="N58" s="92"/>
      <c r="O58" s="92"/>
    </row>
    <row r="59" spans="1:15" s="67" customFormat="1" ht="14.25" x14ac:dyDescent="0.2">
      <c r="L59" s="89"/>
      <c r="M59" s="89"/>
      <c r="N59" s="92"/>
      <c r="O59" s="92"/>
    </row>
    <row r="60" spans="1:15" s="67" customFormat="1" ht="14.25" x14ac:dyDescent="0.2">
      <c r="L60" s="89"/>
      <c r="M60" s="89"/>
      <c r="N60" s="92"/>
      <c r="O60" s="92"/>
    </row>
    <row r="61" spans="1:15" s="67" customFormat="1" ht="14.25" x14ac:dyDescent="0.2">
      <c r="L61" s="89"/>
      <c r="M61" s="89"/>
      <c r="N61" s="92"/>
      <c r="O61" s="92"/>
    </row>
    <row r="62" spans="1:15" s="67" customFormat="1" ht="14.25" x14ac:dyDescent="0.2">
      <c r="L62" s="89"/>
      <c r="M62" s="89"/>
      <c r="N62" s="92"/>
      <c r="O62" s="92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36" width="10.85546875" style="67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92" t="s">
        <v>153</v>
      </c>
      <c r="D7" s="192"/>
      <c r="E7" s="192"/>
      <c r="F7" s="192"/>
      <c r="G7" s="192"/>
      <c r="H7" s="192"/>
      <c r="I7" s="192"/>
      <c r="J7" s="12"/>
      <c r="K7" s="65"/>
    </row>
    <row r="8" spans="1:13" ht="15.75" x14ac:dyDescent="0.25">
      <c r="A8" s="8"/>
      <c r="B8" s="9"/>
      <c r="C8" s="192" t="s">
        <v>336</v>
      </c>
      <c r="D8" s="192"/>
      <c r="E8" s="192"/>
      <c r="F8" s="192"/>
      <c r="G8" s="192"/>
      <c r="H8" s="192"/>
      <c r="I8" s="192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89" t="s">
        <v>331</v>
      </c>
      <c r="D10" s="189"/>
      <c r="E10" s="195" t="s">
        <v>321</v>
      </c>
      <c r="F10" s="113"/>
      <c r="G10" s="189" t="s">
        <v>332</v>
      </c>
      <c r="H10" s="189"/>
      <c r="I10" s="195" t="s">
        <v>321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x14ac:dyDescent="0.25">
      <c r="A13" s="64"/>
      <c r="B13" s="65" t="s">
        <v>37</v>
      </c>
      <c r="C13" s="86">
        <v>72.710759726925374</v>
      </c>
      <c r="D13" s="110">
        <v>70.561650967442503</v>
      </c>
      <c r="E13" s="86">
        <v>-2.1491087594828713</v>
      </c>
      <c r="F13" s="113"/>
      <c r="G13" s="86">
        <v>72.710759726925374</v>
      </c>
      <c r="H13" s="110">
        <v>70.561650967442503</v>
      </c>
      <c r="I13" s="86">
        <v>-2.1491087594828713</v>
      </c>
      <c r="J13" s="66"/>
      <c r="K13" s="65"/>
      <c r="L13" s="89" t="s">
        <v>37</v>
      </c>
      <c r="M13" s="171">
        <v>70.561650967442503</v>
      </c>
    </row>
    <row r="14" spans="1:13" s="67" customFormat="1" x14ac:dyDescent="0.25">
      <c r="A14" s="64"/>
      <c r="B14" s="65" t="s">
        <v>193</v>
      </c>
      <c r="C14" s="86">
        <v>66.126664165149123</v>
      </c>
      <c r="D14" s="110">
        <v>65.357747181232071</v>
      </c>
      <c r="E14" s="86">
        <v>-0.76891698391705177</v>
      </c>
      <c r="F14" s="113"/>
      <c r="G14" s="86">
        <v>66.126664165149123</v>
      </c>
      <c r="H14" s="110">
        <v>65.357747181232071</v>
      </c>
      <c r="I14" s="86">
        <v>-0.76891698391705177</v>
      </c>
      <c r="J14" s="66"/>
      <c r="K14" s="65"/>
      <c r="L14" s="89" t="s">
        <v>193</v>
      </c>
      <c r="M14" s="171">
        <v>65.357747181232071</v>
      </c>
    </row>
    <row r="15" spans="1:13" s="67" customFormat="1" ht="14.25" customHeight="1" x14ac:dyDescent="0.25">
      <c r="A15" s="64"/>
      <c r="B15" s="65" t="s">
        <v>35</v>
      </c>
      <c r="C15" s="86">
        <v>63.46260755349433</v>
      </c>
      <c r="D15" s="110">
        <v>63.372048120740097</v>
      </c>
      <c r="E15" s="86">
        <v>-9.0559432754233171E-2</v>
      </c>
      <c r="F15" s="160"/>
      <c r="G15" s="86">
        <v>63.46260755349433</v>
      </c>
      <c r="H15" s="110">
        <v>63.372048120740097</v>
      </c>
      <c r="I15" s="86">
        <v>-9.0559432754233171E-2</v>
      </c>
      <c r="J15" s="66"/>
      <c r="K15" s="65"/>
      <c r="L15" s="89" t="s">
        <v>35</v>
      </c>
      <c r="M15" s="171">
        <v>63.372048120740097</v>
      </c>
    </row>
    <row r="16" spans="1:13" s="67" customFormat="1" ht="14.25" customHeight="1" x14ac:dyDescent="0.25">
      <c r="A16" s="64"/>
      <c r="B16" s="65" t="s">
        <v>42</v>
      </c>
      <c r="C16" s="86">
        <v>65.800040228090509</v>
      </c>
      <c r="D16" s="110">
        <v>63.024839960191393</v>
      </c>
      <c r="E16" s="86">
        <v>-2.7752002678991161</v>
      </c>
      <c r="F16" s="163"/>
      <c r="G16" s="86">
        <v>65.800040228090509</v>
      </c>
      <c r="H16" s="110">
        <v>63.024839960191393</v>
      </c>
      <c r="I16" s="86">
        <v>-2.7752002678991161</v>
      </c>
      <c r="J16" s="66"/>
      <c r="K16" s="65"/>
      <c r="L16" s="89" t="s">
        <v>42</v>
      </c>
      <c r="M16" s="171">
        <v>63.024839960191393</v>
      </c>
    </row>
    <row r="17" spans="1:13" s="67" customFormat="1" ht="15" customHeight="1" x14ac:dyDescent="0.25">
      <c r="A17" s="64"/>
      <c r="B17" s="65" t="s">
        <v>43</v>
      </c>
      <c r="C17" s="86">
        <v>63.161566695763682</v>
      </c>
      <c r="D17" s="110">
        <v>61.773626738401099</v>
      </c>
      <c r="E17" s="86">
        <v>-1.3879399573625832</v>
      </c>
      <c r="F17" s="163"/>
      <c r="G17" s="86">
        <v>63.161566695763682</v>
      </c>
      <c r="H17" s="110">
        <v>61.773626738401099</v>
      </c>
      <c r="I17" s="86">
        <v>-1.3879399573625832</v>
      </c>
      <c r="J17" s="66"/>
      <c r="K17" s="65"/>
      <c r="L17" s="89" t="s">
        <v>43</v>
      </c>
      <c r="M17" s="171">
        <v>61.773626738401099</v>
      </c>
    </row>
    <row r="18" spans="1:13" s="67" customFormat="1" ht="15" customHeight="1" x14ac:dyDescent="0.25">
      <c r="A18" s="64"/>
      <c r="B18" s="65" t="s">
        <v>36</v>
      </c>
      <c r="C18" s="86">
        <v>57.647494855915383</v>
      </c>
      <c r="D18" s="110">
        <v>60.763075995330105</v>
      </c>
      <c r="E18" s="86">
        <v>3.1155811394147221</v>
      </c>
      <c r="F18" s="163"/>
      <c r="G18" s="86">
        <v>57.647494855915383</v>
      </c>
      <c r="H18" s="110">
        <v>60.763075995330105</v>
      </c>
      <c r="I18" s="86">
        <v>3.1155811394147221</v>
      </c>
      <c r="J18" s="66"/>
      <c r="K18" s="65"/>
      <c r="L18" s="89" t="s">
        <v>36</v>
      </c>
      <c r="M18" s="171">
        <v>60.763075995330105</v>
      </c>
    </row>
    <row r="19" spans="1:13" s="67" customFormat="1" x14ac:dyDescent="0.25">
      <c r="A19" s="64"/>
      <c r="B19" s="65" t="s">
        <v>39</v>
      </c>
      <c r="C19" s="86">
        <v>59.369657007157706</v>
      </c>
      <c r="D19" s="110">
        <v>59.483818436465242</v>
      </c>
      <c r="E19" s="86">
        <v>0.11416142930753637</v>
      </c>
      <c r="F19" s="163"/>
      <c r="G19" s="86">
        <v>59.369657007157706</v>
      </c>
      <c r="H19" s="110">
        <v>59.483818436465242</v>
      </c>
      <c r="I19" s="86">
        <v>0.11416142930753637</v>
      </c>
      <c r="J19" s="66"/>
      <c r="K19" s="65"/>
      <c r="L19" s="89" t="s">
        <v>39</v>
      </c>
      <c r="M19" s="171">
        <v>59.483818436465242</v>
      </c>
    </row>
    <row r="20" spans="1:13" s="67" customFormat="1" ht="14.25" customHeight="1" x14ac:dyDescent="0.25">
      <c r="A20" s="64"/>
      <c r="B20" s="65" t="s">
        <v>34</v>
      </c>
      <c r="C20" s="86">
        <v>55.276405852942389</v>
      </c>
      <c r="D20" s="110">
        <v>53.055609232095669</v>
      </c>
      <c r="E20" s="86">
        <v>-2.2207966208467198</v>
      </c>
      <c r="F20" s="163"/>
      <c r="G20" s="86">
        <v>55.276405852942389</v>
      </c>
      <c r="H20" s="110">
        <v>53.055609232095669</v>
      </c>
      <c r="I20" s="86">
        <v>-2.2207966208467198</v>
      </c>
      <c r="J20" s="66"/>
      <c r="K20" s="65"/>
      <c r="L20" s="89" t="s">
        <v>34</v>
      </c>
      <c r="M20" s="171">
        <v>53.055609232095669</v>
      </c>
    </row>
    <row r="21" spans="1:13" s="67" customFormat="1" x14ac:dyDescent="0.25">
      <c r="A21" s="64"/>
      <c r="B21" s="65" t="s">
        <v>38</v>
      </c>
      <c r="C21" s="86">
        <v>55.380862683447333</v>
      </c>
      <c r="D21" s="110">
        <v>52.577734859915772</v>
      </c>
      <c r="E21" s="86">
        <v>-2.8031278235315611</v>
      </c>
      <c r="F21" s="163"/>
      <c r="G21" s="86">
        <v>55.380862683447333</v>
      </c>
      <c r="H21" s="110">
        <v>52.577734859915772</v>
      </c>
      <c r="I21" s="86">
        <v>-2.8031278235315611</v>
      </c>
      <c r="J21" s="66"/>
      <c r="K21" s="65"/>
      <c r="L21" s="89" t="s">
        <v>38</v>
      </c>
      <c r="M21" s="171">
        <v>52.577734859915772</v>
      </c>
    </row>
    <row r="22" spans="1:13" s="67" customFormat="1" x14ac:dyDescent="0.25">
      <c r="A22" s="64"/>
      <c r="B22" s="65" t="s">
        <v>40</v>
      </c>
      <c r="C22" s="86">
        <v>48.405420685376242</v>
      </c>
      <c r="D22" s="110">
        <v>52.156503711268009</v>
      </c>
      <c r="E22" s="86">
        <v>3.7510830258917665</v>
      </c>
      <c r="F22" s="163"/>
      <c r="G22" s="86">
        <v>48.405420685376242</v>
      </c>
      <c r="H22" s="110">
        <v>52.156503711268009</v>
      </c>
      <c r="I22" s="86">
        <v>3.7510830258917665</v>
      </c>
      <c r="J22" s="66"/>
      <c r="K22" s="65"/>
      <c r="L22" s="89" t="s">
        <v>40</v>
      </c>
      <c r="M22" s="171">
        <v>52.156503711268009</v>
      </c>
    </row>
    <row r="23" spans="1:13" s="67" customFormat="1" x14ac:dyDescent="0.25">
      <c r="A23" s="64"/>
      <c r="B23" s="103" t="s">
        <v>200</v>
      </c>
      <c r="C23" s="73">
        <v>50.988213284074376</v>
      </c>
      <c r="D23" s="87">
        <v>50.564779598752111</v>
      </c>
      <c r="E23" s="73">
        <v>-0.42343368532226577</v>
      </c>
      <c r="F23" s="163"/>
      <c r="G23" s="73">
        <v>50.988213284074376</v>
      </c>
      <c r="H23" s="87">
        <v>50.564779598752111</v>
      </c>
      <c r="I23" s="73">
        <v>-0.42343368532226577</v>
      </c>
      <c r="J23" s="66"/>
      <c r="K23" s="65"/>
      <c r="L23" s="89" t="s">
        <v>200</v>
      </c>
      <c r="M23" s="171">
        <v>50.564779598752111</v>
      </c>
    </row>
    <row r="24" spans="1:13" s="67" customFormat="1" x14ac:dyDescent="0.25">
      <c r="A24" s="64"/>
      <c r="B24" s="103" t="s">
        <v>1</v>
      </c>
      <c r="C24" s="87">
        <v>45.836784217912765</v>
      </c>
      <c r="D24" s="87">
        <v>47.218947561472447</v>
      </c>
      <c r="E24" s="87">
        <v>1.3821633435596823</v>
      </c>
      <c r="F24" s="163"/>
      <c r="G24" s="87">
        <v>45.836784217912765</v>
      </c>
      <c r="H24" s="87">
        <v>47.218947561472447</v>
      </c>
      <c r="I24" s="87">
        <v>1.3821633435596823</v>
      </c>
      <c r="J24" s="66"/>
      <c r="K24" s="65"/>
      <c r="L24" s="89" t="s">
        <v>1</v>
      </c>
      <c r="M24" s="171">
        <v>47.218947561472447</v>
      </c>
    </row>
    <row r="25" spans="1:13" s="67" customFormat="1" ht="15" customHeight="1" x14ac:dyDescent="0.2">
      <c r="A25" s="64"/>
      <c r="B25" s="65" t="s">
        <v>41</v>
      </c>
      <c r="C25" s="86">
        <v>43.979816892666129</v>
      </c>
      <c r="D25" s="110">
        <v>42.291172076001544</v>
      </c>
      <c r="E25" s="86">
        <v>-1.6886448166645849</v>
      </c>
      <c r="F25" s="162"/>
      <c r="G25" s="86">
        <v>43.979816892666129</v>
      </c>
      <c r="H25" s="110">
        <v>42.291172076001544</v>
      </c>
      <c r="I25" s="86">
        <v>-1.6886448166645849</v>
      </c>
      <c r="J25" s="66"/>
      <c r="K25" s="65"/>
      <c r="L25" s="89" t="s">
        <v>41</v>
      </c>
      <c r="M25" s="171">
        <v>42.291172076001544</v>
      </c>
    </row>
    <row r="26" spans="1:13" s="67" customFormat="1" x14ac:dyDescent="0.25">
      <c r="A26" s="64"/>
      <c r="B26" s="65" t="s">
        <v>33</v>
      </c>
      <c r="C26" s="86">
        <v>43.733264869551824</v>
      </c>
      <c r="D26" s="110">
        <v>39.074905143208142</v>
      </c>
      <c r="E26" s="86">
        <v>-4.6583597263436829</v>
      </c>
      <c r="F26" s="113"/>
      <c r="G26" s="86">
        <v>43.733264869551824</v>
      </c>
      <c r="H26" s="110">
        <v>39.074905143208142</v>
      </c>
      <c r="I26" s="86">
        <v>-4.6583597263436829</v>
      </c>
      <c r="J26" s="66"/>
      <c r="K26" s="65"/>
      <c r="L26" s="89" t="s">
        <v>33</v>
      </c>
      <c r="M26" s="171">
        <v>39.074905143208142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-5.1514290661616116</v>
      </c>
      <c r="D28" s="87">
        <v>-3.3458320372796635</v>
      </c>
      <c r="E28" s="111"/>
      <c r="F28" s="111"/>
      <c r="G28" s="73">
        <v>-5.1514290661616116</v>
      </c>
      <c r="H28" s="87">
        <v>-3.3458320372796635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211" t="s">
        <v>343</v>
      </c>
      <c r="D30" s="211"/>
      <c r="E30" s="211"/>
      <c r="F30" s="211"/>
      <c r="G30" s="211"/>
      <c r="H30" s="211"/>
      <c r="I30" s="211"/>
      <c r="J30" s="12"/>
      <c r="K30" s="65"/>
    </row>
    <row r="31" spans="1:13" ht="15.75" x14ac:dyDescent="0.25">
      <c r="A31" s="8"/>
      <c r="B31" s="34"/>
      <c r="C31" s="213" t="s">
        <v>342</v>
      </c>
      <c r="D31" s="213"/>
      <c r="E31" s="213"/>
      <c r="F31" s="213"/>
      <c r="G31" s="213"/>
      <c r="H31" s="213"/>
      <c r="I31" s="213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8" t="s">
        <v>292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3" x14ac:dyDescent="0.2">
      <c r="A49" s="138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3" x14ac:dyDescent="0.2">
      <c r="A50" s="138" t="s">
        <v>290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3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2" spans="1:13" s="67" customFormat="1" ht="14.25" x14ac:dyDescent="0.2">
      <c r="L52" s="89"/>
      <c r="M52" s="89"/>
    </row>
    <row r="53" spans="1:13" s="67" customFormat="1" ht="14.25" x14ac:dyDescent="0.2">
      <c r="B53" s="89"/>
      <c r="C53" s="89"/>
      <c r="D53" s="89"/>
      <c r="E53" s="89"/>
      <c r="L53" s="89"/>
      <c r="M53" s="89"/>
    </row>
    <row r="54" spans="1:13" s="67" customFormat="1" ht="14.25" x14ac:dyDescent="0.2">
      <c r="L54" s="89"/>
      <c r="M54" s="89"/>
    </row>
    <row r="55" spans="1:13" s="67" customFormat="1" ht="14.25" x14ac:dyDescent="0.2">
      <c r="L55" s="89"/>
      <c r="M55" s="89"/>
    </row>
    <row r="56" spans="1:13" s="67" customFormat="1" ht="14.25" x14ac:dyDescent="0.2">
      <c r="L56" s="89"/>
      <c r="M56" s="89"/>
    </row>
    <row r="57" spans="1:13" s="67" customFormat="1" ht="14.25" x14ac:dyDescent="0.2">
      <c r="L57" s="89"/>
      <c r="M57" s="89"/>
    </row>
    <row r="58" spans="1:13" s="67" customFormat="1" ht="14.25" x14ac:dyDescent="0.2">
      <c r="L58" s="89"/>
      <c r="M58" s="89"/>
    </row>
    <row r="59" spans="1:13" s="67" customFormat="1" ht="14.25" x14ac:dyDescent="0.2">
      <c r="L59" s="89"/>
      <c r="M59" s="89"/>
    </row>
    <row r="60" spans="1:13" s="67" customFormat="1" ht="14.25" x14ac:dyDescent="0.2">
      <c r="L60" s="89"/>
      <c r="M60" s="89"/>
    </row>
    <row r="61" spans="1:13" s="67" customFormat="1" ht="14.25" x14ac:dyDescent="0.2">
      <c r="L61" s="89"/>
      <c r="M61" s="89"/>
    </row>
    <row r="62" spans="1:13" s="67" customFormat="1" ht="14.25" x14ac:dyDescent="0.2">
      <c r="L62" s="89"/>
      <c r="M62" s="89"/>
    </row>
    <row r="63" spans="1:13" s="67" customFormat="1" ht="14.25" x14ac:dyDescent="0.2">
      <c r="L63" s="89"/>
      <c r="M63" s="89"/>
    </row>
    <row r="64" spans="1:13" s="67" customFormat="1" ht="14.25" x14ac:dyDescent="0.2">
      <c r="L64" s="89"/>
      <c r="M64" s="89"/>
    </row>
    <row r="65" spans="12:13" s="67" customFormat="1" ht="14.25" x14ac:dyDescent="0.2">
      <c r="L65" s="89"/>
      <c r="M65" s="89"/>
    </row>
    <row r="66" spans="12:13" s="67" customFormat="1" ht="14.25" x14ac:dyDescent="0.2">
      <c r="L66" s="89"/>
      <c r="M66" s="89"/>
    </row>
    <row r="67" spans="12:13" s="67" customFormat="1" ht="14.25" x14ac:dyDescent="0.2">
      <c r="L67" s="89"/>
      <c r="M67" s="89"/>
    </row>
    <row r="68" spans="12:13" s="67" customFormat="1" ht="14.25" x14ac:dyDescent="0.2">
      <c r="L68" s="89"/>
      <c r="M68" s="89"/>
    </row>
    <row r="69" spans="12:13" s="67" customFormat="1" ht="14.25" x14ac:dyDescent="0.2">
      <c r="L69" s="89"/>
      <c r="M69" s="89"/>
    </row>
    <row r="70" spans="12:13" s="67" customFormat="1" ht="14.25" x14ac:dyDescent="0.2">
      <c r="L70" s="89"/>
      <c r="M70" s="89"/>
    </row>
    <row r="71" spans="12:13" s="67" customFormat="1" ht="14.25" x14ac:dyDescent="0.2">
      <c r="L71" s="89"/>
      <c r="M71" s="89"/>
    </row>
    <row r="72" spans="12:13" s="67" customFormat="1" ht="14.25" x14ac:dyDescent="0.2">
      <c r="L72" s="89"/>
      <c r="M72" s="89"/>
    </row>
    <row r="73" spans="12:13" s="67" customFormat="1" ht="14.25" x14ac:dyDescent="0.2">
      <c r="L73" s="89"/>
      <c r="M73" s="89"/>
    </row>
    <row r="74" spans="12:13" s="67" customFormat="1" ht="14.25" x14ac:dyDescent="0.2">
      <c r="L74" s="89"/>
      <c r="M74" s="89"/>
    </row>
    <row r="75" spans="12:13" s="67" customFormat="1" ht="14.25" x14ac:dyDescent="0.2">
      <c r="L75" s="89"/>
      <c r="M75" s="89"/>
    </row>
    <row r="76" spans="12:13" s="67" customFormat="1" ht="14.25" x14ac:dyDescent="0.2">
      <c r="L76" s="89"/>
      <c r="M76" s="89"/>
    </row>
    <row r="77" spans="12:13" s="67" customFormat="1" ht="14.25" x14ac:dyDescent="0.2">
      <c r="L77" s="89"/>
      <c r="M77" s="89"/>
    </row>
    <row r="78" spans="12:13" s="67" customFormat="1" ht="14.25" x14ac:dyDescent="0.2">
      <c r="L78" s="89"/>
      <c r="M78" s="89"/>
    </row>
    <row r="79" spans="12:13" s="67" customFormat="1" ht="14.25" x14ac:dyDescent="0.2">
      <c r="L79" s="89"/>
      <c r="M79" s="89"/>
    </row>
    <row r="80" spans="12:13" s="67" customFormat="1" ht="14.25" x14ac:dyDescent="0.2">
      <c r="L80" s="89"/>
      <c r="M80" s="89"/>
    </row>
    <row r="81" spans="12:13" s="67" customFormat="1" ht="14.25" x14ac:dyDescent="0.2">
      <c r="L81" s="89"/>
      <c r="M81" s="89"/>
    </row>
    <row r="82" spans="12:13" s="67" customFormat="1" ht="14.25" x14ac:dyDescent="0.2">
      <c r="L82" s="89"/>
      <c r="M82" s="89"/>
    </row>
    <row r="83" spans="12:13" s="67" customFormat="1" ht="14.25" x14ac:dyDescent="0.2">
      <c r="L83" s="89"/>
      <c r="M83" s="89"/>
    </row>
    <row r="84" spans="12:13" s="67" customFormat="1" ht="14.25" x14ac:dyDescent="0.2">
      <c r="L84" s="89"/>
      <c r="M84" s="89"/>
    </row>
    <row r="85" spans="12:13" s="67" customFormat="1" ht="14.25" x14ac:dyDescent="0.2">
      <c r="L85" s="89"/>
      <c r="M85" s="89"/>
    </row>
    <row r="86" spans="12:13" s="67" customFormat="1" ht="14.25" x14ac:dyDescent="0.2">
      <c r="L86" s="89"/>
      <c r="M86" s="89"/>
    </row>
    <row r="87" spans="12:13" s="67" customFormat="1" ht="14.25" x14ac:dyDescent="0.2">
      <c r="L87" s="89"/>
      <c r="M87" s="89"/>
    </row>
    <row r="88" spans="12:13" s="67" customFormat="1" ht="14.25" x14ac:dyDescent="0.2">
      <c r="L88" s="89"/>
      <c r="M88" s="89"/>
    </row>
    <row r="89" spans="12:13" s="67" customFormat="1" ht="14.25" x14ac:dyDescent="0.2">
      <c r="L89" s="89"/>
      <c r="M89" s="89"/>
    </row>
    <row r="90" spans="12:13" s="67" customFormat="1" ht="14.25" x14ac:dyDescent="0.2">
      <c r="L90" s="89"/>
      <c r="M90" s="89"/>
    </row>
    <row r="91" spans="12:13" s="67" customFormat="1" ht="14.25" x14ac:dyDescent="0.2">
      <c r="L91" s="89"/>
      <c r="M91" s="89"/>
    </row>
    <row r="92" spans="12:13" s="67" customFormat="1" ht="14.25" x14ac:dyDescent="0.2">
      <c r="L92" s="89"/>
      <c r="M92" s="89"/>
    </row>
    <row r="93" spans="12:13" s="67" customFormat="1" ht="14.25" x14ac:dyDescent="0.2">
      <c r="L93" s="89"/>
      <c r="M93" s="89"/>
    </row>
    <row r="94" spans="12:13" s="67" customFormat="1" ht="14.25" x14ac:dyDescent="0.2">
      <c r="L94" s="89"/>
      <c r="M94" s="89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4" width="10.85546875" style="89" customWidth="1"/>
    <col min="15" max="17" width="10.85546875" style="89"/>
    <col min="18" max="37" width="10.85546875" style="67"/>
    <col min="38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7" ht="15.75" x14ac:dyDescent="0.25">
      <c r="A7" s="8"/>
      <c r="B7" s="9"/>
      <c r="C7" s="192" t="s">
        <v>155</v>
      </c>
      <c r="D7" s="192"/>
      <c r="E7" s="192"/>
      <c r="F7" s="192"/>
      <c r="G7" s="192"/>
      <c r="H7" s="192"/>
      <c r="I7" s="192"/>
      <c r="J7" s="192"/>
      <c r="K7" s="192"/>
      <c r="L7" s="12"/>
      <c r="M7" s="65"/>
    </row>
    <row r="8" spans="1:17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2"/>
      <c r="M8" s="65"/>
    </row>
    <row r="9" spans="1:17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7" s="67" customFormat="1" ht="15.75" customHeight="1" x14ac:dyDescent="0.25">
      <c r="A10" s="64"/>
      <c r="B10" s="65"/>
      <c r="C10" s="189" t="s">
        <v>95</v>
      </c>
      <c r="D10" s="189"/>
      <c r="E10" s="200" t="s">
        <v>322</v>
      </c>
      <c r="F10" s="200" t="s">
        <v>323</v>
      </c>
      <c r="G10" s="112"/>
      <c r="H10" s="189" t="s">
        <v>96</v>
      </c>
      <c r="I10" s="189"/>
      <c r="J10" s="200" t="s">
        <v>322</v>
      </c>
      <c r="K10" s="200" t="s">
        <v>323</v>
      </c>
      <c r="L10" s="66"/>
      <c r="M10" s="65"/>
      <c r="N10" s="89"/>
      <c r="O10" s="89"/>
      <c r="P10" s="89"/>
      <c r="Q10" s="89"/>
    </row>
    <row r="11" spans="1:17" s="67" customFormat="1" x14ac:dyDescent="0.25">
      <c r="A11" s="64"/>
      <c r="B11" s="65"/>
      <c r="C11" s="113">
        <v>2014</v>
      </c>
      <c r="D11" s="156">
        <v>2015</v>
      </c>
      <c r="E11" s="195"/>
      <c r="F11" s="195"/>
      <c r="G11" s="112"/>
      <c r="H11" s="113">
        <v>2014</v>
      </c>
      <c r="I11" s="156">
        <v>2015</v>
      </c>
      <c r="J11" s="195"/>
      <c r="K11" s="195"/>
      <c r="L11" s="66"/>
      <c r="N11" s="199" t="s">
        <v>95</v>
      </c>
      <c r="O11" s="199"/>
      <c r="P11" s="199" t="s">
        <v>96</v>
      </c>
      <c r="Q11" s="199"/>
    </row>
    <row r="12" spans="1:17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  <c r="N12" s="89"/>
      <c r="O12" s="89"/>
      <c r="P12" s="89"/>
      <c r="Q12" s="89"/>
    </row>
    <row r="13" spans="1:17" s="67" customFormat="1" x14ac:dyDescent="0.25">
      <c r="A13" s="64"/>
      <c r="B13" s="103" t="s">
        <v>105</v>
      </c>
      <c r="C13" s="72">
        <v>1860.9768199215355</v>
      </c>
      <c r="D13" s="72">
        <v>1980.0641595246084</v>
      </c>
      <c r="E13" s="72">
        <v>100</v>
      </c>
      <c r="F13" s="87">
        <v>6.3991844674397447</v>
      </c>
      <c r="G13" s="112"/>
      <c r="H13" s="72">
        <v>2199.0305555397595</v>
      </c>
      <c r="I13" s="72">
        <v>2215.2181691650871</v>
      </c>
      <c r="J13" s="72">
        <v>100</v>
      </c>
      <c r="K13" s="87">
        <v>0.73612499765172146</v>
      </c>
      <c r="L13" s="66"/>
      <c r="M13" s="65"/>
      <c r="N13" s="89">
        <v>2014</v>
      </c>
      <c r="O13" s="89">
        <v>2015</v>
      </c>
      <c r="P13" s="89">
        <v>2014</v>
      </c>
      <c r="Q13" s="89">
        <v>2015</v>
      </c>
    </row>
    <row r="14" spans="1:17" s="67" customFormat="1" x14ac:dyDescent="0.25">
      <c r="A14" s="64"/>
      <c r="B14" s="65" t="s">
        <v>50</v>
      </c>
      <c r="C14" s="71">
        <v>779.27874466216861</v>
      </c>
      <c r="D14" s="120">
        <v>803.45781684978363</v>
      </c>
      <c r="E14" s="86">
        <v>40.577362757916134</v>
      </c>
      <c r="F14" s="86">
        <v>3.1027501203176211</v>
      </c>
      <c r="G14" s="112"/>
      <c r="H14" s="74">
        <v>431.0198186618457</v>
      </c>
      <c r="I14" s="117">
        <v>398.21606088505166</v>
      </c>
      <c r="J14" s="86">
        <v>17.976381127062478</v>
      </c>
      <c r="K14" s="86">
        <v>-7.6107307266374384</v>
      </c>
      <c r="L14" s="66"/>
      <c r="M14" s="65"/>
      <c r="N14" s="177">
        <v>779278.74466216855</v>
      </c>
      <c r="O14" s="177">
        <v>803457.81684978365</v>
      </c>
      <c r="P14" s="177">
        <v>431019.8186618457</v>
      </c>
      <c r="Q14" s="177">
        <v>398216.06088505167</v>
      </c>
    </row>
    <row r="15" spans="1:17" s="67" customFormat="1" x14ac:dyDescent="0.25">
      <c r="A15" s="64"/>
      <c r="B15" s="65" t="s">
        <v>27</v>
      </c>
      <c r="C15" s="71">
        <v>146.77906927595436</v>
      </c>
      <c r="D15" s="120">
        <v>165.34641937385666</v>
      </c>
      <c r="E15" s="86">
        <v>8.3505586714702478</v>
      </c>
      <c r="F15" s="86">
        <v>12.649862265439538</v>
      </c>
      <c r="G15" s="112"/>
      <c r="H15" s="74">
        <v>84.230001151110173</v>
      </c>
      <c r="I15" s="117">
        <v>84.273877039379272</v>
      </c>
      <c r="J15" s="86">
        <v>3.8043149976122659</v>
      </c>
      <c r="K15" s="86">
        <v>5.2090570663043678E-2</v>
      </c>
      <c r="L15" s="66"/>
      <c r="M15" s="65"/>
      <c r="N15" s="177">
        <v>146779.06927595436</v>
      </c>
      <c r="O15" s="177">
        <v>165346.41937385665</v>
      </c>
      <c r="P15" s="177">
        <v>84230.001151110177</v>
      </c>
      <c r="Q15" s="177">
        <v>84273.877039379266</v>
      </c>
    </row>
    <row r="16" spans="1:17" s="67" customFormat="1" x14ac:dyDescent="0.25">
      <c r="A16" s="64"/>
      <c r="B16" s="65" t="s">
        <v>51</v>
      </c>
      <c r="C16" s="71">
        <v>276.565125710198</v>
      </c>
      <c r="D16" s="120">
        <v>325.24711785267232</v>
      </c>
      <c r="E16" s="86">
        <v>16.426089846036128</v>
      </c>
      <c r="F16" s="86">
        <v>17.60236111384712</v>
      </c>
      <c r="G16" s="112"/>
      <c r="H16" s="74">
        <v>354.44025116522198</v>
      </c>
      <c r="I16" s="117">
        <v>362.04920580624736</v>
      </c>
      <c r="J16" s="86">
        <v>16.343726809657905</v>
      </c>
      <c r="K16" s="86">
        <v>2.1467524120104775</v>
      </c>
      <c r="L16" s="66"/>
      <c r="M16" s="65"/>
      <c r="N16" s="177">
        <v>276565.12571019802</v>
      </c>
      <c r="O16" s="177">
        <v>325247.11785267229</v>
      </c>
      <c r="P16" s="177">
        <v>354440.25116522197</v>
      </c>
      <c r="Q16" s="177">
        <v>362049.20580624737</v>
      </c>
    </row>
    <row r="17" spans="1:17" s="67" customFormat="1" x14ac:dyDescent="0.25">
      <c r="A17" s="64"/>
      <c r="B17" s="65" t="s">
        <v>52</v>
      </c>
      <c r="C17" s="71">
        <v>323.27702251507299</v>
      </c>
      <c r="D17" s="120">
        <v>323.7243268051767</v>
      </c>
      <c r="E17" s="86">
        <v>16.349183699325145</v>
      </c>
      <c r="F17" s="86">
        <v>0.13836563038835958</v>
      </c>
      <c r="G17" s="112"/>
      <c r="H17" s="74">
        <v>580.60875138514075</v>
      </c>
      <c r="I17" s="117">
        <v>565.41813358819434</v>
      </c>
      <c r="J17" s="86">
        <v>25.524263996141727</v>
      </c>
      <c r="K17" s="86">
        <v>-2.6163260131209842</v>
      </c>
      <c r="L17" s="66"/>
      <c r="M17" s="65"/>
      <c r="N17" s="177">
        <v>323277.02251507301</v>
      </c>
      <c r="O17" s="177">
        <v>323724.32680517668</v>
      </c>
      <c r="P17" s="177">
        <v>580608.7513851407</v>
      </c>
      <c r="Q17" s="177">
        <v>565418.13358819438</v>
      </c>
    </row>
    <row r="18" spans="1:17" s="67" customFormat="1" x14ac:dyDescent="0.25">
      <c r="A18" s="64"/>
      <c r="B18" s="65" t="s">
        <v>53</v>
      </c>
      <c r="C18" s="71">
        <v>145.07820342735931</v>
      </c>
      <c r="D18" s="120">
        <v>162.99578992966769</v>
      </c>
      <c r="E18" s="86">
        <v>8.2318438594838863</v>
      </c>
      <c r="F18" s="86">
        <v>12.350295274561841</v>
      </c>
      <c r="G18" s="112"/>
      <c r="H18" s="74">
        <v>235.678925848288</v>
      </c>
      <c r="I18" s="117">
        <v>230.33831085743432</v>
      </c>
      <c r="J18" s="86">
        <v>10.397996642662449</v>
      </c>
      <c r="K18" s="86">
        <v>-2.2660553851520659</v>
      </c>
      <c r="L18" s="66"/>
      <c r="M18" s="65"/>
      <c r="N18" s="177">
        <v>145078.20342735932</v>
      </c>
      <c r="O18" s="177">
        <v>162995.78992966769</v>
      </c>
      <c r="P18" s="177">
        <v>235678.925848288</v>
      </c>
      <c r="Q18" s="177">
        <v>230338.31085743432</v>
      </c>
    </row>
    <row r="19" spans="1:17" s="67" customFormat="1" x14ac:dyDescent="0.25">
      <c r="A19" s="64"/>
      <c r="B19" s="65" t="s">
        <v>78</v>
      </c>
      <c r="C19" s="71">
        <v>6.266916460111589</v>
      </c>
      <c r="D19" s="120">
        <v>7.0340039000823369</v>
      </c>
      <c r="E19" s="86">
        <v>0.3552412110611165</v>
      </c>
      <c r="F19" s="86">
        <v>12.240269115651969</v>
      </c>
      <c r="G19" s="112"/>
      <c r="H19" s="74">
        <v>113.72026222538418</v>
      </c>
      <c r="I19" s="117">
        <v>104.98472424331021</v>
      </c>
      <c r="J19" s="86">
        <v>4.7392498718480089</v>
      </c>
      <c r="K19" s="86">
        <v>-7.681602039187041</v>
      </c>
      <c r="L19" s="66"/>
      <c r="M19" s="65"/>
      <c r="N19" s="177">
        <v>6266.916460111589</v>
      </c>
      <c r="O19" s="177">
        <v>7034.0039000823372</v>
      </c>
      <c r="P19" s="177">
        <v>113720.26222538417</v>
      </c>
      <c r="Q19" s="177">
        <v>104984.72424331021</v>
      </c>
    </row>
    <row r="20" spans="1:17" s="67" customFormat="1" x14ac:dyDescent="0.25">
      <c r="A20" s="64"/>
      <c r="B20" s="65" t="s">
        <v>54</v>
      </c>
      <c r="C20" s="71">
        <v>171.53592296441002</v>
      </c>
      <c r="D20" s="120">
        <v>179.77826899313465</v>
      </c>
      <c r="E20" s="86">
        <v>9.0794163476145862</v>
      </c>
      <c r="F20" s="86">
        <v>4.805026192930284</v>
      </c>
      <c r="G20" s="112"/>
      <c r="H20" s="74">
        <v>353.61837046175305</v>
      </c>
      <c r="I20" s="117">
        <v>421.62934079922638</v>
      </c>
      <c r="J20" s="86">
        <v>19.033309976783819</v>
      </c>
      <c r="K20" s="86">
        <v>19.232872502824151</v>
      </c>
      <c r="L20" s="66"/>
      <c r="M20" s="65"/>
      <c r="N20" s="177">
        <v>171535.92296441001</v>
      </c>
      <c r="O20" s="177">
        <v>179778.26899313464</v>
      </c>
      <c r="P20" s="177">
        <v>353618.37046175305</v>
      </c>
      <c r="Q20" s="177">
        <v>421629.34079922637</v>
      </c>
    </row>
    <row r="21" spans="1:17" s="67" customFormat="1" x14ac:dyDescent="0.25">
      <c r="A21" s="64"/>
      <c r="B21" s="65" t="s">
        <v>61</v>
      </c>
      <c r="C21" s="71">
        <v>12.195814906260665</v>
      </c>
      <c r="D21" s="120">
        <v>12.480415820234416</v>
      </c>
      <c r="E21" s="86">
        <v>0.63030360709275335</v>
      </c>
      <c r="F21" s="86">
        <v>2.3335948943243867</v>
      </c>
      <c r="G21" s="112"/>
      <c r="H21" s="74">
        <v>45.714174641015653</v>
      </c>
      <c r="I21" s="117">
        <v>48.308515946244029</v>
      </c>
      <c r="J21" s="86">
        <v>2.1807565782313643</v>
      </c>
      <c r="K21" s="86">
        <v>5.6751353942212202</v>
      </c>
      <c r="L21" s="66"/>
      <c r="M21" s="65"/>
      <c r="N21" s="177">
        <v>12195.814906260664</v>
      </c>
      <c r="O21" s="177">
        <v>12480.415820234417</v>
      </c>
      <c r="P21" s="177">
        <v>45714.174641015656</v>
      </c>
      <c r="Q21" s="177">
        <v>48308.515946244028</v>
      </c>
    </row>
    <row r="22" spans="1:17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  <c r="N22" s="89"/>
      <c r="O22" s="89"/>
      <c r="P22" s="89"/>
      <c r="Q22" s="89"/>
    </row>
    <row r="23" spans="1:17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66"/>
      <c r="M23" s="65"/>
      <c r="N23" s="90"/>
      <c r="O23" s="89"/>
      <c r="P23" s="89"/>
      <c r="Q23" s="89"/>
    </row>
    <row r="24" spans="1:17" s="67" customFormat="1" ht="15" customHeight="1" x14ac:dyDescent="0.25">
      <c r="A24" s="64"/>
      <c r="B24" s="65"/>
      <c r="C24" s="189" t="s">
        <v>95</v>
      </c>
      <c r="D24" s="189"/>
      <c r="E24" s="200" t="s">
        <v>322</v>
      </c>
      <c r="F24" s="200" t="s">
        <v>323</v>
      </c>
      <c r="G24" s="112"/>
      <c r="H24" s="189" t="s">
        <v>96</v>
      </c>
      <c r="I24" s="189"/>
      <c r="J24" s="200" t="s">
        <v>322</v>
      </c>
      <c r="K24" s="200" t="s">
        <v>323</v>
      </c>
      <c r="L24" s="66"/>
      <c r="M24" s="65"/>
      <c r="N24" s="90"/>
      <c r="O24" s="89"/>
      <c r="P24" s="89"/>
      <c r="Q24" s="89"/>
    </row>
    <row r="25" spans="1:17" s="67" customFormat="1" x14ac:dyDescent="0.25">
      <c r="A25" s="64"/>
      <c r="B25" s="65"/>
      <c r="C25" s="113">
        <v>2014</v>
      </c>
      <c r="D25" s="156">
        <v>2015</v>
      </c>
      <c r="E25" s="195"/>
      <c r="F25" s="195"/>
      <c r="G25" s="112"/>
      <c r="H25" s="113">
        <v>2014</v>
      </c>
      <c r="I25" s="156">
        <v>2015</v>
      </c>
      <c r="J25" s="195"/>
      <c r="K25" s="195"/>
      <c r="L25" s="66"/>
      <c r="M25" s="65"/>
      <c r="N25" s="199" t="s">
        <v>95</v>
      </c>
      <c r="O25" s="199"/>
      <c r="P25" s="199" t="s">
        <v>96</v>
      </c>
      <c r="Q25" s="199"/>
    </row>
    <row r="26" spans="1:17" s="67" customFormat="1" ht="6" customHeigh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  <c r="N26" s="89"/>
      <c r="O26" s="89"/>
      <c r="P26" s="89"/>
      <c r="Q26" s="89"/>
    </row>
    <row r="27" spans="1:17" s="67" customFormat="1" x14ac:dyDescent="0.25">
      <c r="A27" s="64"/>
      <c r="B27" s="103" t="s">
        <v>105</v>
      </c>
      <c r="C27" s="72">
        <v>1860.9768199215355</v>
      </c>
      <c r="D27" s="72">
        <v>1980.0641595246084</v>
      </c>
      <c r="E27" s="72">
        <v>100</v>
      </c>
      <c r="F27" s="87">
        <v>6.3991844674397447</v>
      </c>
      <c r="G27" s="112"/>
      <c r="H27" s="72">
        <v>2199.0305555397595</v>
      </c>
      <c r="I27" s="72">
        <v>2215.2181691650871</v>
      </c>
      <c r="J27" s="72">
        <v>100</v>
      </c>
      <c r="K27" s="87">
        <v>0.73612499765172146</v>
      </c>
      <c r="L27" s="66"/>
      <c r="M27" s="65"/>
      <c r="N27" s="89">
        <v>2014</v>
      </c>
      <c r="O27" s="89">
        <v>2015</v>
      </c>
      <c r="P27" s="89">
        <v>2014</v>
      </c>
      <c r="Q27" s="89">
        <v>2015</v>
      </c>
    </row>
    <row r="28" spans="1:17" s="67" customFormat="1" x14ac:dyDescent="0.25">
      <c r="A28" s="64"/>
      <c r="B28" s="65" t="s">
        <v>50</v>
      </c>
      <c r="C28" s="74">
        <v>779.27874466216861</v>
      </c>
      <c r="D28" s="117">
        <v>803.45781684978363</v>
      </c>
      <c r="E28" s="86">
        <v>40.577362757916134</v>
      </c>
      <c r="F28" s="86">
        <v>3.1027501203176211</v>
      </c>
      <c r="G28" s="112"/>
      <c r="H28" s="74">
        <v>431.0198186618457</v>
      </c>
      <c r="I28" s="117">
        <v>398.21606088505166</v>
      </c>
      <c r="J28" s="86">
        <v>17.976381127062478</v>
      </c>
      <c r="K28" s="86">
        <v>-7.6107307266374384</v>
      </c>
      <c r="L28" s="66"/>
      <c r="M28" s="65"/>
      <c r="N28" s="177">
        <v>779278.74466216855</v>
      </c>
      <c r="O28" s="177">
        <v>803457.81684978365</v>
      </c>
      <c r="P28" s="177">
        <v>431019.8186618457</v>
      </c>
      <c r="Q28" s="177">
        <v>398216.06088505167</v>
      </c>
    </row>
    <row r="29" spans="1:17" s="67" customFormat="1" x14ac:dyDescent="0.25">
      <c r="A29" s="64"/>
      <c r="B29" s="65" t="s">
        <v>27</v>
      </c>
      <c r="C29" s="74">
        <v>146.77906927595436</v>
      </c>
      <c r="D29" s="117">
        <v>165.34641937385666</v>
      </c>
      <c r="E29" s="86">
        <v>8.3505586714702478</v>
      </c>
      <c r="F29" s="86">
        <v>12.649862265439538</v>
      </c>
      <c r="G29" s="112"/>
      <c r="H29" s="74">
        <v>84.230001151110173</v>
      </c>
      <c r="I29" s="117">
        <v>84.273877039379272</v>
      </c>
      <c r="J29" s="86">
        <v>3.8043149976122659</v>
      </c>
      <c r="K29" s="86">
        <v>5.2090570663043678E-2</v>
      </c>
      <c r="L29" s="66"/>
      <c r="M29" s="65"/>
      <c r="N29" s="177">
        <v>146779.06927595436</v>
      </c>
      <c r="O29" s="177">
        <v>165346.41937385665</v>
      </c>
      <c r="P29" s="177">
        <v>84230.001151110177</v>
      </c>
      <c r="Q29" s="177">
        <v>84273.877039379266</v>
      </c>
    </row>
    <row r="30" spans="1:17" s="67" customFormat="1" x14ac:dyDescent="0.25">
      <c r="A30" s="64"/>
      <c r="B30" s="65" t="s">
        <v>51</v>
      </c>
      <c r="C30" s="74">
        <v>276.565125710198</v>
      </c>
      <c r="D30" s="117">
        <v>325.24711785267232</v>
      </c>
      <c r="E30" s="86">
        <v>16.426089846036128</v>
      </c>
      <c r="F30" s="86">
        <v>17.60236111384712</v>
      </c>
      <c r="G30" s="112"/>
      <c r="H30" s="74">
        <v>354.44025116522198</v>
      </c>
      <c r="I30" s="117">
        <v>362.04920580624736</v>
      </c>
      <c r="J30" s="86">
        <v>16.343726809657905</v>
      </c>
      <c r="K30" s="86">
        <v>2.1467524120104775</v>
      </c>
      <c r="L30" s="66"/>
      <c r="M30" s="65"/>
      <c r="N30" s="177">
        <v>276565.12571019802</v>
      </c>
      <c r="O30" s="177">
        <v>325247.11785267229</v>
      </c>
      <c r="P30" s="177">
        <v>354440.25116522197</v>
      </c>
      <c r="Q30" s="177">
        <v>362049.20580624737</v>
      </c>
    </row>
    <row r="31" spans="1:17" s="67" customFormat="1" x14ac:dyDescent="0.25">
      <c r="A31" s="64"/>
      <c r="B31" s="65" t="s">
        <v>52</v>
      </c>
      <c r="C31" s="74">
        <v>323.27702251507299</v>
      </c>
      <c r="D31" s="117">
        <v>323.7243268051767</v>
      </c>
      <c r="E31" s="86">
        <v>16.349183699325145</v>
      </c>
      <c r="F31" s="86">
        <v>0.13836563038835958</v>
      </c>
      <c r="G31" s="112"/>
      <c r="H31" s="74">
        <v>580.60875138514075</v>
      </c>
      <c r="I31" s="117">
        <v>565.41813358819434</v>
      </c>
      <c r="J31" s="86">
        <v>25.524263996141727</v>
      </c>
      <c r="K31" s="86">
        <v>-2.6163260131209842</v>
      </c>
      <c r="L31" s="66"/>
      <c r="M31" s="65"/>
      <c r="N31" s="177">
        <v>323277.02251507301</v>
      </c>
      <c r="O31" s="177">
        <v>323724.32680517668</v>
      </c>
      <c r="P31" s="177">
        <v>580608.7513851407</v>
      </c>
      <c r="Q31" s="177">
        <v>565418.13358819438</v>
      </c>
    </row>
    <row r="32" spans="1:17" s="67" customFormat="1" x14ac:dyDescent="0.25">
      <c r="A32" s="64"/>
      <c r="B32" s="65" t="s">
        <v>53</v>
      </c>
      <c r="C32" s="74">
        <v>145.07820342735931</v>
      </c>
      <c r="D32" s="117">
        <v>162.99578992966769</v>
      </c>
      <c r="E32" s="86">
        <v>8.2318438594838863</v>
      </c>
      <c r="F32" s="86">
        <v>12.350295274561841</v>
      </c>
      <c r="G32" s="112"/>
      <c r="H32" s="74">
        <v>235.678925848288</v>
      </c>
      <c r="I32" s="117">
        <v>230.33831085743432</v>
      </c>
      <c r="J32" s="86">
        <v>10.397996642662449</v>
      </c>
      <c r="K32" s="86">
        <v>-2.2660553851520659</v>
      </c>
      <c r="L32" s="66"/>
      <c r="M32" s="65"/>
      <c r="N32" s="177">
        <v>145078.20342735932</v>
      </c>
      <c r="O32" s="177">
        <v>162995.78992966769</v>
      </c>
      <c r="P32" s="177">
        <v>235678.925848288</v>
      </c>
      <c r="Q32" s="177">
        <v>230338.31085743432</v>
      </c>
    </row>
    <row r="33" spans="1:17" s="67" customFormat="1" x14ac:dyDescent="0.25">
      <c r="A33" s="64"/>
      <c r="B33" s="65" t="s">
        <v>78</v>
      </c>
      <c r="C33" s="74">
        <v>6.266916460111589</v>
      </c>
      <c r="D33" s="117">
        <v>7.0340039000823369</v>
      </c>
      <c r="E33" s="86">
        <v>0.3552412110611165</v>
      </c>
      <c r="F33" s="86">
        <v>12.240269115651969</v>
      </c>
      <c r="G33" s="112"/>
      <c r="H33" s="74">
        <v>113.72026222538418</v>
      </c>
      <c r="I33" s="117">
        <v>104.98472424331021</v>
      </c>
      <c r="J33" s="86">
        <v>4.7392498718480089</v>
      </c>
      <c r="K33" s="86">
        <v>-7.681602039187041</v>
      </c>
      <c r="L33" s="66"/>
      <c r="M33" s="65"/>
      <c r="N33" s="177">
        <v>6266.916460111589</v>
      </c>
      <c r="O33" s="177">
        <v>7034.0039000823372</v>
      </c>
      <c r="P33" s="177">
        <v>113720.26222538417</v>
      </c>
      <c r="Q33" s="177">
        <v>104984.72424331021</v>
      </c>
    </row>
    <row r="34" spans="1:17" s="67" customFormat="1" x14ac:dyDescent="0.25">
      <c r="A34" s="64"/>
      <c r="B34" s="65" t="s">
        <v>54</v>
      </c>
      <c r="C34" s="74">
        <v>171.53592296441002</v>
      </c>
      <c r="D34" s="117">
        <v>179.77826899313465</v>
      </c>
      <c r="E34" s="86">
        <v>9.0794163476145862</v>
      </c>
      <c r="F34" s="86">
        <v>4.805026192930284</v>
      </c>
      <c r="G34" s="112"/>
      <c r="H34" s="74">
        <v>353.61837046175305</v>
      </c>
      <c r="I34" s="117">
        <v>421.62934079922638</v>
      </c>
      <c r="J34" s="86">
        <v>19.033309976783819</v>
      </c>
      <c r="K34" s="86">
        <v>19.232872502824151</v>
      </c>
      <c r="L34" s="66"/>
      <c r="M34" s="65"/>
      <c r="N34" s="177">
        <v>171535.92296441001</v>
      </c>
      <c r="O34" s="177">
        <v>179778.26899313464</v>
      </c>
      <c r="P34" s="177">
        <v>353618.37046175305</v>
      </c>
      <c r="Q34" s="177">
        <v>421629.34079922637</v>
      </c>
    </row>
    <row r="35" spans="1:17" s="67" customFormat="1" x14ac:dyDescent="0.25">
      <c r="A35" s="64"/>
      <c r="B35" s="65" t="s">
        <v>61</v>
      </c>
      <c r="C35" s="74">
        <v>12.195814906260665</v>
      </c>
      <c r="D35" s="117">
        <v>12.480415820234416</v>
      </c>
      <c r="E35" s="86">
        <v>0.63030360709275335</v>
      </c>
      <c r="F35" s="86">
        <v>2.3335948943243867</v>
      </c>
      <c r="G35" s="112"/>
      <c r="H35" s="74">
        <v>45.714174641015653</v>
      </c>
      <c r="I35" s="117">
        <v>48.308515946244029</v>
      </c>
      <c r="J35" s="86">
        <v>2.1807565782313643</v>
      </c>
      <c r="K35" s="86">
        <v>5.6751353942212202</v>
      </c>
      <c r="L35" s="66"/>
      <c r="M35" s="65"/>
      <c r="N35" s="177">
        <v>12195.814906260664</v>
      </c>
      <c r="O35" s="177">
        <v>12480.415820234417</v>
      </c>
      <c r="P35" s="177">
        <v>45714.174641015656</v>
      </c>
      <c r="Q35" s="177">
        <v>48308.515946244028</v>
      </c>
    </row>
    <row r="36" spans="1:17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65"/>
    </row>
    <row r="37" spans="1:17" ht="15.75" x14ac:dyDescent="0.25">
      <c r="A37" s="219" t="s">
        <v>307</v>
      </c>
      <c r="B37" s="211"/>
      <c r="C37" s="211"/>
      <c r="D37" s="211"/>
      <c r="E37" s="211"/>
      <c r="F37" s="40"/>
      <c r="G37" s="211" t="s">
        <v>308</v>
      </c>
      <c r="H37" s="211"/>
      <c r="I37" s="211"/>
      <c r="J37" s="211"/>
      <c r="K37" s="211"/>
      <c r="L37" s="12"/>
      <c r="M37" s="65"/>
    </row>
    <row r="38" spans="1:17" ht="15.75" x14ac:dyDescent="0.25">
      <c r="A38" s="220" t="s">
        <v>342</v>
      </c>
      <c r="B38" s="210"/>
      <c r="C38" s="210"/>
      <c r="D38" s="210"/>
      <c r="E38" s="210"/>
      <c r="F38" s="40"/>
      <c r="G38" s="218" t="s">
        <v>342</v>
      </c>
      <c r="H38" s="218"/>
      <c r="I38" s="218"/>
      <c r="J38" s="218"/>
      <c r="K38" s="218"/>
      <c r="L38" s="12"/>
      <c r="M38" s="65"/>
    </row>
    <row r="39" spans="1:17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7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7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7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7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7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7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7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7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7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7" x14ac:dyDescent="0.2">
      <c r="A49" s="138" t="s">
        <v>333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17" x14ac:dyDescent="0.2">
      <c r="A50" s="138" t="s">
        <v>211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7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7" s="67" customFormat="1" ht="14.25" x14ac:dyDescent="0.2">
      <c r="N52" s="89"/>
      <c r="O52" s="89"/>
      <c r="P52" s="89"/>
      <c r="Q52" s="89"/>
    </row>
    <row r="53" spans="1:17" s="67" customFormat="1" ht="14.25" x14ac:dyDescent="0.2">
      <c r="B53" s="89"/>
      <c r="C53" s="89"/>
      <c r="D53" s="89"/>
      <c r="E53" s="89"/>
      <c r="N53" s="89"/>
      <c r="O53" s="89"/>
      <c r="P53" s="89"/>
      <c r="Q53" s="89"/>
    </row>
    <row r="54" spans="1:17" s="67" customFormat="1" ht="14.25" x14ac:dyDescent="0.2">
      <c r="N54" s="89"/>
      <c r="O54" s="89"/>
      <c r="P54" s="89"/>
      <c r="Q54" s="89"/>
    </row>
    <row r="55" spans="1:17" s="67" customFormat="1" ht="14.25" x14ac:dyDescent="0.2">
      <c r="N55" s="89"/>
      <c r="O55" s="89"/>
      <c r="P55" s="89"/>
      <c r="Q55" s="89"/>
    </row>
    <row r="56" spans="1:17" s="67" customFormat="1" ht="14.25" x14ac:dyDescent="0.2">
      <c r="N56" s="89"/>
      <c r="O56" s="89"/>
      <c r="P56" s="89"/>
      <c r="Q56" s="89"/>
    </row>
    <row r="57" spans="1:17" s="67" customFormat="1" ht="14.25" x14ac:dyDescent="0.2">
      <c r="N57" s="89"/>
      <c r="O57" s="89"/>
      <c r="P57" s="89"/>
      <c r="Q57" s="89"/>
    </row>
    <row r="58" spans="1:17" s="67" customFormat="1" ht="14.25" x14ac:dyDescent="0.2">
      <c r="N58" s="89"/>
      <c r="O58" s="89"/>
      <c r="P58" s="89"/>
      <c r="Q58" s="89"/>
    </row>
    <row r="59" spans="1:17" s="67" customFormat="1" ht="14.25" x14ac:dyDescent="0.2">
      <c r="N59" s="89"/>
      <c r="O59" s="89"/>
      <c r="P59" s="89"/>
      <c r="Q59" s="89"/>
    </row>
    <row r="60" spans="1:17" s="67" customFormat="1" ht="14.25" x14ac:dyDescent="0.2">
      <c r="N60" s="89"/>
      <c r="O60" s="89"/>
      <c r="P60" s="89"/>
      <c r="Q60" s="89"/>
    </row>
    <row r="61" spans="1:17" s="67" customFormat="1" ht="14.25" x14ac:dyDescent="0.2">
      <c r="N61" s="89"/>
      <c r="O61" s="89"/>
      <c r="P61" s="89"/>
      <c r="Q61" s="89"/>
    </row>
    <row r="62" spans="1:17" s="67" customFormat="1" ht="14.25" x14ac:dyDescent="0.2">
      <c r="N62" s="89"/>
      <c r="O62" s="89"/>
      <c r="P62" s="89"/>
      <c r="Q62" s="89"/>
    </row>
    <row r="63" spans="1:17" s="67" customFormat="1" ht="14.25" x14ac:dyDescent="0.2">
      <c r="N63" s="89"/>
      <c r="O63" s="89"/>
      <c r="P63" s="89"/>
      <c r="Q63" s="89"/>
    </row>
    <row r="64" spans="1:17" s="67" customFormat="1" ht="14.25" x14ac:dyDescent="0.2">
      <c r="N64" s="89"/>
      <c r="O64" s="89"/>
      <c r="P64" s="89"/>
      <c r="Q64" s="89"/>
    </row>
    <row r="65" spans="14:17" s="67" customFormat="1" ht="14.25" x14ac:dyDescent="0.2">
      <c r="N65" s="89"/>
      <c r="O65" s="89"/>
      <c r="P65" s="89"/>
      <c r="Q65" s="89"/>
    </row>
    <row r="66" spans="14:17" s="67" customFormat="1" ht="14.25" x14ac:dyDescent="0.2">
      <c r="N66" s="89"/>
      <c r="O66" s="89"/>
      <c r="P66" s="89"/>
      <c r="Q66" s="89"/>
    </row>
    <row r="67" spans="14:17" s="67" customFormat="1" ht="14.25" x14ac:dyDescent="0.2">
      <c r="N67" s="89"/>
      <c r="O67" s="89"/>
      <c r="P67" s="89"/>
      <c r="Q67" s="89"/>
    </row>
    <row r="68" spans="14:17" s="67" customFormat="1" ht="14.25" x14ac:dyDescent="0.2">
      <c r="N68" s="89"/>
      <c r="O68" s="89"/>
      <c r="P68" s="89"/>
      <c r="Q68" s="89"/>
    </row>
    <row r="69" spans="14:17" s="67" customFormat="1" ht="14.25" x14ac:dyDescent="0.2">
      <c r="N69" s="89"/>
      <c r="O69" s="89"/>
      <c r="P69" s="89"/>
      <c r="Q69" s="89"/>
    </row>
    <row r="70" spans="14:17" s="67" customFormat="1" ht="14.25" x14ac:dyDescent="0.2">
      <c r="N70" s="89"/>
      <c r="O70" s="89"/>
      <c r="P70" s="89"/>
      <c r="Q70" s="89"/>
    </row>
    <row r="71" spans="14:17" s="67" customFormat="1" ht="14.25" x14ac:dyDescent="0.2">
      <c r="N71" s="89"/>
      <c r="O71" s="89"/>
      <c r="P71" s="89"/>
      <c r="Q71" s="89"/>
    </row>
    <row r="72" spans="14:17" s="67" customFormat="1" ht="14.25" x14ac:dyDescent="0.2">
      <c r="N72" s="89"/>
      <c r="O72" s="89"/>
      <c r="P72" s="89"/>
      <c r="Q72" s="89"/>
    </row>
    <row r="73" spans="14:17" s="67" customFormat="1" ht="14.25" x14ac:dyDescent="0.2">
      <c r="N73" s="89"/>
      <c r="O73" s="89"/>
      <c r="P73" s="89"/>
      <c r="Q73" s="89"/>
    </row>
    <row r="74" spans="14:17" s="67" customFormat="1" ht="14.25" x14ac:dyDescent="0.2">
      <c r="N74" s="89"/>
      <c r="O74" s="89"/>
      <c r="P74" s="89"/>
      <c r="Q74" s="89"/>
    </row>
    <row r="75" spans="14:17" s="67" customFormat="1" ht="14.25" x14ac:dyDescent="0.2">
      <c r="N75" s="89"/>
      <c r="O75" s="89"/>
      <c r="P75" s="89"/>
      <c r="Q75" s="89"/>
    </row>
    <row r="76" spans="14:17" s="67" customFormat="1" ht="14.25" x14ac:dyDescent="0.2">
      <c r="N76" s="89"/>
      <c r="O76" s="89"/>
      <c r="P76" s="89"/>
      <c r="Q76" s="89"/>
    </row>
    <row r="77" spans="14:17" s="67" customFormat="1" ht="14.25" x14ac:dyDescent="0.2">
      <c r="N77" s="89"/>
      <c r="O77" s="89"/>
      <c r="P77" s="89"/>
      <c r="Q77" s="89"/>
    </row>
    <row r="78" spans="14:17" s="67" customFormat="1" ht="14.25" x14ac:dyDescent="0.2">
      <c r="N78" s="89"/>
      <c r="O78" s="89"/>
      <c r="P78" s="89"/>
      <c r="Q78" s="89"/>
    </row>
    <row r="79" spans="14:17" s="67" customFormat="1" ht="14.25" x14ac:dyDescent="0.2">
      <c r="N79" s="89"/>
      <c r="O79" s="89"/>
      <c r="P79" s="89"/>
      <c r="Q79" s="89"/>
    </row>
    <row r="80" spans="14:17" s="67" customFormat="1" ht="14.25" x14ac:dyDescent="0.2">
      <c r="N80" s="89"/>
      <c r="O80" s="89"/>
      <c r="P80" s="89"/>
      <c r="Q80" s="89"/>
    </row>
    <row r="81" spans="14:17" s="67" customFormat="1" ht="14.25" x14ac:dyDescent="0.2">
      <c r="N81" s="89"/>
      <c r="O81" s="89"/>
      <c r="P81" s="89"/>
      <c r="Q81" s="89"/>
    </row>
    <row r="82" spans="14:17" s="67" customFormat="1" ht="14.25" x14ac:dyDescent="0.2">
      <c r="N82" s="89"/>
      <c r="O82" s="89"/>
      <c r="P82" s="89"/>
      <c r="Q82" s="89"/>
    </row>
    <row r="83" spans="14:17" s="67" customFormat="1" ht="14.25" x14ac:dyDescent="0.2">
      <c r="N83" s="89"/>
      <c r="O83" s="89"/>
      <c r="P83" s="89"/>
      <c r="Q83" s="89"/>
    </row>
    <row r="84" spans="14:17" s="67" customFormat="1" ht="14.25" x14ac:dyDescent="0.2">
      <c r="N84" s="89"/>
      <c r="O84" s="89"/>
      <c r="P84" s="89"/>
      <c r="Q84" s="89"/>
    </row>
    <row r="85" spans="14:17" s="67" customFormat="1" ht="14.25" x14ac:dyDescent="0.2">
      <c r="N85" s="89"/>
      <c r="O85" s="89"/>
      <c r="P85" s="89"/>
      <c r="Q85" s="89"/>
    </row>
    <row r="86" spans="14:17" s="67" customFormat="1" ht="14.25" x14ac:dyDescent="0.2">
      <c r="N86" s="89"/>
      <c r="O86" s="89"/>
      <c r="P86" s="89"/>
      <c r="Q86" s="89"/>
    </row>
    <row r="87" spans="14:17" s="67" customFormat="1" ht="14.25" x14ac:dyDescent="0.2">
      <c r="N87" s="89"/>
      <c r="O87" s="89"/>
      <c r="P87" s="89"/>
      <c r="Q87" s="89"/>
    </row>
    <row r="88" spans="14:17" s="67" customFormat="1" ht="14.25" x14ac:dyDescent="0.2">
      <c r="N88" s="89"/>
      <c r="O88" s="89"/>
      <c r="P88" s="89"/>
      <c r="Q88" s="89"/>
    </row>
    <row r="89" spans="14:17" s="67" customFormat="1" ht="14.25" x14ac:dyDescent="0.2">
      <c r="N89" s="89"/>
      <c r="O89" s="89"/>
      <c r="P89" s="89"/>
      <c r="Q89" s="89"/>
    </row>
    <row r="90" spans="14:17" s="67" customFormat="1" ht="14.25" x14ac:dyDescent="0.2">
      <c r="N90" s="89"/>
      <c r="O90" s="89"/>
      <c r="P90" s="89"/>
      <c r="Q90" s="89"/>
    </row>
    <row r="91" spans="14:17" s="67" customFormat="1" ht="14.25" x14ac:dyDescent="0.2">
      <c r="N91" s="89"/>
      <c r="O91" s="89"/>
      <c r="P91" s="89"/>
      <c r="Q91" s="89"/>
    </row>
    <row r="92" spans="14:17" s="67" customFormat="1" ht="14.25" x14ac:dyDescent="0.2">
      <c r="N92" s="89"/>
      <c r="O92" s="89"/>
      <c r="P92" s="89"/>
      <c r="Q92" s="89"/>
    </row>
    <row r="93" spans="14:17" s="67" customFormat="1" ht="14.25" x14ac:dyDescent="0.2">
      <c r="N93" s="89"/>
      <c r="O93" s="89"/>
      <c r="P93" s="89"/>
      <c r="Q93" s="89"/>
    </row>
    <row r="94" spans="14:17" s="67" customFormat="1" ht="14.25" x14ac:dyDescent="0.2">
      <c r="N94" s="89"/>
      <c r="O94" s="89"/>
      <c r="P94" s="89"/>
      <c r="Q94" s="89"/>
    </row>
    <row r="95" spans="14:17" s="67" customFormat="1" ht="14.25" x14ac:dyDescent="0.2">
      <c r="N95" s="89"/>
      <c r="O95" s="89"/>
      <c r="P95" s="89"/>
      <c r="Q95" s="89"/>
    </row>
    <row r="96" spans="14:17" s="67" customFormat="1" ht="14.25" x14ac:dyDescent="0.2">
      <c r="N96" s="89"/>
      <c r="O96" s="89"/>
      <c r="P96" s="89"/>
      <c r="Q96" s="89"/>
    </row>
    <row r="97" spans="14:17" s="67" customFormat="1" ht="14.25" x14ac:dyDescent="0.2">
      <c r="N97" s="89"/>
      <c r="O97" s="89"/>
      <c r="P97" s="89"/>
      <c r="Q97" s="89"/>
    </row>
    <row r="98" spans="14:17" s="67" customFormat="1" ht="14.25" x14ac:dyDescent="0.2">
      <c r="N98" s="89"/>
      <c r="O98" s="89"/>
      <c r="P98" s="89"/>
      <c r="Q98" s="89"/>
    </row>
    <row r="99" spans="14:17" s="67" customFormat="1" ht="14.25" x14ac:dyDescent="0.2">
      <c r="N99" s="89"/>
      <c r="O99" s="89"/>
      <c r="P99" s="89"/>
      <c r="Q99" s="89"/>
    </row>
    <row r="100" spans="14:17" s="67" customFormat="1" ht="14.25" x14ac:dyDescent="0.2">
      <c r="N100" s="89"/>
      <c r="O100" s="89"/>
      <c r="P100" s="89"/>
      <c r="Q100" s="89"/>
    </row>
    <row r="101" spans="14:17" s="67" customFormat="1" ht="14.25" x14ac:dyDescent="0.2">
      <c r="N101" s="89"/>
      <c r="O101" s="89"/>
      <c r="P101" s="89"/>
      <c r="Q101" s="89"/>
    </row>
    <row r="102" spans="14:17" s="67" customFormat="1" ht="14.25" x14ac:dyDescent="0.2">
      <c r="N102" s="89"/>
      <c r="O102" s="89"/>
      <c r="P102" s="89"/>
      <c r="Q102" s="89"/>
    </row>
    <row r="103" spans="14:17" s="67" customFormat="1" ht="14.25" x14ac:dyDescent="0.2">
      <c r="N103" s="89"/>
      <c r="O103" s="89"/>
      <c r="P103" s="89"/>
      <c r="Q103" s="89"/>
    </row>
    <row r="104" spans="14:17" s="67" customFormat="1" ht="14.25" x14ac:dyDescent="0.2">
      <c r="N104" s="89"/>
      <c r="O104" s="89"/>
      <c r="P104" s="89"/>
      <c r="Q104" s="89"/>
    </row>
    <row r="105" spans="14:17" s="67" customFormat="1" ht="14.25" x14ac:dyDescent="0.2">
      <c r="N105" s="89"/>
      <c r="O105" s="89"/>
      <c r="P105" s="89"/>
      <c r="Q105" s="89"/>
    </row>
    <row r="106" spans="14:17" s="67" customFormat="1" ht="14.25" x14ac:dyDescent="0.2">
      <c r="N106" s="89"/>
      <c r="O106" s="89"/>
      <c r="P106" s="89"/>
      <c r="Q106" s="89"/>
    </row>
    <row r="107" spans="14:17" s="67" customFormat="1" ht="14.25" x14ac:dyDescent="0.2">
      <c r="N107" s="89"/>
      <c r="O107" s="89"/>
      <c r="P107" s="89"/>
      <c r="Q107" s="89"/>
    </row>
    <row r="108" spans="14:17" s="67" customFormat="1" ht="14.25" x14ac:dyDescent="0.2">
      <c r="N108" s="89"/>
      <c r="O108" s="89"/>
      <c r="P108" s="89"/>
      <c r="Q108" s="89"/>
    </row>
    <row r="109" spans="14:17" s="67" customFormat="1" ht="14.25" x14ac:dyDescent="0.2">
      <c r="N109" s="89"/>
      <c r="O109" s="89"/>
      <c r="P109" s="89"/>
      <c r="Q109" s="89"/>
    </row>
    <row r="110" spans="14:17" s="67" customFormat="1" ht="14.25" x14ac:dyDescent="0.2">
      <c r="N110" s="89"/>
      <c r="O110" s="89"/>
      <c r="P110" s="89"/>
      <c r="Q110" s="89"/>
    </row>
    <row r="111" spans="14:17" s="67" customFormat="1" ht="14.25" x14ac:dyDescent="0.2">
      <c r="N111" s="89"/>
      <c r="O111" s="89"/>
      <c r="P111" s="89"/>
      <c r="Q111" s="89"/>
    </row>
    <row r="112" spans="14:17" s="67" customFormat="1" ht="14.25" x14ac:dyDescent="0.2">
      <c r="N112" s="89"/>
      <c r="O112" s="89"/>
      <c r="P112" s="89"/>
      <c r="Q112" s="89"/>
    </row>
    <row r="113" spans="14:17" s="67" customFormat="1" ht="14.25" x14ac:dyDescent="0.2">
      <c r="N113" s="89"/>
      <c r="O113" s="89"/>
      <c r="P113" s="89"/>
      <c r="Q113" s="89"/>
    </row>
    <row r="114" spans="14:17" s="67" customFormat="1" ht="14.25" x14ac:dyDescent="0.2">
      <c r="N114" s="89"/>
      <c r="O114" s="89"/>
      <c r="P114" s="89"/>
      <c r="Q114" s="89"/>
    </row>
    <row r="115" spans="14:17" s="67" customFormat="1" ht="14.25" x14ac:dyDescent="0.2">
      <c r="N115" s="89"/>
      <c r="O115" s="89"/>
      <c r="P115" s="89"/>
      <c r="Q115" s="89"/>
    </row>
    <row r="116" spans="14:17" s="67" customFormat="1" ht="14.25" x14ac:dyDescent="0.2">
      <c r="N116" s="89"/>
      <c r="O116" s="89"/>
      <c r="P116" s="89"/>
      <c r="Q116" s="89"/>
    </row>
    <row r="117" spans="14:17" s="67" customFormat="1" ht="14.25" x14ac:dyDescent="0.2">
      <c r="N117" s="89"/>
      <c r="O117" s="89"/>
      <c r="P117" s="89"/>
      <c r="Q117" s="89"/>
    </row>
    <row r="118" spans="14:17" s="67" customFormat="1" ht="14.25" x14ac:dyDescent="0.2">
      <c r="N118" s="89"/>
      <c r="O118" s="89"/>
      <c r="P118" s="89"/>
      <c r="Q118" s="89"/>
    </row>
    <row r="119" spans="14:17" s="67" customFormat="1" ht="14.25" x14ac:dyDescent="0.2">
      <c r="N119" s="89"/>
      <c r="O119" s="89"/>
      <c r="P119" s="89"/>
      <c r="Q119" s="89"/>
    </row>
    <row r="120" spans="14:17" s="67" customFormat="1" ht="14.25" x14ac:dyDescent="0.2">
      <c r="N120" s="89"/>
      <c r="O120" s="89"/>
      <c r="P120" s="89"/>
      <c r="Q120" s="89"/>
    </row>
    <row r="121" spans="14:17" s="67" customFormat="1" ht="14.25" x14ac:dyDescent="0.2">
      <c r="N121" s="89"/>
      <c r="O121" s="89"/>
      <c r="P121" s="89"/>
      <c r="Q121" s="89"/>
    </row>
    <row r="122" spans="14:17" s="67" customFormat="1" ht="14.25" x14ac:dyDescent="0.2">
      <c r="N122" s="89"/>
      <c r="O122" s="89"/>
      <c r="P122" s="89"/>
      <c r="Q122" s="89"/>
    </row>
    <row r="123" spans="14:17" s="67" customFormat="1" ht="14.25" x14ac:dyDescent="0.2">
      <c r="N123" s="89"/>
      <c r="O123" s="89"/>
      <c r="P123" s="89"/>
      <c r="Q123" s="89"/>
    </row>
    <row r="124" spans="14:17" s="67" customFormat="1" ht="14.25" x14ac:dyDescent="0.2">
      <c r="N124" s="89"/>
      <c r="O124" s="89"/>
      <c r="P124" s="89"/>
      <c r="Q124" s="89"/>
    </row>
    <row r="125" spans="14:17" s="67" customFormat="1" ht="14.25" x14ac:dyDescent="0.2">
      <c r="N125" s="89"/>
      <c r="O125" s="89"/>
      <c r="P125" s="89"/>
      <c r="Q125" s="89"/>
    </row>
    <row r="126" spans="14:17" s="67" customFormat="1" ht="14.25" x14ac:dyDescent="0.2">
      <c r="N126" s="89"/>
      <c r="O126" s="89"/>
      <c r="P126" s="89"/>
      <c r="Q126" s="89"/>
    </row>
    <row r="127" spans="14:17" s="67" customFormat="1" ht="14.25" x14ac:dyDescent="0.2">
      <c r="N127" s="89"/>
      <c r="O127" s="89"/>
      <c r="P127" s="89"/>
      <c r="Q127" s="89"/>
    </row>
    <row r="128" spans="14:17" s="67" customFormat="1" ht="14.25" x14ac:dyDescent="0.2">
      <c r="N128" s="89"/>
      <c r="O128" s="89"/>
      <c r="P128" s="89"/>
      <c r="Q128" s="89"/>
    </row>
    <row r="129" spans="14:17" s="67" customFormat="1" ht="14.25" x14ac:dyDescent="0.2">
      <c r="N129" s="89"/>
      <c r="O129" s="89"/>
      <c r="P129" s="89"/>
      <c r="Q129" s="89"/>
    </row>
    <row r="130" spans="14:17" s="67" customFormat="1" ht="14.25" x14ac:dyDescent="0.2">
      <c r="N130" s="89"/>
      <c r="O130" s="89"/>
      <c r="P130" s="89"/>
      <c r="Q130" s="89"/>
    </row>
    <row r="131" spans="14:17" s="67" customFormat="1" ht="14.25" x14ac:dyDescent="0.2">
      <c r="N131" s="89"/>
      <c r="O131" s="89"/>
      <c r="P131" s="89"/>
      <c r="Q131" s="89"/>
    </row>
    <row r="132" spans="14:17" s="67" customFormat="1" ht="14.25" x14ac:dyDescent="0.2">
      <c r="N132" s="89"/>
      <c r="O132" s="89"/>
      <c r="P132" s="89"/>
      <c r="Q132" s="89"/>
    </row>
    <row r="133" spans="14:17" s="67" customFormat="1" ht="14.25" x14ac:dyDescent="0.2">
      <c r="N133" s="89"/>
      <c r="O133" s="89"/>
      <c r="P133" s="89"/>
      <c r="Q133" s="89"/>
    </row>
    <row r="134" spans="14:17" s="67" customFormat="1" ht="14.25" x14ac:dyDescent="0.2">
      <c r="N134" s="89"/>
      <c r="O134" s="89"/>
      <c r="P134" s="89"/>
      <c r="Q134" s="89"/>
    </row>
    <row r="135" spans="14:17" s="67" customFormat="1" ht="14.25" x14ac:dyDescent="0.2">
      <c r="N135" s="89"/>
      <c r="O135" s="89"/>
      <c r="P135" s="89"/>
      <c r="Q135" s="89"/>
    </row>
    <row r="136" spans="14:17" s="67" customFormat="1" ht="14.25" x14ac:dyDescent="0.2">
      <c r="N136" s="89"/>
      <c r="O136" s="89"/>
      <c r="P136" s="89"/>
      <c r="Q136" s="89"/>
    </row>
    <row r="137" spans="14:17" s="67" customFormat="1" ht="14.25" x14ac:dyDescent="0.2">
      <c r="N137" s="89"/>
      <c r="O137" s="89"/>
      <c r="P137" s="89"/>
      <c r="Q137" s="89"/>
    </row>
    <row r="138" spans="14:17" s="67" customFormat="1" ht="14.25" x14ac:dyDescent="0.2">
      <c r="N138" s="89"/>
      <c r="O138" s="89"/>
      <c r="P138" s="89"/>
      <c r="Q138" s="89"/>
    </row>
    <row r="139" spans="14:17" s="67" customFormat="1" ht="14.25" x14ac:dyDescent="0.2">
      <c r="N139" s="89"/>
      <c r="O139" s="89"/>
      <c r="P139" s="89"/>
      <c r="Q139" s="89"/>
    </row>
    <row r="140" spans="14:17" s="67" customFormat="1" ht="14.25" x14ac:dyDescent="0.2">
      <c r="N140" s="89"/>
      <c r="O140" s="89"/>
      <c r="P140" s="89"/>
      <c r="Q140" s="89"/>
    </row>
    <row r="141" spans="14:17" s="67" customFormat="1" ht="14.25" x14ac:dyDescent="0.2">
      <c r="N141" s="89"/>
      <c r="O141" s="89"/>
      <c r="P141" s="89"/>
      <c r="Q141" s="89"/>
    </row>
    <row r="142" spans="14:17" s="67" customFormat="1" ht="14.25" x14ac:dyDescent="0.2">
      <c r="N142" s="89"/>
      <c r="O142" s="89"/>
      <c r="P142" s="89"/>
      <c r="Q142" s="89"/>
    </row>
    <row r="143" spans="14:17" s="67" customFormat="1" ht="14.25" x14ac:dyDescent="0.2">
      <c r="N143" s="89"/>
      <c r="O143" s="89"/>
      <c r="P143" s="89"/>
      <c r="Q143" s="89"/>
    </row>
    <row r="144" spans="14:17" s="67" customFormat="1" ht="14.25" x14ac:dyDescent="0.2">
      <c r="N144" s="89"/>
      <c r="O144" s="89"/>
      <c r="P144" s="89"/>
      <c r="Q144" s="89"/>
    </row>
    <row r="145" spans="14:17" s="67" customFormat="1" ht="14.25" x14ac:dyDescent="0.2">
      <c r="N145" s="89"/>
      <c r="O145" s="89"/>
      <c r="P145" s="89"/>
      <c r="Q145" s="89"/>
    </row>
    <row r="146" spans="14:17" s="67" customFormat="1" ht="14.25" x14ac:dyDescent="0.2">
      <c r="N146" s="89"/>
      <c r="O146" s="89"/>
      <c r="P146" s="89"/>
      <c r="Q146" s="89"/>
    </row>
    <row r="147" spans="14:17" s="67" customFormat="1" ht="14.25" x14ac:dyDescent="0.2">
      <c r="N147" s="89"/>
      <c r="O147" s="89"/>
      <c r="P147" s="89"/>
      <c r="Q147" s="89"/>
    </row>
    <row r="148" spans="14:17" s="67" customFormat="1" ht="14.25" x14ac:dyDescent="0.2">
      <c r="N148" s="89"/>
      <c r="O148" s="89"/>
      <c r="P148" s="89"/>
      <c r="Q148" s="89"/>
    </row>
    <row r="149" spans="14:17" s="67" customFormat="1" ht="14.25" x14ac:dyDescent="0.2">
      <c r="N149" s="89"/>
      <c r="O149" s="89"/>
      <c r="P149" s="89"/>
      <c r="Q149" s="89"/>
    </row>
    <row r="150" spans="14:17" s="67" customFormat="1" ht="14.25" x14ac:dyDescent="0.2">
      <c r="N150" s="89"/>
      <c r="O150" s="89"/>
      <c r="P150" s="89"/>
      <c r="Q150" s="89"/>
    </row>
    <row r="151" spans="14:17" s="67" customFormat="1" ht="14.25" x14ac:dyDescent="0.2">
      <c r="N151" s="89"/>
      <c r="O151" s="89"/>
      <c r="P151" s="89"/>
      <c r="Q151" s="89"/>
    </row>
    <row r="152" spans="14:17" s="67" customFormat="1" ht="14.25" x14ac:dyDescent="0.2">
      <c r="N152" s="89"/>
      <c r="O152" s="89"/>
      <c r="P152" s="89"/>
      <c r="Q152" s="89"/>
    </row>
    <row r="153" spans="14:17" s="67" customFormat="1" ht="14.25" x14ac:dyDescent="0.2">
      <c r="N153" s="89"/>
      <c r="O153" s="89"/>
      <c r="P153" s="89"/>
      <c r="Q153" s="89"/>
    </row>
    <row r="154" spans="14:17" s="67" customFormat="1" ht="14.25" x14ac:dyDescent="0.2">
      <c r="N154" s="89"/>
      <c r="O154" s="89"/>
      <c r="P154" s="89"/>
      <c r="Q154" s="89"/>
    </row>
    <row r="155" spans="14:17" s="67" customFormat="1" ht="14.25" x14ac:dyDescent="0.2">
      <c r="N155" s="89"/>
      <c r="O155" s="89"/>
      <c r="P155" s="89"/>
      <c r="Q155" s="89"/>
    </row>
    <row r="156" spans="14:17" s="67" customFormat="1" ht="14.25" x14ac:dyDescent="0.2">
      <c r="N156" s="89"/>
      <c r="O156" s="89"/>
      <c r="P156" s="89"/>
      <c r="Q156" s="89"/>
    </row>
    <row r="157" spans="14:17" s="67" customFormat="1" ht="14.25" x14ac:dyDescent="0.2">
      <c r="N157" s="89"/>
      <c r="O157" s="89"/>
      <c r="P157" s="89"/>
      <c r="Q157" s="89"/>
    </row>
    <row r="158" spans="14:17" s="67" customFormat="1" ht="14.25" x14ac:dyDescent="0.2">
      <c r="N158" s="89"/>
      <c r="O158" s="89"/>
      <c r="P158" s="89"/>
      <c r="Q158" s="89"/>
    </row>
    <row r="159" spans="14:17" s="67" customFormat="1" ht="14.25" x14ac:dyDescent="0.2">
      <c r="N159" s="89"/>
      <c r="O159" s="89"/>
      <c r="P159" s="89"/>
      <c r="Q159" s="89"/>
    </row>
    <row r="160" spans="14:17" s="67" customFormat="1" ht="14.25" x14ac:dyDescent="0.2">
      <c r="N160" s="89"/>
      <c r="O160" s="89"/>
      <c r="P160" s="89"/>
      <c r="Q160" s="89"/>
    </row>
    <row r="161" spans="14:17" s="67" customFormat="1" ht="14.25" x14ac:dyDescent="0.2">
      <c r="N161" s="89"/>
      <c r="O161" s="89"/>
      <c r="P161" s="89"/>
      <c r="Q161" s="89"/>
    </row>
    <row r="162" spans="14:17" s="67" customFormat="1" ht="14.25" x14ac:dyDescent="0.2">
      <c r="N162" s="89"/>
      <c r="O162" s="89"/>
      <c r="P162" s="89"/>
      <c r="Q162" s="89"/>
    </row>
    <row r="163" spans="14:17" s="67" customFormat="1" ht="14.25" x14ac:dyDescent="0.2">
      <c r="N163" s="89"/>
      <c r="O163" s="89"/>
      <c r="P163" s="89"/>
      <c r="Q163" s="89"/>
    </row>
    <row r="164" spans="14:17" s="67" customFormat="1" ht="14.25" x14ac:dyDescent="0.2">
      <c r="N164" s="89"/>
      <c r="O164" s="89"/>
      <c r="P164" s="89"/>
      <c r="Q164" s="89"/>
    </row>
    <row r="165" spans="14:17" s="67" customFormat="1" ht="14.25" x14ac:dyDescent="0.2">
      <c r="N165" s="89"/>
      <c r="O165" s="89"/>
      <c r="P165" s="89"/>
      <c r="Q165" s="89"/>
    </row>
    <row r="166" spans="14:17" s="67" customFormat="1" ht="14.25" x14ac:dyDescent="0.2">
      <c r="N166" s="89"/>
      <c r="O166" s="89"/>
      <c r="P166" s="89"/>
      <c r="Q166" s="89"/>
    </row>
    <row r="167" spans="14:17" s="67" customFormat="1" ht="14.25" x14ac:dyDescent="0.2">
      <c r="N167" s="89"/>
      <c r="O167" s="89"/>
      <c r="P167" s="89"/>
      <c r="Q167" s="89"/>
    </row>
    <row r="168" spans="14:17" s="67" customFormat="1" ht="14.25" x14ac:dyDescent="0.2">
      <c r="N168" s="89"/>
      <c r="O168" s="89"/>
      <c r="P168" s="89"/>
      <c r="Q168" s="89"/>
    </row>
    <row r="169" spans="14:17" s="67" customFormat="1" ht="14.25" x14ac:dyDescent="0.2">
      <c r="N169" s="89"/>
      <c r="O169" s="89"/>
      <c r="P169" s="89"/>
      <c r="Q169" s="89"/>
    </row>
    <row r="170" spans="14:17" s="67" customFormat="1" ht="14.25" x14ac:dyDescent="0.2">
      <c r="N170" s="89"/>
      <c r="O170" s="89"/>
      <c r="P170" s="89"/>
      <c r="Q170" s="89"/>
    </row>
    <row r="171" spans="14:17" s="67" customFormat="1" ht="14.25" x14ac:dyDescent="0.2">
      <c r="N171" s="89"/>
      <c r="O171" s="89"/>
      <c r="P171" s="89"/>
      <c r="Q171" s="89"/>
    </row>
    <row r="172" spans="14:17" s="67" customFormat="1" ht="14.25" x14ac:dyDescent="0.2">
      <c r="N172" s="89"/>
      <c r="O172" s="89"/>
      <c r="P172" s="89"/>
      <c r="Q172" s="89"/>
    </row>
    <row r="173" spans="14:17" s="67" customFormat="1" ht="14.25" x14ac:dyDescent="0.2">
      <c r="N173" s="89"/>
      <c r="O173" s="89"/>
      <c r="P173" s="89"/>
      <c r="Q173" s="89"/>
    </row>
    <row r="174" spans="14:17" s="67" customFormat="1" ht="14.25" x14ac:dyDescent="0.2">
      <c r="N174" s="89"/>
      <c r="O174" s="89"/>
      <c r="P174" s="89"/>
      <c r="Q174" s="89"/>
    </row>
    <row r="175" spans="14:17" s="67" customFormat="1" ht="14.25" x14ac:dyDescent="0.2">
      <c r="N175" s="89"/>
      <c r="O175" s="89"/>
      <c r="P175" s="89"/>
      <c r="Q175" s="89"/>
    </row>
    <row r="176" spans="14:17" s="67" customFormat="1" ht="14.25" x14ac:dyDescent="0.2">
      <c r="N176" s="89"/>
      <c r="O176" s="89"/>
      <c r="P176" s="89"/>
      <c r="Q176" s="89"/>
    </row>
    <row r="177" spans="14:17" s="67" customFormat="1" ht="14.25" x14ac:dyDescent="0.2">
      <c r="N177" s="89"/>
      <c r="O177" s="89"/>
      <c r="P177" s="89"/>
      <c r="Q177" s="89"/>
    </row>
    <row r="178" spans="14:17" s="67" customFormat="1" ht="14.25" x14ac:dyDescent="0.2">
      <c r="N178" s="89"/>
      <c r="O178" s="89"/>
      <c r="P178" s="89"/>
      <c r="Q178" s="89"/>
    </row>
    <row r="179" spans="14:17" s="67" customFormat="1" ht="14.25" x14ac:dyDescent="0.2">
      <c r="N179" s="89"/>
      <c r="O179" s="89"/>
      <c r="P179" s="89"/>
      <c r="Q179" s="89"/>
    </row>
    <row r="180" spans="14:17" s="67" customFormat="1" ht="14.25" x14ac:dyDescent="0.2">
      <c r="N180" s="89"/>
      <c r="O180" s="89"/>
      <c r="P180" s="89"/>
      <c r="Q180" s="89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7" width="10.28515625" style="89" bestFit="1" customWidth="1"/>
    <col min="18" max="35" width="10.85546875" style="67"/>
    <col min="36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7" ht="15.75" x14ac:dyDescent="0.25">
      <c r="A7" s="8"/>
      <c r="B7" s="9"/>
      <c r="C7" s="192" t="s">
        <v>119</v>
      </c>
      <c r="D7" s="192"/>
      <c r="E7" s="192"/>
      <c r="F7" s="192"/>
      <c r="G7" s="192"/>
      <c r="H7" s="192"/>
      <c r="I7" s="192"/>
      <c r="J7" s="192"/>
      <c r="K7" s="192"/>
      <c r="L7" s="12"/>
      <c r="M7" s="65"/>
    </row>
    <row r="8" spans="1:17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2"/>
      <c r="M8" s="65"/>
    </row>
    <row r="9" spans="1:17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7" s="67" customFormat="1" ht="15.75" customHeight="1" x14ac:dyDescent="0.25">
      <c r="A10" s="64"/>
      <c r="B10" s="65"/>
      <c r="C10" s="189" t="s">
        <v>95</v>
      </c>
      <c r="D10" s="189"/>
      <c r="E10" s="200" t="s">
        <v>322</v>
      </c>
      <c r="F10" s="200" t="s">
        <v>323</v>
      </c>
      <c r="G10" s="112"/>
      <c r="H10" s="189" t="s">
        <v>96</v>
      </c>
      <c r="I10" s="189"/>
      <c r="J10" s="200" t="s">
        <v>322</v>
      </c>
      <c r="K10" s="200" t="s">
        <v>323</v>
      </c>
      <c r="L10" s="66"/>
      <c r="M10" s="65"/>
      <c r="N10" s="89"/>
      <c r="O10" s="89"/>
      <c r="P10" s="89"/>
      <c r="Q10" s="89"/>
    </row>
    <row r="11" spans="1:17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95"/>
      <c r="G11" s="112"/>
      <c r="H11" s="113">
        <v>2014</v>
      </c>
      <c r="I11" s="156">
        <v>2015</v>
      </c>
      <c r="J11" s="195"/>
      <c r="K11" s="195"/>
      <c r="L11" s="66"/>
      <c r="N11" s="199" t="s">
        <v>95</v>
      </c>
      <c r="O11" s="199"/>
      <c r="P11" s="199" t="s">
        <v>96</v>
      </c>
      <c r="Q11" s="199"/>
    </row>
    <row r="12" spans="1:17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  <c r="N12" s="89"/>
      <c r="O12" s="89"/>
      <c r="P12" s="89"/>
      <c r="Q12" s="89"/>
    </row>
    <row r="13" spans="1:17" s="67" customFormat="1" x14ac:dyDescent="0.25">
      <c r="A13" s="64"/>
      <c r="B13" s="103" t="s">
        <v>105</v>
      </c>
      <c r="C13" s="72">
        <v>1860.976819921535</v>
      </c>
      <c r="D13" s="72">
        <v>1980.0641595246075</v>
      </c>
      <c r="E13" s="72">
        <v>100</v>
      </c>
      <c r="F13" s="87">
        <v>6.3991844674397225</v>
      </c>
      <c r="G13" s="112"/>
      <c r="H13" s="72">
        <v>2199.0305555397622</v>
      </c>
      <c r="I13" s="72">
        <v>2213.3036764417511</v>
      </c>
      <c r="J13" s="72">
        <v>100</v>
      </c>
      <c r="K13" s="87">
        <v>0.64906423724000462</v>
      </c>
      <c r="L13" s="66"/>
      <c r="M13" s="65"/>
      <c r="N13" s="89">
        <v>2013</v>
      </c>
      <c r="O13" s="89">
        <v>2014</v>
      </c>
      <c r="P13" s="89">
        <v>2013</v>
      </c>
      <c r="Q13" s="89">
        <v>2014</v>
      </c>
    </row>
    <row r="14" spans="1:17" s="67" customFormat="1" x14ac:dyDescent="0.25">
      <c r="A14" s="64"/>
      <c r="B14" s="65" t="s">
        <v>57</v>
      </c>
      <c r="C14" s="74">
        <v>98.46695219399075</v>
      </c>
      <c r="D14" s="117">
        <v>88.122997850714185</v>
      </c>
      <c r="E14" s="86">
        <v>4.4505122435967728</v>
      </c>
      <c r="F14" s="86">
        <v>-10.505001031105177</v>
      </c>
      <c r="G14" s="112"/>
      <c r="H14" s="74">
        <v>47.394345131332834</v>
      </c>
      <c r="I14" s="117">
        <v>47.346292818012159</v>
      </c>
      <c r="J14" s="86">
        <v>2.1391683988945021</v>
      </c>
      <c r="K14" s="86">
        <v>-0.10138828416663692</v>
      </c>
      <c r="L14" s="66"/>
      <c r="M14" s="65"/>
      <c r="N14" s="177">
        <v>98466.952193990743</v>
      </c>
      <c r="O14" s="177">
        <v>88122.997850714179</v>
      </c>
      <c r="P14" s="177">
        <v>47394.345131332833</v>
      </c>
      <c r="Q14" s="177">
        <v>47346.29281801216</v>
      </c>
    </row>
    <row r="15" spans="1:17" s="67" customFormat="1" x14ac:dyDescent="0.25">
      <c r="A15" s="64"/>
      <c r="B15" s="65" t="s">
        <v>58</v>
      </c>
      <c r="C15" s="74">
        <v>509.50116626989768</v>
      </c>
      <c r="D15" s="117">
        <v>614.46546853826169</v>
      </c>
      <c r="E15" s="86">
        <v>31.032603947833103</v>
      </c>
      <c r="F15" s="86">
        <v>20.601386064887105</v>
      </c>
      <c r="G15" s="112"/>
      <c r="H15" s="74">
        <v>1597.8307170435901</v>
      </c>
      <c r="I15" s="117">
        <v>1649.9865851739266</v>
      </c>
      <c r="J15" s="86">
        <v>74.548585570803866</v>
      </c>
      <c r="K15" s="86">
        <v>3.2641673222329137</v>
      </c>
      <c r="L15" s="66"/>
      <c r="M15" s="65"/>
      <c r="N15" s="177">
        <v>509501.16626989766</v>
      </c>
      <c r="O15" s="177">
        <v>614465.46853826172</v>
      </c>
      <c r="P15" s="177">
        <v>1597830.71704359</v>
      </c>
      <c r="Q15" s="177">
        <v>1649986.5851739265</v>
      </c>
    </row>
    <row r="16" spans="1:17" s="67" customFormat="1" x14ac:dyDescent="0.25">
      <c r="A16" s="64"/>
      <c r="B16" s="65" t="s">
        <v>59</v>
      </c>
      <c r="C16" s="74">
        <v>0.6159584268859033</v>
      </c>
      <c r="D16" s="117">
        <v>3.8140552482436303</v>
      </c>
      <c r="E16" s="86">
        <v>0.19262281123048783</v>
      </c>
      <c r="F16" s="86"/>
      <c r="G16" s="112"/>
      <c r="H16" s="74">
        <v>164.171973672652</v>
      </c>
      <c r="I16" s="117">
        <v>140.04450043090634</v>
      </c>
      <c r="J16" s="86">
        <v>6.3273965484958143</v>
      </c>
      <c r="K16" s="86">
        <v>-14.696462923601228</v>
      </c>
      <c r="L16" s="66"/>
      <c r="M16" s="65"/>
      <c r="N16" s="177">
        <v>615.95842688590335</v>
      </c>
      <c r="O16" s="177">
        <v>3814.0552482436301</v>
      </c>
      <c r="P16" s="177">
        <v>164171.97367265201</v>
      </c>
      <c r="Q16" s="177">
        <v>140044.50043090634</v>
      </c>
    </row>
    <row r="17" spans="1:17" s="67" customFormat="1" x14ac:dyDescent="0.25">
      <c r="A17" s="64"/>
      <c r="B17" s="65" t="s">
        <v>61</v>
      </c>
      <c r="C17" s="74">
        <v>72.888670801994721</v>
      </c>
      <c r="D17" s="117">
        <v>76.292149380487672</v>
      </c>
      <c r="E17" s="86">
        <v>3.8530140053039807</v>
      </c>
      <c r="F17" s="86">
        <v>4.6694205574672187</v>
      </c>
      <c r="G17" s="112"/>
      <c r="H17" s="74">
        <v>16.212848708015457</v>
      </c>
      <c r="I17" s="117">
        <v>17.542916101549199</v>
      </c>
      <c r="J17" s="86">
        <v>0.79261225146258807</v>
      </c>
      <c r="K17" s="86">
        <v>8.2037858829594246</v>
      </c>
      <c r="L17" s="66"/>
      <c r="M17" s="65"/>
      <c r="N17" s="177">
        <v>72888.670801994725</v>
      </c>
      <c r="O17" s="177">
        <v>76292.149380487666</v>
      </c>
      <c r="P17" s="177">
        <v>16212.848708015457</v>
      </c>
      <c r="Q17" s="177">
        <v>17542.916101549199</v>
      </c>
    </row>
    <row r="18" spans="1:17" s="67" customFormat="1" x14ac:dyDescent="0.25">
      <c r="A18" s="64"/>
      <c r="B18" s="65" t="s">
        <v>212</v>
      </c>
      <c r="C18" s="74">
        <v>136.66878990429868</v>
      </c>
      <c r="D18" s="117">
        <v>158.59342925421367</v>
      </c>
      <c r="E18" s="86">
        <v>8.0095096157030721</v>
      </c>
      <c r="F18" s="86">
        <v>16.042169807216091</v>
      </c>
      <c r="G18" s="112"/>
      <c r="H18" s="74">
        <v>63.956624938698162</v>
      </c>
      <c r="I18" s="117">
        <v>58.71963719434423</v>
      </c>
      <c r="J18" s="86">
        <v>2.6530312048613993</v>
      </c>
      <c r="K18" s="86">
        <v>-8.1883428798401052</v>
      </c>
      <c r="L18" s="66"/>
      <c r="M18" s="65"/>
      <c r="N18" s="177">
        <v>136668.78990429867</v>
      </c>
      <c r="O18" s="177">
        <v>158593.42925421367</v>
      </c>
      <c r="P18" s="177">
        <v>63956.624938698165</v>
      </c>
      <c r="Q18" s="177">
        <v>58719.637194344228</v>
      </c>
    </row>
    <row r="19" spans="1:17" s="67" customFormat="1" x14ac:dyDescent="0.25">
      <c r="A19" s="64"/>
      <c r="B19" s="65" t="s">
        <v>60</v>
      </c>
      <c r="C19" s="74">
        <v>1042.8352823244672</v>
      </c>
      <c r="D19" s="117">
        <v>1038.7760592526865</v>
      </c>
      <c r="E19" s="86">
        <v>52.461737376332572</v>
      </c>
      <c r="F19" s="86">
        <v>-0.38924872801894272</v>
      </c>
      <c r="G19" s="112"/>
      <c r="H19" s="74">
        <v>309.46404604547359</v>
      </c>
      <c r="I19" s="117">
        <v>299.66374472301237</v>
      </c>
      <c r="J19" s="86">
        <v>13.539206025481827</v>
      </c>
      <c r="K19" s="86">
        <v>-3.1668626606856765</v>
      </c>
      <c r="L19" s="66"/>
      <c r="M19" s="65"/>
      <c r="N19" s="177">
        <v>1042835.2823244673</v>
      </c>
      <c r="O19" s="177">
        <v>1038776.0592526864</v>
      </c>
      <c r="P19" s="177">
        <v>309464.0460454736</v>
      </c>
      <c r="Q19" s="177">
        <v>299663.74472301238</v>
      </c>
    </row>
    <row r="20" spans="1:17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6"/>
      <c r="M20" s="65"/>
      <c r="N20" s="89"/>
      <c r="O20" s="89"/>
      <c r="P20" s="89"/>
      <c r="Q20" s="89"/>
    </row>
    <row r="21" spans="1:17" s="67" customFormat="1" ht="14.25" x14ac:dyDescent="0.2">
      <c r="A21" s="64"/>
      <c r="B21" s="65" t="s">
        <v>85</v>
      </c>
      <c r="C21" s="74">
        <v>510.11712469678361</v>
      </c>
      <c r="D21" s="117">
        <v>618.27952378650537</v>
      </c>
      <c r="E21" s="86">
        <v>31.225226759063595</v>
      </c>
      <c r="F21" s="86">
        <v>21.203444043172247</v>
      </c>
      <c r="G21" s="65"/>
      <c r="H21" s="74">
        <v>1762.0026907162421</v>
      </c>
      <c r="I21" s="117">
        <v>1790.0310856048329</v>
      </c>
      <c r="J21" s="86">
        <v>80.875982119299678</v>
      </c>
      <c r="K21" s="86">
        <v>1.5907123772437304</v>
      </c>
      <c r="L21" s="66"/>
      <c r="M21" s="65"/>
      <c r="N21" s="89"/>
      <c r="O21" s="89"/>
      <c r="P21" s="89"/>
      <c r="Q21" s="89"/>
    </row>
    <row r="22" spans="1:17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  <c r="N22" s="89"/>
      <c r="O22" s="89"/>
      <c r="P22" s="89"/>
      <c r="Q22" s="89"/>
    </row>
    <row r="23" spans="1:17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66"/>
      <c r="M23" s="65"/>
      <c r="N23" s="89"/>
      <c r="O23" s="89"/>
      <c r="P23" s="89"/>
      <c r="Q23" s="89"/>
    </row>
    <row r="24" spans="1:17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  <c r="N24" s="90"/>
      <c r="O24" s="89"/>
      <c r="P24" s="89"/>
      <c r="Q24" s="89"/>
    </row>
    <row r="25" spans="1:17" s="67" customFormat="1" ht="15" customHeight="1" x14ac:dyDescent="0.25">
      <c r="A25" s="64"/>
      <c r="B25" s="65"/>
      <c r="C25" s="189" t="s">
        <v>95</v>
      </c>
      <c r="D25" s="189"/>
      <c r="E25" s="200" t="s">
        <v>322</v>
      </c>
      <c r="F25" s="200" t="s">
        <v>323</v>
      </c>
      <c r="G25" s="112"/>
      <c r="H25" s="189" t="s">
        <v>96</v>
      </c>
      <c r="I25" s="189"/>
      <c r="J25" s="200" t="s">
        <v>322</v>
      </c>
      <c r="K25" s="200" t="s">
        <v>323</v>
      </c>
      <c r="L25" s="66"/>
      <c r="M25" s="65"/>
      <c r="N25" s="90"/>
      <c r="O25" s="89"/>
      <c r="P25" s="89"/>
      <c r="Q25" s="89"/>
    </row>
    <row r="26" spans="1:17" s="67" customFormat="1" x14ac:dyDescent="0.25">
      <c r="A26" s="64"/>
      <c r="B26" s="65"/>
      <c r="C26" s="113">
        <v>2014</v>
      </c>
      <c r="D26" s="156">
        <v>2015</v>
      </c>
      <c r="E26" s="195"/>
      <c r="F26" s="195"/>
      <c r="G26" s="112"/>
      <c r="H26" s="113">
        <v>2014</v>
      </c>
      <c r="I26" s="156">
        <v>2015</v>
      </c>
      <c r="J26" s="195"/>
      <c r="K26" s="195"/>
      <c r="L26" s="66"/>
      <c r="M26" s="65"/>
      <c r="N26" s="199" t="s">
        <v>95</v>
      </c>
      <c r="O26" s="199"/>
      <c r="P26" s="199" t="s">
        <v>96</v>
      </c>
      <c r="Q26" s="199"/>
    </row>
    <row r="27" spans="1:17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  <c r="N27" s="89"/>
      <c r="O27" s="89"/>
      <c r="P27" s="89"/>
      <c r="Q27" s="89"/>
    </row>
    <row r="28" spans="1:17" s="67" customFormat="1" x14ac:dyDescent="0.25">
      <c r="A28" s="64"/>
      <c r="B28" s="103" t="s">
        <v>105</v>
      </c>
      <c r="C28" s="72">
        <v>1860.976819921535</v>
      </c>
      <c r="D28" s="72">
        <v>1980.0641595246075</v>
      </c>
      <c r="E28" s="72">
        <v>100</v>
      </c>
      <c r="F28" s="87">
        <v>6.3991844674397225</v>
      </c>
      <c r="G28" s="112"/>
      <c r="H28" s="72">
        <v>2199.0305555397622</v>
      </c>
      <c r="I28" s="72">
        <v>2213.3036764417511</v>
      </c>
      <c r="J28" s="72">
        <v>100</v>
      </c>
      <c r="K28" s="87">
        <v>0.64906423724000462</v>
      </c>
      <c r="L28" s="66"/>
      <c r="M28" s="65"/>
      <c r="N28" s="89">
        <v>2013</v>
      </c>
      <c r="O28" s="89">
        <v>2014</v>
      </c>
      <c r="P28" s="89">
        <v>2013</v>
      </c>
      <c r="Q28" s="89">
        <v>2014</v>
      </c>
    </row>
    <row r="29" spans="1:17" s="67" customFormat="1" x14ac:dyDescent="0.25">
      <c r="A29" s="64"/>
      <c r="B29" s="65" t="s">
        <v>57</v>
      </c>
      <c r="C29" s="74">
        <v>98.46695219399075</v>
      </c>
      <c r="D29" s="117">
        <v>88.122997850714185</v>
      </c>
      <c r="E29" s="86">
        <v>4.4505122435967728</v>
      </c>
      <c r="F29" s="86">
        <v>-10.505001031105177</v>
      </c>
      <c r="G29" s="112"/>
      <c r="H29" s="74">
        <v>47.394345131332834</v>
      </c>
      <c r="I29" s="117">
        <v>47.346292818012159</v>
      </c>
      <c r="J29" s="86">
        <v>2.1391683988945021</v>
      </c>
      <c r="K29" s="86">
        <v>-0.10138828416663692</v>
      </c>
      <c r="L29" s="66"/>
      <c r="M29" s="65"/>
      <c r="N29" s="177">
        <v>98466.952193990743</v>
      </c>
      <c r="O29" s="177">
        <v>88122.997850714179</v>
      </c>
      <c r="P29" s="177">
        <v>47394.345131332833</v>
      </c>
      <c r="Q29" s="177">
        <v>47346.29281801216</v>
      </c>
    </row>
    <row r="30" spans="1:17" s="67" customFormat="1" x14ac:dyDescent="0.25">
      <c r="A30" s="64"/>
      <c r="B30" s="65" t="s">
        <v>58</v>
      </c>
      <c r="C30" s="74">
        <v>509.50116626989768</v>
      </c>
      <c r="D30" s="117">
        <v>614.46546853826169</v>
      </c>
      <c r="E30" s="86">
        <v>31.032603947833103</v>
      </c>
      <c r="F30" s="86">
        <v>20.601386064887105</v>
      </c>
      <c r="G30" s="112"/>
      <c r="H30" s="74">
        <v>1597.8307170435901</v>
      </c>
      <c r="I30" s="117">
        <v>1649.9865851739266</v>
      </c>
      <c r="J30" s="86">
        <v>74.548585570803866</v>
      </c>
      <c r="K30" s="86">
        <v>3.2641673222329137</v>
      </c>
      <c r="L30" s="66"/>
      <c r="M30" s="65"/>
      <c r="N30" s="177">
        <v>509501.16626989766</v>
      </c>
      <c r="O30" s="177">
        <v>614465.46853826172</v>
      </c>
      <c r="P30" s="177">
        <v>1597830.71704359</v>
      </c>
      <c r="Q30" s="177">
        <v>1649986.5851739265</v>
      </c>
    </row>
    <row r="31" spans="1:17" s="67" customFormat="1" x14ac:dyDescent="0.25">
      <c r="A31" s="64"/>
      <c r="B31" s="65" t="s">
        <v>59</v>
      </c>
      <c r="C31" s="74">
        <v>0.6159584268859033</v>
      </c>
      <c r="D31" s="117">
        <v>3.8140552482436303</v>
      </c>
      <c r="E31" s="86">
        <v>0.19262281123048783</v>
      </c>
      <c r="F31" s="86"/>
      <c r="G31" s="112"/>
      <c r="H31" s="74">
        <v>164.171973672652</v>
      </c>
      <c r="I31" s="117">
        <v>140.04450043090634</v>
      </c>
      <c r="J31" s="86">
        <v>6.3273965484958143</v>
      </c>
      <c r="K31" s="86">
        <v>-14.696462923601228</v>
      </c>
      <c r="L31" s="66"/>
      <c r="M31" s="65"/>
      <c r="N31" s="177">
        <v>615.95842688590335</v>
      </c>
      <c r="O31" s="177">
        <v>3814.0552482436301</v>
      </c>
      <c r="P31" s="177">
        <v>164171.97367265201</v>
      </c>
      <c r="Q31" s="177">
        <v>140044.50043090634</v>
      </c>
    </row>
    <row r="32" spans="1:17" s="67" customFormat="1" x14ac:dyDescent="0.25">
      <c r="A32" s="64"/>
      <c r="B32" s="65" t="s">
        <v>61</v>
      </c>
      <c r="C32" s="74">
        <v>72.888670801994721</v>
      </c>
      <c r="D32" s="117">
        <v>76.292149380487672</v>
      </c>
      <c r="E32" s="86">
        <v>3.8530140053039807</v>
      </c>
      <c r="F32" s="86">
        <v>4.6694205574672187</v>
      </c>
      <c r="G32" s="112"/>
      <c r="H32" s="74">
        <v>16.212848708015457</v>
      </c>
      <c r="I32" s="117">
        <v>17.542916101549199</v>
      </c>
      <c r="J32" s="86">
        <v>0.79261225146258807</v>
      </c>
      <c r="K32" s="86">
        <v>8.2037858829594246</v>
      </c>
      <c r="L32" s="66"/>
      <c r="M32" s="65"/>
      <c r="N32" s="177">
        <v>72888.670801994725</v>
      </c>
      <c r="O32" s="177">
        <v>76292.149380487666</v>
      </c>
      <c r="P32" s="177">
        <v>16212.848708015457</v>
      </c>
      <c r="Q32" s="177">
        <v>17542.916101549199</v>
      </c>
    </row>
    <row r="33" spans="1:17" s="67" customFormat="1" x14ac:dyDescent="0.25">
      <c r="A33" s="64"/>
      <c r="B33" s="65" t="s">
        <v>212</v>
      </c>
      <c r="C33" s="74">
        <v>136.66878990429868</v>
      </c>
      <c r="D33" s="117">
        <v>158.59342925421367</v>
      </c>
      <c r="E33" s="86">
        <v>8.0095096157030721</v>
      </c>
      <c r="F33" s="86">
        <v>16.042169807216091</v>
      </c>
      <c r="G33" s="112"/>
      <c r="H33" s="74">
        <v>63.956624938698162</v>
      </c>
      <c r="I33" s="117">
        <v>58.71963719434423</v>
      </c>
      <c r="J33" s="86">
        <v>2.6530312048613993</v>
      </c>
      <c r="K33" s="86">
        <v>-8.1883428798401052</v>
      </c>
      <c r="L33" s="66"/>
      <c r="M33" s="65"/>
      <c r="N33" s="177">
        <v>136668.78990429867</v>
      </c>
      <c r="O33" s="177">
        <v>158593.42925421367</v>
      </c>
      <c r="P33" s="177">
        <v>63956.624938698165</v>
      </c>
      <c r="Q33" s="177">
        <v>58719.637194344228</v>
      </c>
    </row>
    <row r="34" spans="1:17" s="67" customFormat="1" x14ac:dyDescent="0.25">
      <c r="A34" s="64"/>
      <c r="B34" s="65" t="s">
        <v>60</v>
      </c>
      <c r="C34" s="74">
        <v>1042.8352823244672</v>
      </c>
      <c r="D34" s="117">
        <v>1038.7760592526865</v>
      </c>
      <c r="E34" s="86">
        <v>52.461737376332572</v>
      </c>
      <c r="F34" s="86">
        <v>-0.38924872801894272</v>
      </c>
      <c r="G34" s="112"/>
      <c r="H34" s="74">
        <v>309.46404604547359</v>
      </c>
      <c r="I34" s="117">
        <v>299.66374472301237</v>
      </c>
      <c r="J34" s="86">
        <v>13.539206025481827</v>
      </c>
      <c r="K34" s="86">
        <v>-3.1668626606856765</v>
      </c>
      <c r="L34" s="66"/>
      <c r="M34" s="65"/>
      <c r="N34" s="177">
        <v>1042835.2823244673</v>
      </c>
      <c r="O34" s="177">
        <v>1038776.0592526864</v>
      </c>
      <c r="P34" s="177">
        <v>309464.0460454736</v>
      </c>
      <c r="Q34" s="177">
        <v>299663.74472301238</v>
      </c>
    </row>
    <row r="35" spans="1:17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  <c r="N35" s="89"/>
      <c r="O35" s="89"/>
      <c r="P35" s="89"/>
      <c r="Q35" s="89"/>
    </row>
    <row r="36" spans="1:17" s="67" customFormat="1" ht="14.25" x14ac:dyDescent="0.2">
      <c r="A36" s="64"/>
      <c r="B36" s="65" t="s">
        <v>85</v>
      </c>
      <c r="C36" s="74">
        <v>510.11712469678361</v>
      </c>
      <c r="D36" s="117">
        <v>618.27952378650537</v>
      </c>
      <c r="E36" s="86">
        <v>31.225226759063595</v>
      </c>
      <c r="F36" s="86">
        <v>21.203444043172247</v>
      </c>
      <c r="G36" s="65"/>
      <c r="H36" s="74">
        <v>1762.0026907162421</v>
      </c>
      <c r="I36" s="117">
        <v>1790.0310856048329</v>
      </c>
      <c r="J36" s="86">
        <v>80.875982119299678</v>
      </c>
      <c r="K36" s="86">
        <v>1.5907123772437304</v>
      </c>
      <c r="L36" s="66"/>
      <c r="M36" s="65"/>
      <c r="N36" s="89"/>
      <c r="O36" s="89"/>
      <c r="P36" s="89"/>
      <c r="Q36" s="89"/>
    </row>
    <row r="37" spans="1:17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7" ht="15.75" x14ac:dyDescent="0.2">
      <c r="A38" s="8"/>
      <c r="B38" s="187" t="s">
        <v>311</v>
      </c>
      <c r="C38" s="187"/>
      <c r="D38" s="187"/>
      <c r="E38" s="187"/>
      <c r="F38" s="187"/>
      <c r="G38" s="187" t="s">
        <v>310</v>
      </c>
      <c r="H38" s="187"/>
      <c r="I38" s="187"/>
      <c r="J38" s="187"/>
      <c r="K38" s="187"/>
      <c r="L38" s="221"/>
      <c r="M38" s="65"/>
    </row>
    <row r="39" spans="1:17" ht="15.75" x14ac:dyDescent="0.2">
      <c r="A39" s="8"/>
      <c r="B39" s="187" t="s">
        <v>342</v>
      </c>
      <c r="C39" s="187"/>
      <c r="D39" s="187"/>
      <c r="E39" s="187"/>
      <c r="F39" s="187"/>
      <c r="G39" s="187" t="s">
        <v>342</v>
      </c>
      <c r="H39" s="187"/>
      <c r="I39" s="187"/>
      <c r="J39" s="187"/>
      <c r="K39" s="187"/>
      <c r="L39" s="12"/>
      <c r="M39" s="65"/>
    </row>
    <row r="40" spans="1:17" ht="15.75" x14ac:dyDescent="0.25">
      <c r="A40" s="8"/>
      <c r="B40" s="10"/>
      <c r="C40" s="17"/>
      <c r="D40" s="17"/>
      <c r="E40" s="17"/>
      <c r="F40" s="40"/>
      <c r="G40" s="150"/>
      <c r="H40" s="40"/>
      <c r="I40" s="34"/>
      <c r="J40" s="34"/>
      <c r="K40" s="34"/>
      <c r="L40" s="12"/>
      <c r="M40" s="65"/>
    </row>
    <row r="41" spans="1:17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7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7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7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7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7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7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7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7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7" x14ac:dyDescent="0.2">
      <c r="A50" s="138" t="s">
        <v>333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7" x14ac:dyDescent="0.2">
      <c r="A51" s="138" t="s">
        <v>309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5"/>
    </row>
    <row r="52" spans="1:17" x14ac:dyDescent="0.2">
      <c r="A52" s="142" t="s">
        <v>31</v>
      </c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3"/>
      <c r="M52" s="65"/>
    </row>
    <row r="53" spans="1:17" s="67" customFormat="1" ht="14.25" x14ac:dyDescent="0.2">
      <c r="N53" s="89"/>
      <c r="O53" s="89"/>
      <c r="P53" s="89"/>
      <c r="Q53" s="89"/>
    </row>
    <row r="54" spans="1:17" s="67" customFormat="1" ht="14.25" x14ac:dyDescent="0.2">
      <c r="N54" s="89"/>
      <c r="O54" s="89"/>
      <c r="P54" s="89"/>
      <c r="Q54" s="89"/>
    </row>
    <row r="55" spans="1:17" s="89" customFormat="1" ht="14.25" x14ac:dyDescent="0.2"/>
    <row r="56" spans="1:17" s="89" customFormat="1" ht="14.25" x14ac:dyDescent="0.2">
      <c r="G56" s="89" t="s">
        <v>117</v>
      </c>
      <c r="H56" s="89" t="s">
        <v>96</v>
      </c>
    </row>
    <row r="57" spans="1:17" s="89" customFormat="1" ht="14.25" x14ac:dyDescent="0.2">
      <c r="F57" s="89" t="s">
        <v>85</v>
      </c>
      <c r="G57" s="90">
        <v>618.27952378650537</v>
      </c>
      <c r="H57" s="90">
        <v>1790.0310856048329</v>
      </c>
    </row>
    <row r="58" spans="1:17" s="89" customFormat="1" ht="14.25" x14ac:dyDescent="0.2">
      <c r="F58" s="89" t="s">
        <v>115</v>
      </c>
      <c r="G58" s="90">
        <v>1361.7846357381022</v>
      </c>
      <c r="H58" s="90">
        <v>423.2725908369182</v>
      </c>
    </row>
    <row r="59" spans="1:17" s="89" customFormat="1" ht="14.25" x14ac:dyDescent="0.2"/>
    <row r="60" spans="1:17" s="67" customFormat="1" ht="14.25" x14ac:dyDescent="0.2">
      <c r="N60" s="89"/>
      <c r="O60" s="89"/>
      <c r="P60" s="89"/>
      <c r="Q60" s="89"/>
    </row>
    <row r="61" spans="1:17" s="67" customFormat="1" ht="14.25" x14ac:dyDescent="0.2">
      <c r="N61" s="89"/>
      <c r="O61" s="89"/>
      <c r="P61" s="89"/>
      <c r="Q61" s="89"/>
    </row>
    <row r="62" spans="1:17" s="67" customFormat="1" ht="14.25" x14ac:dyDescent="0.2">
      <c r="N62" s="89"/>
      <c r="O62" s="89"/>
      <c r="P62" s="89"/>
      <c r="Q62" s="89"/>
    </row>
    <row r="63" spans="1:17" s="67" customFormat="1" ht="14.25" x14ac:dyDescent="0.2">
      <c r="N63" s="89"/>
      <c r="O63" s="89"/>
      <c r="P63" s="89"/>
      <c r="Q63" s="89"/>
    </row>
    <row r="64" spans="1:17" s="67" customFormat="1" ht="14.25" x14ac:dyDescent="0.2">
      <c r="N64" s="89"/>
      <c r="O64" s="89"/>
      <c r="P64" s="89"/>
      <c r="Q64" s="89"/>
    </row>
    <row r="65" spans="14:17" s="67" customFormat="1" ht="14.25" x14ac:dyDescent="0.2">
      <c r="N65" s="89"/>
      <c r="O65" s="89"/>
      <c r="P65" s="89"/>
      <c r="Q65" s="89"/>
    </row>
    <row r="66" spans="14:17" s="67" customFormat="1" ht="14.25" x14ac:dyDescent="0.2">
      <c r="N66" s="89"/>
      <c r="O66" s="89"/>
      <c r="P66" s="89"/>
      <c r="Q66" s="89"/>
    </row>
    <row r="67" spans="14:17" s="67" customFormat="1" ht="14.25" x14ac:dyDescent="0.2">
      <c r="N67" s="89"/>
      <c r="O67" s="89"/>
      <c r="P67" s="89"/>
      <c r="Q67" s="89"/>
    </row>
    <row r="68" spans="14:17" s="67" customFormat="1" ht="14.25" x14ac:dyDescent="0.2">
      <c r="N68" s="89"/>
      <c r="O68" s="89"/>
      <c r="P68" s="89"/>
      <c r="Q68" s="89"/>
    </row>
    <row r="69" spans="14:17" s="67" customFormat="1" ht="14.25" x14ac:dyDescent="0.2">
      <c r="N69" s="89"/>
      <c r="O69" s="89"/>
      <c r="P69" s="89"/>
      <c r="Q69" s="89"/>
    </row>
    <row r="70" spans="14:17" s="67" customFormat="1" ht="14.25" x14ac:dyDescent="0.2">
      <c r="N70" s="89"/>
      <c r="O70" s="89"/>
      <c r="P70" s="89"/>
      <c r="Q70" s="89"/>
    </row>
    <row r="71" spans="14:17" s="67" customFormat="1" ht="14.25" x14ac:dyDescent="0.2">
      <c r="N71" s="89"/>
      <c r="O71" s="89"/>
      <c r="P71" s="89"/>
      <c r="Q71" s="89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5" width="10.28515625" style="89" bestFit="1" customWidth="1"/>
    <col min="16" max="17" width="9" style="89" bestFit="1" customWidth="1"/>
    <col min="18" max="18" width="10.85546875" style="89"/>
    <col min="19" max="35" width="10.85546875" style="67"/>
    <col min="36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8" ht="15.75" x14ac:dyDescent="0.25">
      <c r="A7" s="8"/>
      <c r="B7" s="9"/>
      <c r="C7" s="192" t="s">
        <v>118</v>
      </c>
      <c r="D7" s="192"/>
      <c r="E7" s="192"/>
      <c r="F7" s="192"/>
      <c r="G7" s="192"/>
      <c r="H7" s="192"/>
      <c r="I7" s="192"/>
      <c r="J7" s="192"/>
      <c r="K7" s="192"/>
      <c r="L7" s="12"/>
      <c r="M7" s="65"/>
    </row>
    <row r="8" spans="1:18" ht="15.75" x14ac:dyDescent="0.25">
      <c r="A8" s="8"/>
      <c r="B8" s="9"/>
      <c r="C8" s="192" t="s">
        <v>334</v>
      </c>
      <c r="D8" s="192"/>
      <c r="E8" s="192"/>
      <c r="F8" s="192"/>
      <c r="G8" s="192"/>
      <c r="H8" s="192"/>
      <c r="I8" s="192"/>
      <c r="J8" s="192"/>
      <c r="K8" s="192"/>
      <c r="L8" s="12"/>
      <c r="M8" s="65"/>
    </row>
    <row r="9" spans="1:18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8" s="67" customFormat="1" ht="15.75" customHeight="1" x14ac:dyDescent="0.25">
      <c r="A10" s="64"/>
      <c r="B10" s="65"/>
      <c r="C10" s="189" t="s">
        <v>95</v>
      </c>
      <c r="D10" s="189"/>
      <c r="E10" s="200" t="s">
        <v>322</v>
      </c>
      <c r="F10" s="200" t="s">
        <v>323</v>
      </c>
      <c r="G10" s="112"/>
      <c r="H10" s="189" t="s">
        <v>96</v>
      </c>
      <c r="I10" s="189"/>
      <c r="J10" s="200" t="s">
        <v>322</v>
      </c>
      <c r="K10" s="200" t="s">
        <v>323</v>
      </c>
      <c r="L10" s="66"/>
      <c r="M10" s="65"/>
      <c r="N10" s="89"/>
      <c r="O10" s="89"/>
      <c r="P10" s="89"/>
      <c r="Q10" s="89"/>
      <c r="R10" s="89"/>
    </row>
    <row r="11" spans="1:18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95"/>
      <c r="G11" s="112"/>
      <c r="H11" s="113">
        <v>2014</v>
      </c>
      <c r="I11" s="156">
        <v>2015</v>
      </c>
      <c r="J11" s="195"/>
      <c r="K11" s="195"/>
      <c r="L11" s="66"/>
      <c r="N11" s="205" t="s">
        <v>95</v>
      </c>
      <c r="O11" s="205"/>
      <c r="P11" s="199" t="s">
        <v>96</v>
      </c>
      <c r="Q11" s="199"/>
      <c r="R11" s="89"/>
    </row>
    <row r="12" spans="1:18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  <c r="N12" s="89"/>
      <c r="O12" s="89"/>
      <c r="P12" s="89"/>
      <c r="Q12" s="89"/>
      <c r="R12" s="89"/>
    </row>
    <row r="13" spans="1:18" s="67" customFormat="1" x14ac:dyDescent="0.25">
      <c r="A13" s="64"/>
      <c r="B13" s="87" t="s">
        <v>107</v>
      </c>
      <c r="C13" s="72">
        <v>1861.7577130932573</v>
      </c>
      <c r="D13" s="72">
        <v>1980.5454512741592</v>
      </c>
      <c r="E13" s="72">
        <v>100</v>
      </c>
      <c r="F13" s="87">
        <v>6.3804080061276913</v>
      </c>
      <c r="G13" s="112"/>
      <c r="H13" s="72">
        <v>2199.0305555397599</v>
      </c>
      <c r="I13" s="72">
        <v>2213.6473303699231</v>
      </c>
      <c r="J13" s="72">
        <v>100</v>
      </c>
      <c r="K13" s="87">
        <v>0.6646917567080024</v>
      </c>
      <c r="L13" s="66"/>
      <c r="M13" s="65"/>
      <c r="N13" s="89">
        <v>2014</v>
      </c>
      <c r="O13" s="89">
        <v>2015</v>
      </c>
      <c r="P13" s="89">
        <v>2014</v>
      </c>
      <c r="Q13" s="89">
        <v>2015</v>
      </c>
      <c r="R13" s="89"/>
    </row>
    <row r="14" spans="1:18" s="67" customFormat="1" x14ac:dyDescent="0.25">
      <c r="A14" s="64"/>
      <c r="B14" s="65" t="s">
        <v>63</v>
      </c>
      <c r="C14" s="74">
        <v>26.272627457978466</v>
      </c>
      <c r="D14" s="117">
        <v>33.478453275226862</v>
      </c>
      <c r="E14" s="86">
        <v>1.6903653109141685</v>
      </c>
      <c r="F14" s="86">
        <v>27.427122882070677</v>
      </c>
      <c r="G14" s="112"/>
      <c r="H14" s="74">
        <v>7.0062163004173232</v>
      </c>
      <c r="I14" s="117">
        <v>6.1292854039807931</v>
      </c>
      <c r="J14" s="86">
        <v>0.27688626457749832</v>
      </c>
      <c r="K14" s="86">
        <v>-12.516469073104354</v>
      </c>
      <c r="L14" s="66"/>
      <c r="M14" s="65"/>
      <c r="N14" s="177">
        <v>26272.627457978466</v>
      </c>
      <c r="O14" s="177">
        <v>33478.453275226864</v>
      </c>
      <c r="P14" s="177">
        <v>7006.2163004173235</v>
      </c>
      <c r="Q14" s="177">
        <v>6129.2854039807935</v>
      </c>
      <c r="R14" s="89"/>
    </row>
    <row r="15" spans="1:18" s="67" customFormat="1" x14ac:dyDescent="0.25">
      <c r="A15" s="64"/>
      <c r="B15" s="65" t="s">
        <v>106</v>
      </c>
      <c r="C15" s="74">
        <v>2.342679515168355</v>
      </c>
      <c r="D15" s="117">
        <v>1.4438752486542952</v>
      </c>
      <c r="E15" s="86">
        <v>7.2902909030711519E-2</v>
      </c>
      <c r="F15" s="86">
        <v>-38.366505563159279</v>
      </c>
      <c r="G15" s="112"/>
      <c r="H15" s="74">
        <v>0</v>
      </c>
      <c r="I15" s="117">
        <v>1.0309617845267751</v>
      </c>
      <c r="J15" s="86">
        <v>4.6572991568376472E-2</v>
      </c>
      <c r="K15" s="86"/>
      <c r="L15" s="66"/>
      <c r="M15" s="65"/>
      <c r="N15" s="177">
        <v>2342.679515168355</v>
      </c>
      <c r="O15" s="177">
        <v>1443.8752486542951</v>
      </c>
      <c r="P15" s="177">
        <v>0</v>
      </c>
      <c r="Q15" s="177">
        <v>1030.9617845267751</v>
      </c>
      <c r="R15" s="89"/>
    </row>
    <row r="16" spans="1:18" s="67" customFormat="1" x14ac:dyDescent="0.25">
      <c r="A16" s="64"/>
      <c r="B16" s="65" t="s">
        <v>64</v>
      </c>
      <c r="C16" s="74">
        <v>27.338979161041667</v>
      </c>
      <c r="D16" s="117">
        <v>37.794974964188938</v>
      </c>
      <c r="E16" s="86">
        <v>1.9083114169318363</v>
      </c>
      <c r="F16" s="86">
        <v>38.245743345264252</v>
      </c>
      <c r="G16" s="112"/>
      <c r="H16" s="74">
        <v>238.27027029342332</v>
      </c>
      <c r="I16" s="117">
        <v>202.84598987890365</v>
      </c>
      <c r="J16" s="86">
        <v>9.1634284782393944</v>
      </c>
      <c r="K16" s="86">
        <v>-14.867268321346028</v>
      </c>
      <c r="L16" s="66"/>
      <c r="M16" s="65"/>
      <c r="N16" s="177">
        <v>27338.979161041669</v>
      </c>
      <c r="O16" s="177">
        <v>37794.974964188936</v>
      </c>
      <c r="P16" s="177">
        <v>238270.27029342332</v>
      </c>
      <c r="Q16" s="177">
        <v>202845.98987890364</v>
      </c>
      <c r="R16" s="89"/>
    </row>
    <row r="17" spans="1:18" s="67" customFormat="1" x14ac:dyDescent="0.25">
      <c r="A17" s="64"/>
      <c r="B17" s="65" t="s">
        <v>65</v>
      </c>
      <c r="C17" s="74">
        <v>442.12543291498537</v>
      </c>
      <c r="D17" s="117">
        <v>492.50415279361971</v>
      </c>
      <c r="E17" s="86">
        <v>24.867096712007964</v>
      </c>
      <c r="F17" s="86">
        <v>11.394666790933394</v>
      </c>
      <c r="G17" s="112"/>
      <c r="H17" s="74">
        <v>181.03177446208599</v>
      </c>
      <c r="I17" s="117">
        <v>183.79728191490335</v>
      </c>
      <c r="J17" s="86">
        <v>8.3029161598288077</v>
      </c>
      <c r="K17" s="86">
        <v>1.5276364942202747</v>
      </c>
      <c r="L17" s="66"/>
      <c r="M17" s="65"/>
      <c r="N17" s="177">
        <v>442125.43291498534</v>
      </c>
      <c r="O17" s="177">
        <v>492504.15279361972</v>
      </c>
      <c r="P17" s="177">
        <v>181031.774462086</v>
      </c>
      <c r="Q17" s="177">
        <v>183797.28191490335</v>
      </c>
      <c r="R17" s="89"/>
    </row>
    <row r="18" spans="1:18" s="67" customFormat="1" x14ac:dyDescent="0.25">
      <c r="A18" s="64"/>
      <c r="B18" s="65" t="s">
        <v>66</v>
      </c>
      <c r="C18" s="74">
        <v>1115.09386616606</v>
      </c>
      <c r="D18" s="117">
        <v>1162.8793624263935</v>
      </c>
      <c r="E18" s="86">
        <v>58.715106067284118</v>
      </c>
      <c r="F18" s="86">
        <v>4.285333971446792</v>
      </c>
      <c r="G18" s="112"/>
      <c r="H18" s="74">
        <v>957.24492857229609</v>
      </c>
      <c r="I18" s="117">
        <v>1002.7842879500383</v>
      </c>
      <c r="J18" s="86">
        <v>45.300092485032962</v>
      </c>
      <c r="K18" s="86">
        <v>4.7573361862217389</v>
      </c>
      <c r="L18" s="66"/>
      <c r="M18" s="65"/>
      <c r="N18" s="177">
        <v>1115093.8661660601</v>
      </c>
      <c r="O18" s="177">
        <v>1162879.3624263934</v>
      </c>
      <c r="P18" s="177">
        <v>957244.92857229605</v>
      </c>
      <c r="Q18" s="177">
        <v>1002784.2879500383</v>
      </c>
      <c r="R18" s="89"/>
    </row>
    <row r="19" spans="1:18" s="67" customFormat="1" x14ac:dyDescent="0.25">
      <c r="A19" s="64"/>
      <c r="B19" s="65" t="s">
        <v>67</v>
      </c>
      <c r="C19" s="74">
        <v>163.02005825184634</v>
      </c>
      <c r="D19" s="117">
        <v>177.66841799212833</v>
      </c>
      <c r="E19" s="86">
        <v>8.9706811766338177</v>
      </c>
      <c r="F19" s="86">
        <v>8.9856180260051488</v>
      </c>
      <c r="G19" s="112"/>
      <c r="H19" s="74">
        <v>442.18183151161833</v>
      </c>
      <c r="I19" s="117">
        <v>464.61935993687604</v>
      </c>
      <c r="J19" s="86">
        <v>20.988860942869042</v>
      </c>
      <c r="K19" s="86">
        <v>5.0742764234690485</v>
      </c>
      <c r="L19" s="66"/>
      <c r="M19" s="65"/>
      <c r="N19" s="177">
        <v>163020.05825184635</v>
      </c>
      <c r="O19" s="177">
        <v>177668.41799212832</v>
      </c>
      <c r="P19" s="177">
        <v>442181.83151161834</v>
      </c>
      <c r="Q19" s="177">
        <v>464619.35993687605</v>
      </c>
      <c r="R19" s="89"/>
    </row>
    <row r="20" spans="1:18" s="67" customFormat="1" x14ac:dyDescent="0.25">
      <c r="A20" s="64"/>
      <c r="B20" s="111" t="s">
        <v>68</v>
      </c>
      <c r="C20" s="74">
        <v>85.564069626177002</v>
      </c>
      <c r="D20" s="117">
        <v>74.77621457394747</v>
      </c>
      <c r="E20" s="86">
        <v>3.7755364071973774</v>
      </c>
      <c r="F20" s="86">
        <v>-12.607926550666493</v>
      </c>
      <c r="G20" s="112"/>
      <c r="H20" s="74">
        <v>373.29553439991901</v>
      </c>
      <c r="I20" s="117">
        <v>352.44016350069433</v>
      </c>
      <c r="J20" s="86">
        <v>15.921242677883923</v>
      </c>
      <c r="K20" s="86">
        <v>-5.5868257124345622</v>
      </c>
      <c r="L20" s="66"/>
      <c r="M20" s="65"/>
      <c r="N20" s="177">
        <v>85564.069626177006</v>
      </c>
      <c r="O20" s="177">
        <v>74776.214573947465</v>
      </c>
      <c r="P20" s="177">
        <v>373295.53439991898</v>
      </c>
      <c r="Q20" s="177">
        <v>352440.16350069433</v>
      </c>
      <c r="R20" s="89"/>
    </row>
    <row r="21" spans="1:18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  <c r="N21" s="89"/>
      <c r="O21" s="89"/>
      <c r="P21" s="89"/>
      <c r="Q21" s="89"/>
      <c r="R21" s="89"/>
    </row>
    <row r="22" spans="1:18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  <c r="N22" s="89"/>
      <c r="O22" s="89"/>
      <c r="P22" s="89"/>
      <c r="Q22" s="89"/>
      <c r="R22" s="89"/>
    </row>
    <row r="23" spans="1:18" s="67" customFormat="1" x14ac:dyDescent="0.25">
      <c r="A23" s="64"/>
      <c r="B23" s="65"/>
      <c r="C23" s="189" t="s">
        <v>340</v>
      </c>
      <c r="D23" s="189"/>
      <c r="E23" s="189"/>
      <c r="F23" s="189"/>
      <c r="G23" s="189"/>
      <c r="H23" s="189"/>
      <c r="I23" s="189"/>
      <c r="J23" s="189"/>
      <c r="K23" s="189"/>
      <c r="L23" s="66"/>
      <c r="M23" s="65"/>
      <c r="N23" s="89"/>
      <c r="O23" s="89"/>
      <c r="P23" s="89"/>
      <c r="Q23" s="89"/>
      <c r="R23" s="89"/>
    </row>
    <row r="24" spans="1:18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  <c r="N24" s="89"/>
      <c r="O24" s="90"/>
      <c r="P24" s="89"/>
      <c r="Q24" s="89"/>
      <c r="R24" s="89"/>
    </row>
    <row r="25" spans="1:18" s="67" customFormat="1" ht="15" customHeight="1" x14ac:dyDescent="0.25">
      <c r="A25" s="64"/>
      <c r="B25" s="65"/>
      <c r="C25" s="189" t="s">
        <v>95</v>
      </c>
      <c r="D25" s="189"/>
      <c r="E25" s="200" t="s">
        <v>322</v>
      </c>
      <c r="F25" s="200" t="s">
        <v>323</v>
      </c>
      <c r="G25" s="112"/>
      <c r="H25" s="189" t="s">
        <v>96</v>
      </c>
      <c r="I25" s="189"/>
      <c r="J25" s="200" t="s">
        <v>322</v>
      </c>
      <c r="K25" s="200" t="s">
        <v>323</v>
      </c>
      <c r="L25" s="66"/>
      <c r="M25" s="65"/>
      <c r="N25" s="89"/>
      <c r="O25" s="90"/>
      <c r="P25" s="89"/>
      <c r="Q25" s="89"/>
      <c r="R25" s="89"/>
    </row>
    <row r="26" spans="1:18" s="67" customFormat="1" x14ac:dyDescent="0.25">
      <c r="A26" s="64"/>
      <c r="B26" s="65"/>
      <c r="C26" s="113">
        <v>2014</v>
      </c>
      <c r="D26" s="156">
        <v>2015</v>
      </c>
      <c r="E26" s="195"/>
      <c r="F26" s="195"/>
      <c r="G26" s="112"/>
      <c r="H26" s="113">
        <v>2014</v>
      </c>
      <c r="I26" s="156">
        <v>2015</v>
      </c>
      <c r="J26" s="195"/>
      <c r="K26" s="195"/>
      <c r="L26" s="66"/>
      <c r="M26" s="65"/>
      <c r="N26" s="205" t="s">
        <v>95</v>
      </c>
      <c r="O26" s="205"/>
      <c r="P26" s="199" t="s">
        <v>96</v>
      </c>
      <c r="Q26" s="199"/>
      <c r="R26" s="89"/>
    </row>
    <row r="27" spans="1:18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  <c r="N27" s="89"/>
      <c r="O27" s="89"/>
      <c r="P27" s="89"/>
      <c r="Q27" s="89"/>
      <c r="R27" s="89"/>
    </row>
    <row r="28" spans="1:18" s="67" customFormat="1" x14ac:dyDescent="0.25">
      <c r="A28" s="64"/>
      <c r="B28" s="87" t="s">
        <v>105</v>
      </c>
      <c r="C28" s="72">
        <v>1861.7577130932573</v>
      </c>
      <c r="D28" s="72">
        <v>1980.5454512741592</v>
      </c>
      <c r="E28" s="72">
        <v>100</v>
      </c>
      <c r="F28" s="87">
        <v>6.3804080061276913</v>
      </c>
      <c r="G28" s="112"/>
      <c r="H28" s="72">
        <v>2199.0305555397599</v>
      </c>
      <c r="I28" s="72">
        <v>2213.6473303699231</v>
      </c>
      <c r="J28" s="72">
        <v>100</v>
      </c>
      <c r="K28" s="87">
        <v>0.6646917567080024</v>
      </c>
      <c r="L28" s="66"/>
      <c r="M28" s="65"/>
      <c r="N28" s="89">
        <v>2014</v>
      </c>
      <c r="O28" s="89">
        <v>2015</v>
      </c>
      <c r="P28" s="89">
        <v>2014</v>
      </c>
      <c r="Q28" s="89">
        <v>2015</v>
      </c>
      <c r="R28" s="89"/>
    </row>
    <row r="29" spans="1:18" s="67" customFormat="1" x14ac:dyDescent="0.25">
      <c r="A29" s="64"/>
      <c r="B29" s="65" t="s">
        <v>63</v>
      </c>
      <c r="C29" s="74">
        <v>26.272627457978466</v>
      </c>
      <c r="D29" s="117">
        <v>33.478453275226862</v>
      </c>
      <c r="E29" s="86">
        <v>1.6903653109141685</v>
      </c>
      <c r="F29" s="86">
        <v>27.427122882070677</v>
      </c>
      <c r="G29" s="112"/>
      <c r="H29" s="74">
        <v>7.0062163004173232</v>
      </c>
      <c r="I29" s="117">
        <v>6.1292854039807931</v>
      </c>
      <c r="J29" s="86">
        <v>0.27688626457749832</v>
      </c>
      <c r="K29" s="86">
        <v>-12.516469073104354</v>
      </c>
      <c r="L29" s="66"/>
      <c r="M29" s="65"/>
      <c r="N29" s="177">
        <v>26272.627457978466</v>
      </c>
      <c r="O29" s="177">
        <v>33478.453275226864</v>
      </c>
      <c r="P29" s="177">
        <v>7006.2163004173235</v>
      </c>
      <c r="Q29" s="177">
        <v>6129.2854039807935</v>
      </c>
      <c r="R29" s="89"/>
    </row>
    <row r="30" spans="1:18" s="67" customFormat="1" x14ac:dyDescent="0.25">
      <c r="A30" s="64"/>
      <c r="B30" s="65" t="s">
        <v>106</v>
      </c>
      <c r="C30" s="74">
        <v>2.342679515168355</v>
      </c>
      <c r="D30" s="117">
        <v>1.4438752486542952</v>
      </c>
      <c r="E30" s="86">
        <v>7.2902909030711519E-2</v>
      </c>
      <c r="F30" s="86">
        <v>-38.366505563159279</v>
      </c>
      <c r="G30" s="112"/>
      <c r="H30" s="74">
        <v>0</v>
      </c>
      <c r="I30" s="117">
        <v>1.0309617845267751</v>
      </c>
      <c r="J30" s="86">
        <v>4.6572991568376472E-2</v>
      </c>
      <c r="K30" s="86" t="s">
        <v>44</v>
      </c>
      <c r="L30" s="66"/>
      <c r="M30" s="65" t="s">
        <v>44</v>
      </c>
      <c r="N30" s="177">
        <v>2342.679515168355</v>
      </c>
      <c r="O30" s="177">
        <v>1443.8752486542951</v>
      </c>
      <c r="P30" s="177">
        <v>0</v>
      </c>
      <c r="Q30" s="177">
        <v>1030.9617845267751</v>
      </c>
      <c r="R30" s="89"/>
    </row>
    <row r="31" spans="1:18" s="67" customFormat="1" x14ac:dyDescent="0.25">
      <c r="A31" s="64"/>
      <c r="B31" s="65" t="s">
        <v>64</v>
      </c>
      <c r="C31" s="74">
        <v>27.338979161041667</v>
      </c>
      <c r="D31" s="117">
        <v>37.794974964188938</v>
      </c>
      <c r="E31" s="86">
        <v>1.9083114169318363</v>
      </c>
      <c r="F31" s="86">
        <v>38.245743345264252</v>
      </c>
      <c r="G31" s="112"/>
      <c r="H31" s="74">
        <v>238.27027029342332</v>
      </c>
      <c r="I31" s="117">
        <v>202.84598987890365</v>
      </c>
      <c r="J31" s="86">
        <v>9.1634284782393944</v>
      </c>
      <c r="K31" s="86">
        <v>-14.867268321346028</v>
      </c>
      <c r="L31" s="66"/>
      <c r="M31" s="65"/>
      <c r="N31" s="177">
        <v>27338.979161041669</v>
      </c>
      <c r="O31" s="177">
        <v>37794.974964188936</v>
      </c>
      <c r="P31" s="177">
        <v>238270.27029342332</v>
      </c>
      <c r="Q31" s="177">
        <v>202845.98987890364</v>
      </c>
      <c r="R31" s="89"/>
    </row>
    <row r="32" spans="1:18" s="67" customFormat="1" x14ac:dyDescent="0.25">
      <c r="A32" s="64"/>
      <c r="B32" s="65" t="s">
        <v>65</v>
      </c>
      <c r="C32" s="74">
        <v>442.12543291498537</v>
      </c>
      <c r="D32" s="117">
        <v>492.50415279361971</v>
      </c>
      <c r="E32" s="86">
        <v>24.867096712007964</v>
      </c>
      <c r="F32" s="86">
        <v>11.394666790933394</v>
      </c>
      <c r="G32" s="112"/>
      <c r="H32" s="74">
        <v>181.03177446208599</v>
      </c>
      <c r="I32" s="117">
        <v>183.79728191490335</v>
      </c>
      <c r="J32" s="86">
        <v>8.3029161598288077</v>
      </c>
      <c r="K32" s="86">
        <v>1.5276364942202747</v>
      </c>
      <c r="L32" s="66"/>
      <c r="M32" s="65"/>
      <c r="N32" s="177">
        <v>442125.43291498534</v>
      </c>
      <c r="O32" s="177">
        <v>492504.15279361972</v>
      </c>
      <c r="P32" s="177">
        <v>181031.774462086</v>
      </c>
      <c r="Q32" s="177">
        <v>183797.28191490335</v>
      </c>
      <c r="R32" s="89"/>
    </row>
    <row r="33" spans="1:18" s="67" customFormat="1" x14ac:dyDescent="0.25">
      <c r="A33" s="64"/>
      <c r="B33" s="65" t="s">
        <v>66</v>
      </c>
      <c r="C33" s="74">
        <v>1115.09386616606</v>
      </c>
      <c r="D33" s="117">
        <v>1162.8793624263935</v>
      </c>
      <c r="E33" s="86">
        <v>58.715106067284118</v>
      </c>
      <c r="F33" s="86">
        <v>4.285333971446792</v>
      </c>
      <c r="G33" s="112"/>
      <c r="H33" s="74">
        <v>957.24492857229609</v>
      </c>
      <c r="I33" s="117">
        <v>1002.7842879500383</v>
      </c>
      <c r="J33" s="86">
        <v>45.300092485032962</v>
      </c>
      <c r="K33" s="86">
        <v>4.7573361862217389</v>
      </c>
      <c r="L33" s="66"/>
      <c r="M33" s="65"/>
      <c r="N33" s="177">
        <v>1115093.8661660601</v>
      </c>
      <c r="O33" s="177">
        <v>1162879.3624263934</v>
      </c>
      <c r="P33" s="177">
        <v>957244.92857229605</v>
      </c>
      <c r="Q33" s="177">
        <v>1002784.2879500383</v>
      </c>
      <c r="R33" s="89"/>
    </row>
    <row r="34" spans="1:18" s="67" customFormat="1" x14ac:dyDescent="0.25">
      <c r="A34" s="64"/>
      <c r="B34" s="65" t="s">
        <v>67</v>
      </c>
      <c r="C34" s="74">
        <v>163.02005825184634</v>
      </c>
      <c r="D34" s="117">
        <v>177.66841799212833</v>
      </c>
      <c r="E34" s="86">
        <v>8.9706811766338177</v>
      </c>
      <c r="F34" s="86">
        <v>8.9856180260051488</v>
      </c>
      <c r="G34" s="112"/>
      <c r="H34" s="74">
        <v>442.18183151161833</v>
      </c>
      <c r="I34" s="117">
        <v>464.61935993687604</v>
      </c>
      <c r="J34" s="86">
        <v>20.988860942869042</v>
      </c>
      <c r="K34" s="86">
        <v>5.0742764234690485</v>
      </c>
      <c r="L34" s="66"/>
      <c r="M34" s="65"/>
      <c r="N34" s="177">
        <v>163020.05825184635</v>
      </c>
      <c r="O34" s="177">
        <v>177668.41799212832</v>
      </c>
      <c r="P34" s="177">
        <v>442181.83151161834</v>
      </c>
      <c r="Q34" s="177">
        <v>464619.35993687605</v>
      </c>
      <c r="R34" s="89"/>
    </row>
    <row r="35" spans="1:18" s="67" customFormat="1" x14ac:dyDescent="0.25">
      <c r="A35" s="64"/>
      <c r="B35" s="111" t="s">
        <v>68</v>
      </c>
      <c r="C35" s="74">
        <v>85.564069626177002</v>
      </c>
      <c r="D35" s="117">
        <v>74.77621457394747</v>
      </c>
      <c r="E35" s="86">
        <v>3.7755364071973774</v>
      </c>
      <c r="F35" s="86">
        <v>-12.607926550666493</v>
      </c>
      <c r="G35" s="112"/>
      <c r="H35" s="74">
        <v>373.29553439991901</v>
      </c>
      <c r="I35" s="117">
        <v>352.44016350069433</v>
      </c>
      <c r="J35" s="86">
        <v>15.921242677883923</v>
      </c>
      <c r="K35" s="86">
        <v>-5.5868257124345622</v>
      </c>
      <c r="L35" s="66"/>
      <c r="M35" s="65"/>
      <c r="N35" s="177">
        <v>85564.069626177006</v>
      </c>
      <c r="O35" s="177">
        <v>74776.214573947465</v>
      </c>
      <c r="P35" s="177">
        <v>373295.53439991898</v>
      </c>
      <c r="Q35" s="177">
        <v>352440.16350069433</v>
      </c>
      <c r="R35" s="89"/>
    </row>
    <row r="36" spans="1:18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5"/>
    </row>
    <row r="37" spans="1:18" ht="15.75" x14ac:dyDescent="0.2">
      <c r="A37" s="8"/>
      <c r="B37" s="211" t="s">
        <v>312</v>
      </c>
      <c r="C37" s="211"/>
      <c r="D37" s="211"/>
      <c r="E37" s="211"/>
      <c r="F37" s="10"/>
      <c r="G37" s="211" t="s">
        <v>313</v>
      </c>
      <c r="H37" s="211"/>
      <c r="I37" s="211"/>
      <c r="J37" s="211"/>
      <c r="K37" s="211"/>
      <c r="L37" s="12"/>
      <c r="M37" s="65"/>
    </row>
    <row r="38" spans="1:18" ht="14.25" customHeight="1" x14ac:dyDescent="0.25">
      <c r="A38" s="8"/>
      <c r="B38" s="210" t="s">
        <v>342</v>
      </c>
      <c r="C38" s="210"/>
      <c r="D38" s="210"/>
      <c r="E38" s="210"/>
      <c r="F38" s="10"/>
      <c r="G38" s="210" t="s">
        <v>342</v>
      </c>
      <c r="H38" s="210"/>
      <c r="I38" s="210"/>
      <c r="J38" s="210"/>
      <c r="K38" s="210"/>
      <c r="L38" s="12"/>
      <c r="M38" s="65"/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  <c r="N39" s="89" t="s">
        <v>44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  <c r="N40" s="89" t="s">
        <v>44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  <c r="N41" s="89" t="s">
        <v>44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  <c r="N42" s="89" t="s">
        <v>44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  <c r="N43" s="89" t="s">
        <v>44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  <c r="N45" s="89" t="s">
        <v>44</v>
      </c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  <c r="N46" s="89" t="s">
        <v>44</v>
      </c>
    </row>
    <row r="47" spans="1:18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  <c r="N47" s="89" t="s">
        <v>44</v>
      </c>
    </row>
    <row r="48" spans="1:18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  <c r="N48" s="89" t="s">
        <v>44</v>
      </c>
    </row>
    <row r="49" spans="1:18" x14ac:dyDescent="0.2">
      <c r="A49" s="138" t="s">
        <v>333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18" x14ac:dyDescent="0.2">
      <c r="A50" s="138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8" x14ac:dyDescent="0.2">
      <c r="A51" s="142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  <c r="M51" s="65"/>
    </row>
    <row r="52" spans="1:18" s="67" customFormat="1" ht="14.25" x14ac:dyDescent="0.2">
      <c r="N52" s="89"/>
      <c r="O52" s="89"/>
      <c r="P52" s="89"/>
      <c r="Q52" s="89"/>
      <c r="R52" s="89"/>
    </row>
    <row r="53" spans="1:18" s="67" customFormat="1" ht="14.25" x14ac:dyDescent="0.2">
      <c r="B53" s="89"/>
      <c r="C53" s="89"/>
      <c r="D53" s="89"/>
      <c r="E53" s="89"/>
      <c r="N53" s="89"/>
      <c r="O53" s="89"/>
      <c r="P53" s="89"/>
      <c r="Q53" s="89"/>
      <c r="R53" s="89"/>
    </row>
    <row r="54" spans="1:18" s="67" customFormat="1" ht="14.25" x14ac:dyDescent="0.2">
      <c r="N54" s="89"/>
      <c r="O54" s="89"/>
      <c r="P54" s="89"/>
      <c r="Q54" s="89"/>
      <c r="R54" s="89"/>
    </row>
    <row r="55" spans="1:18" s="67" customFormat="1" ht="14.25" x14ac:dyDescent="0.2">
      <c r="N55" s="89"/>
      <c r="O55" s="89"/>
      <c r="P55" s="89"/>
      <c r="Q55" s="89"/>
      <c r="R55" s="89"/>
    </row>
    <row r="56" spans="1:18" s="67" customFormat="1" ht="14.25" x14ac:dyDescent="0.2">
      <c r="N56" s="89"/>
      <c r="O56" s="89"/>
      <c r="P56" s="89"/>
      <c r="Q56" s="89"/>
      <c r="R56" s="89"/>
    </row>
    <row r="57" spans="1:18" s="67" customFormat="1" ht="14.25" x14ac:dyDescent="0.2">
      <c r="N57" s="89"/>
      <c r="O57" s="89"/>
      <c r="P57" s="89"/>
      <c r="Q57" s="89"/>
      <c r="R57" s="89"/>
    </row>
    <row r="58" spans="1:18" s="67" customFormat="1" ht="14.25" x14ac:dyDescent="0.2">
      <c r="N58" s="89"/>
      <c r="O58" s="89"/>
      <c r="P58" s="89"/>
      <c r="Q58" s="89"/>
      <c r="R58" s="89"/>
    </row>
    <row r="59" spans="1:18" s="67" customFormat="1" ht="14.25" x14ac:dyDescent="0.2">
      <c r="N59" s="89"/>
      <c r="O59" s="89"/>
      <c r="P59" s="89"/>
      <c r="Q59" s="89"/>
      <c r="R59" s="89"/>
    </row>
    <row r="60" spans="1:18" s="67" customFormat="1" ht="14.25" x14ac:dyDescent="0.2">
      <c r="N60" s="89"/>
      <c r="O60" s="89"/>
      <c r="P60" s="89"/>
      <c r="Q60" s="89"/>
      <c r="R60" s="89"/>
    </row>
    <row r="61" spans="1:18" s="67" customFormat="1" ht="14.25" x14ac:dyDescent="0.2">
      <c r="N61" s="89"/>
      <c r="O61" s="89"/>
      <c r="P61" s="89"/>
      <c r="Q61" s="89"/>
      <c r="R61" s="89"/>
    </row>
    <row r="62" spans="1:18" s="67" customFormat="1" ht="14.25" x14ac:dyDescent="0.2">
      <c r="N62" s="89"/>
      <c r="O62" s="89"/>
      <c r="P62" s="89"/>
      <c r="Q62" s="89"/>
      <c r="R62" s="89"/>
    </row>
    <row r="63" spans="1:18" s="67" customFormat="1" ht="14.25" x14ac:dyDescent="0.2">
      <c r="N63" s="89"/>
      <c r="O63" s="89"/>
      <c r="P63" s="89"/>
      <c r="Q63" s="89"/>
      <c r="R63" s="89"/>
    </row>
    <row r="64" spans="1:18" s="67" customFormat="1" ht="14.25" x14ac:dyDescent="0.2">
      <c r="N64" s="89"/>
      <c r="O64" s="89"/>
      <c r="P64" s="89"/>
      <c r="Q64" s="89"/>
      <c r="R64" s="89"/>
    </row>
    <row r="65" spans="14:18" s="67" customFormat="1" ht="14.25" x14ac:dyDescent="0.2">
      <c r="N65" s="89"/>
      <c r="O65" s="89"/>
      <c r="P65" s="89"/>
      <c r="Q65" s="89"/>
      <c r="R65" s="89"/>
    </row>
    <row r="66" spans="14:18" s="67" customFormat="1" ht="14.25" x14ac:dyDescent="0.2">
      <c r="N66" s="89"/>
      <c r="O66" s="89"/>
      <c r="P66" s="89"/>
      <c r="Q66" s="89"/>
      <c r="R66" s="89"/>
    </row>
    <row r="67" spans="14:18" s="67" customFormat="1" ht="14.25" x14ac:dyDescent="0.2">
      <c r="N67" s="89"/>
      <c r="O67" s="89"/>
      <c r="P67" s="89"/>
      <c r="Q67" s="89"/>
      <c r="R67" s="89"/>
    </row>
    <row r="68" spans="14:18" s="67" customFormat="1" ht="14.25" x14ac:dyDescent="0.2">
      <c r="N68" s="89"/>
      <c r="O68" s="89"/>
      <c r="P68" s="89"/>
      <c r="Q68" s="89"/>
      <c r="R68" s="89"/>
    </row>
    <row r="69" spans="14:18" s="67" customFormat="1" ht="14.25" x14ac:dyDescent="0.2">
      <c r="N69" s="89"/>
      <c r="O69" s="89"/>
      <c r="P69" s="89"/>
      <c r="Q69" s="89"/>
      <c r="R69" s="89"/>
    </row>
    <row r="70" spans="14:18" s="67" customFormat="1" ht="14.25" x14ac:dyDescent="0.2">
      <c r="N70" s="89"/>
      <c r="O70" s="89"/>
      <c r="P70" s="89"/>
      <c r="Q70" s="89"/>
      <c r="R70" s="89"/>
    </row>
    <row r="71" spans="14:18" s="67" customFormat="1" ht="14.25" x14ac:dyDescent="0.2">
      <c r="N71" s="89"/>
      <c r="O71" s="89"/>
      <c r="P71" s="89"/>
      <c r="Q71" s="89"/>
      <c r="R71" s="89"/>
    </row>
    <row r="72" spans="14:18" s="67" customFormat="1" ht="14.25" x14ac:dyDescent="0.2">
      <c r="N72" s="89"/>
      <c r="O72" s="89"/>
      <c r="P72" s="89"/>
      <c r="Q72" s="89"/>
      <c r="R72" s="89"/>
    </row>
    <row r="73" spans="14:18" s="67" customFormat="1" ht="14.25" x14ac:dyDescent="0.2">
      <c r="N73" s="89"/>
      <c r="O73" s="89"/>
      <c r="P73" s="89"/>
      <c r="Q73" s="89"/>
      <c r="R73" s="89"/>
    </row>
    <row r="74" spans="14:18" s="67" customFormat="1" ht="14.25" x14ac:dyDescent="0.2">
      <c r="N74" s="89"/>
      <c r="O74" s="89"/>
      <c r="P74" s="89"/>
      <c r="Q74" s="89"/>
      <c r="R74" s="89"/>
    </row>
    <row r="75" spans="14:18" s="67" customFormat="1" ht="14.25" x14ac:dyDescent="0.2">
      <c r="N75" s="89"/>
      <c r="O75" s="89"/>
      <c r="P75" s="89"/>
      <c r="Q75" s="89"/>
      <c r="R75" s="89"/>
    </row>
    <row r="76" spans="14:18" s="67" customFormat="1" ht="14.25" x14ac:dyDescent="0.2">
      <c r="N76" s="89"/>
      <c r="O76" s="89"/>
      <c r="P76" s="89"/>
      <c r="Q76" s="89"/>
      <c r="R76" s="89"/>
    </row>
    <row r="77" spans="14:18" s="67" customFormat="1" ht="14.25" x14ac:dyDescent="0.2">
      <c r="N77" s="89"/>
      <c r="O77" s="89"/>
      <c r="P77" s="89"/>
      <c r="Q77" s="89"/>
      <c r="R77" s="89"/>
    </row>
    <row r="78" spans="14:18" s="67" customFormat="1" ht="14.25" x14ac:dyDescent="0.2">
      <c r="N78" s="89"/>
      <c r="O78" s="89"/>
      <c r="P78" s="89"/>
      <c r="Q78" s="89"/>
      <c r="R78" s="89"/>
    </row>
    <row r="79" spans="14:18" s="67" customFormat="1" ht="14.25" x14ac:dyDescent="0.2">
      <c r="N79" s="89"/>
      <c r="O79" s="89"/>
      <c r="P79" s="89"/>
      <c r="Q79" s="89"/>
      <c r="R79" s="89"/>
    </row>
    <row r="80" spans="14:18" s="67" customFormat="1" ht="14.25" x14ac:dyDescent="0.2">
      <c r="N80" s="89"/>
      <c r="O80" s="89"/>
      <c r="P80" s="89"/>
      <c r="Q80" s="89"/>
      <c r="R80" s="89"/>
    </row>
    <row r="81" spans="14:18" s="67" customFormat="1" ht="14.25" x14ac:dyDescent="0.2">
      <c r="N81" s="89"/>
      <c r="O81" s="89"/>
      <c r="P81" s="89"/>
      <c r="Q81" s="89"/>
      <c r="R81" s="89"/>
    </row>
    <row r="82" spans="14:18" s="67" customFormat="1" ht="14.25" x14ac:dyDescent="0.2">
      <c r="N82" s="89"/>
      <c r="O82" s="89"/>
      <c r="P82" s="89"/>
      <c r="Q82" s="89"/>
      <c r="R82" s="89"/>
    </row>
    <row r="83" spans="14:18" s="67" customFormat="1" ht="14.25" x14ac:dyDescent="0.2">
      <c r="N83" s="89"/>
      <c r="O83" s="89"/>
      <c r="P83" s="89"/>
      <c r="Q83" s="89"/>
      <c r="R83" s="89"/>
    </row>
    <row r="84" spans="14:18" s="67" customFormat="1" ht="14.25" x14ac:dyDescent="0.2">
      <c r="N84" s="89"/>
      <c r="O84" s="89"/>
      <c r="P84" s="89"/>
      <c r="Q84" s="89"/>
      <c r="R84" s="89"/>
    </row>
    <row r="85" spans="14:18" s="67" customFormat="1" ht="14.25" x14ac:dyDescent="0.2">
      <c r="N85" s="89"/>
      <c r="O85" s="89"/>
      <c r="P85" s="89"/>
      <c r="Q85" s="89"/>
      <c r="R85" s="89"/>
    </row>
    <row r="86" spans="14:18" s="67" customFormat="1" ht="14.25" x14ac:dyDescent="0.2">
      <c r="N86" s="89"/>
      <c r="O86" s="89"/>
      <c r="P86" s="89"/>
      <c r="Q86" s="89"/>
      <c r="R86" s="89"/>
    </row>
    <row r="87" spans="14:18" s="67" customFormat="1" ht="14.25" x14ac:dyDescent="0.2">
      <c r="N87" s="89"/>
      <c r="O87" s="89"/>
      <c r="P87" s="89"/>
      <c r="Q87" s="89"/>
      <c r="R87" s="89"/>
    </row>
    <row r="88" spans="14:18" s="67" customFormat="1" ht="14.25" x14ac:dyDescent="0.2">
      <c r="N88" s="89"/>
      <c r="O88" s="89"/>
      <c r="P88" s="89"/>
      <c r="Q88" s="89"/>
      <c r="R88" s="89"/>
    </row>
    <row r="89" spans="14:18" s="67" customFormat="1" ht="14.25" x14ac:dyDescent="0.2">
      <c r="N89" s="89"/>
      <c r="O89" s="89"/>
      <c r="P89" s="89"/>
      <c r="Q89" s="89"/>
      <c r="R89" s="89"/>
    </row>
    <row r="90" spans="14:18" s="67" customFormat="1" ht="14.25" x14ac:dyDescent="0.2">
      <c r="N90" s="89"/>
      <c r="O90" s="89"/>
      <c r="P90" s="89"/>
      <c r="Q90" s="89"/>
      <c r="R90" s="89"/>
    </row>
    <row r="91" spans="14:18" s="67" customFormat="1" ht="14.25" x14ac:dyDescent="0.2">
      <c r="N91" s="89"/>
      <c r="O91" s="89"/>
      <c r="P91" s="89"/>
      <c r="Q91" s="89"/>
      <c r="R91" s="89"/>
    </row>
    <row r="92" spans="14:18" s="67" customFormat="1" ht="14.25" x14ac:dyDescent="0.2">
      <c r="N92" s="89"/>
      <c r="O92" s="89"/>
      <c r="P92" s="89"/>
      <c r="Q92" s="89"/>
      <c r="R92" s="89"/>
    </row>
    <row r="93" spans="14:18" s="67" customFormat="1" ht="14.25" x14ac:dyDescent="0.2">
      <c r="N93" s="89"/>
      <c r="O93" s="89"/>
      <c r="P93" s="89"/>
      <c r="Q93" s="89"/>
      <c r="R93" s="89"/>
    </row>
    <row r="94" spans="14:18" s="67" customFormat="1" ht="14.25" x14ac:dyDescent="0.2">
      <c r="N94" s="89"/>
      <c r="O94" s="89"/>
      <c r="P94" s="89"/>
      <c r="Q94" s="89"/>
      <c r="R94" s="89"/>
    </row>
    <row r="95" spans="14:18" s="67" customFormat="1" ht="14.25" x14ac:dyDescent="0.2">
      <c r="N95" s="89"/>
      <c r="O95" s="89"/>
      <c r="P95" s="89"/>
      <c r="Q95" s="89"/>
      <c r="R95" s="89"/>
    </row>
    <row r="96" spans="14:18" s="67" customFormat="1" ht="14.25" x14ac:dyDescent="0.2">
      <c r="N96" s="89"/>
      <c r="O96" s="89"/>
      <c r="P96" s="89"/>
      <c r="Q96" s="89"/>
      <c r="R96" s="89"/>
    </row>
    <row r="97" spans="14:18" s="67" customFormat="1" ht="14.25" x14ac:dyDescent="0.2">
      <c r="N97" s="89"/>
      <c r="O97" s="89"/>
      <c r="P97" s="89"/>
      <c r="Q97" s="89"/>
      <c r="R97" s="89"/>
    </row>
    <row r="98" spans="14:18" s="67" customFormat="1" ht="14.25" x14ac:dyDescent="0.2">
      <c r="N98" s="89"/>
      <c r="O98" s="89"/>
      <c r="P98" s="89"/>
      <c r="Q98" s="89"/>
      <c r="R98" s="89"/>
    </row>
    <row r="99" spans="14:18" s="67" customFormat="1" ht="14.25" x14ac:dyDescent="0.2">
      <c r="N99" s="89"/>
      <c r="O99" s="89"/>
      <c r="P99" s="89"/>
      <c r="Q99" s="89"/>
      <c r="R99" s="89"/>
    </row>
    <row r="100" spans="14:18" s="67" customFormat="1" ht="14.25" x14ac:dyDescent="0.2">
      <c r="N100" s="89"/>
      <c r="O100" s="89"/>
      <c r="P100" s="89"/>
      <c r="Q100" s="89"/>
      <c r="R100" s="89"/>
    </row>
    <row r="101" spans="14:18" s="67" customFormat="1" ht="14.25" x14ac:dyDescent="0.2">
      <c r="N101" s="89"/>
      <c r="O101" s="89"/>
      <c r="P101" s="89"/>
      <c r="Q101" s="89"/>
      <c r="R101" s="89"/>
    </row>
    <row r="102" spans="14:18" s="67" customFormat="1" ht="14.25" x14ac:dyDescent="0.2">
      <c r="N102" s="89"/>
      <c r="O102" s="89"/>
      <c r="P102" s="89"/>
      <c r="Q102" s="89"/>
      <c r="R102" s="89"/>
    </row>
    <row r="103" spans="14:18" s="67" customFormat="1" ht="14.25" x14ac:dyDescent="0.2">
      <c r="N103" s="89"/>
      <c r="O103" s="89"/>
      <c r="P103" s="89"/>
      <c r="Q103" s="89"/>
      <c r="R103" s="89"/>
    </row>
    <row r="104" spans="14:18" s="67" customFormat="1" ht="14.25" x14ac:dyDescent="0.2">
      <c r="N104" s="89"/>
      <c r="O104" s="89"/>
      <c r="P104" s="89"/>
      <c r="Q104" s="89"/>
      <c r="R104" s="89"/>
    </row>
    <row r="105" spans="14:18" s="67" customFormat="1" ht="14.25" x14ac:dyDescent="0.2">
      <c r="N105" s="89"/>
      <c r="O105" s="89"/>
      <c r="P105" s="89"/>
      <c r="Q105" s="89"/>
      <c r="R105" s="89"/>
    </row>
    <row r="106" spans="14:18" s="67" customFormat="1" ht="14.25" x14ac:dyDescent="0.2">
      <c r="N106" s="89"/>
      <c r="O106" s="89"/>
      <c r="P106" s="89"/>
      <c r="Q106" s="89"/>
      <c r="R106" s="89"/>
    </row>
    <row r="107" spans="14:18" s="67" customFormat="1" ht="14.25" x14ac:dyDescent="0.2">
      <c r="N107" s="89"/>
      <c r="O107" s="89"/>
      <c r="P107" s="89"/>
      <c r="Q107" s="89"/>
      <c r="R107" s="89"/>
    </row>
    <row r="108" spans="14:18" s="67" customFormat="1" ht="14.25" x14ac:dyDescent="0.2">
      <c r="N108" s="89"/>
      <c r="O108" s="89"/>
      <c r="P108" s="89"/>
      <c r="Q108" s="89"/>
      <c r="R108" s="89"/>
    </row>
    <row r="109" spans="14:18" s="67" customFormat="1" ht="14.25" x14ac:dyDescent="0.2">
      <c r="N109" s="89"/>
      <c r="O109" s="89"/>
      <c r="P109" s="89"/>
      <c r="Q109" s="89"/>
      <c r="R109" s="89"/>
    </row>
    <row r="110" spans="14:18" s="67" customFormat="1" ht="14.25" x14ac:dyDescent="0.2">
      <c r="N110" s="89"/>
      <c r="O110" s="89"/>
      <c r="P110" s="89"/>
      <c r="Q110" s="89"/>
      <c r="R110" s="89"/>
    </row>
    <row r="111" spans="14:18" s="67" customFormat="1" ht="14.25" x14ac:dyDescent="0.2">
      <c r="N111" s="89"/>
      <c r="O111" s="89"/>
      <c r="P111" s="89"/>
      <c r="Q111" s="89"/>
      <c r="R111" s="89"/>
    </row>
    <row r="112" spans="14:18" s="67" customFormat="1" ht="14.25" x14ac:dyDescent="0.2">
      <c r="N112" s="89"/>
      <c r="O112" s="89"/>
      <c r="P112" s="89"/>
      <c r="Q112" s="89"/>
      <c r="R112" s="89"/>
    </row>
    <row r="113" spans="14:18" s="67" customFormat="1" ht="14.25" x14ac:dyDescent="0.2">
      <c r="N113" s="89"/>
      <c r="O113" s="89"/>
      <c r="P113" s="89"/>
      <c r="Q113" s="89"/>
      <c r="R113" s="89"/>
    </row>
    <row r="114" spans="14:18" s="67" customFormat="1" ht="14.25" x14ac:dyDescent="0.2">
      <c r="N114" s="89"/>
      <c r="O114" s="89"/>
      <c r="P114" s="89"/>
      <c r="Q114" s="89"/>
      <c r="R114" s="89"/>
    </row>
    <row r="115" spans="14:18" s="67" customFormat="1" ht="14.25" x14ac:dyDescent="0.2">
      <c r="N115" s="89"/>
      <c r="O115" s="89"/>
      <c r="P115" s="89"/>
      <c r="Q115" s="89"/>
      <c r="R115" s="89"/>
    </row>
    <row r="116" spans="14:18" s="67" customFormat="1" ht="14.25" x14ac:dyDescent="0.2">
      <c r="N116" s="89"/>
      <c r="O116" s="89"/>
      <c r="P116" s="89"/>
      <c r="Q116" s="89"/>
      <c r="R116" s="89"/>
    </row>
    <row r="117" spans="14:18" s="67" customFormat="1" ht="14.25" x14ac:dyDescent="0.2">
      <c r="N117" s="89"/>
      <c r="O117" s="89"/>
      <c r="P117" s="89"/>
      <c r="Q117" s="89"/>
      <c r="R117" s="89"/>
    </row>
    <row r="118" spans="14:18" s="67" customFormat="1" ht="14.25" x14ac:dyDescent="0.2">
      <c r="N118" s="89"/>
      <c r="O118" s="89"/>
      <c r="P118" s="89"/>
      <c r="Q118" s="89"/>
      <c r="R118" s="89"/>
    </row>
    <row r="119" spans="14:18" s="67" customFormat="1" ht="14.25" x14ac:dyDescent="0.2">
      <c r="N119" s="89"/>
      <c r="O119" s="89"/>
      <c r="P119" s="89"/>
      <c r="Q119" s="89"/>
      <c r="R119" s="89"/>
    </row>
    <row r="120" spans="14:18" s="67" customFormat="1" ht="14.25" x14ac:dyDescent="0.2">
      <c r="N120" s="89"/>
      <c r="O120" s="89"/>
      <c r="P120" s="89"/>
      <c r="Q120" s="89"/>
      <c r="R120" s="89"/>
    </row>
    <row r="121" spans="14:18" s="67" customFormat="1" ht="14.25" x14ac:dyDescent="0.2">
      <c r="N121" s="89"/>
      <c r="O121" s="89"/>
      <c r="P121" s="89"/>
      <c r="Q121" s="89"/>
      <c r="R121" s="89"/>
    </row>
    <row r="122" spans="14:18" s="67" customFormat="1" ht="14.25" x14ac:dyDescent="0.2">
      <c r="N122" s="89"/>
      <c r="O122" s="89"/>
      <c r="P122" s="89"/>
      <c r="Q122" s="89"/>
      <c r="R122" s="89"/>
    </row>
    <row r="123" spans="14:18" s="67" customFormat="1" ht="14.25" x14ac:dyDescent="0.2">
      <c r="N123" s="89"/>
      <c r="O123" s="89"/>
      <c r="P123" s="89"/>
      <c r="Q123" s="89"/>
      <c r="R123" s="89"/>
    </row>
    <row r="124" spans="14:18" s="67" customFormat="1" ht="14.25" x14ac:dyDescent="0.2">
      <c r="N124" s="89"/>
      <c r="O124" s="89"/>
      <c r="P124" s="89"/>
      <c r="Q124" s="89"/>
      <c r="R124" s="89"/>
    </row>
    <row r="125" spans="14:18" s="67" customFormat="1" ht="14.25" x14ac:dyDescent="0.2">
      <c r="N125" s="89"/>
      <c r="O125" s="89"/>
      <c r="P125" s="89"/>
      <c r="Q125" s="89"/>
      <c r="R125" s="89"/>
    </row>
    <row r="126" spans="14:18" s="67" customFormat="1" ht="14.25" x14ac:dyDescent="0.2">
      <c r="N126" s="89"/>
      <c r="O126" s="89"/>
      <c r="P126" s="89"/>
      <c r="Q126" s="89"/>
      <c r="R126" s="89"/>
    </row>
    <row r="127" spans="14:18" s="67" customFormat="1" ht="14.25" x14ac:dyDescent="0.2">
      <c r="N127" s="89"/>
      <c r="O127" s="89"/>
      <c r="P127" s="89"/>
      <c r="Q127" s="89"/>
      <c r="R127" s="89"/>
    </row>
    <row r="128" spans="14:18" s="67" customFormat="1" ht="14.25" x14ac:dyDescent="0.2">
      <c r="N128" s="89"/>
      <c r="O128" s="89"/>
      <c r="P128" s="89"/>
      <c r="Q128" s="89"/>
      <c r="R128" s="89"/>
    </row>
    <row r="129" spans="14:18" s="67" customFormat="1" ht="14.25" x14ac:dyDescent="0.2">
      <c r="N129" s="89"/>
      <c r="O129" s="89"/>
      <c r="P129" s="89"/>
      <c r="Q129" s="89"/>
      <c r="R129" s="89"/>
    </row>
    <row r="130" spans="14:18" s="67" customFormat="1" ht="14.25" x14ac:dyDescent="0.2">
      <c r="N130" s="89"/>
      <c r="O130" s="89"/>
      <c r="P130" s="89"/>
      <c r="Q130" s="89"/>
      <c r="R130" s="89"/>
    </row>
    <row r="131" spans="14:18" s="67" customFormat="1" ht="14.25" x14ac:dyDescent="0.2">
      <c r="N131" s="89"/>
      <c r="O131" s="89"/>
      <c r="P131" s="89"/>
      <c r="Q131" s="89"/>
      <c r="R131" s="89"/>
    </row>
    <row r="132" spans="14:18" s="67" customFormat="1" ht="14.25" x14ac:dyDescent="0.2">
      <c r="N132" s="89"/>
      <c r="O132" s="89"/>
      <c r="P132" s="89"/>
      <c r="Q132" s="89"/>
      <c r="R132" s="89"/>
    </row>
    <row r="133" spans="14:18" s="67" customFormat="1" ht="14.25" x14ac:dyDescent="0.2">
      <c r="N133" s="89"/>
      <c r="O133" s="89"/>
      <c r="P133" s="89"/>
      <c r="Q133" s="89"/>
      <c r="R133" s="89"/>
    </row>
    <row r="134" spans="14:18" s="67" customFormat="1" ht="14.25" x14ac:dyDescent="0.2">
      <c r="N134" s="89"/>
      <c r="O134" s="89"/>
      <c r="P134" s="89"/>
      <c r="Q134" s="89"/>
      <c r="R134" s="89"/>
    </row>
    <row r="135" spans="14:18" s="67" customFormat="1" ht="14.25" x14ac:dyDescent="0.2">
      <c r="N135" s="89"/>
      <c r="O135" s="89"/>
      <c r="P135" s="89"/>
      <c r="Q135" s="89"/>
      <c r="R135" s="89"/>
    </row>
    <row r="136" spans="14:18" s="67" customFormat="1" ht="14.25" x14ac:dyDescent="0.2">
      <c r="N136" s="89"/>
      <c r="O136" s="89"/>
      <c r="P136" s="89"/>
      <c r="Q136" s="89"/>
      <c r="R136" s="89"/>
    </row>
    <row r="137" spans="14:18" s="67" customFormat="1" ht="14.25" x14ac:dyDescent="0.2">
      <c r="N137" s="89"/>
      <c r="O137" s="89"/>
      <c r="P137" s="89"/>
      <c r="Q137" s="89"/>
      <c r="R137" s="89"/>
    </row>
    <row r="138" spans="14:18" s="67" customFormat="1" ht="14.25" x14ac:dyDescent="0.2">
      <c r="N138" s="89"/>
      <c r="O138" s="89"/>
      <c r="P138" s="89"/>
      <c r="Q138" s="89"/>
      <c r="R138" s="89"/>
    </row>
    <row r="139" spans="14:18" s="67" customFormat="1" ht="14.25" x14ac:dyDescent="0.2">
      <c r="N139" s="89"/>
      <c r="O139" s="89"/>
      <c r="P139" s="89"/>
      <c r="Q139" s="89"/>
      <c r="R139" s="89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10" style="89" bestFit="1" customWidth="1"/>
    <col min="18" max="18" width="10.85546875" style="92"/>
    <col min="19" max="36" width="10.85546875" style="67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198" t="s">
        <v>109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</row>
    <row r="8" spans="1:18" ht="15.75" x14ac:dyDescent="0.25">
      <c r="A8" s="8"/>
      <c r="B8" s="9"/>
      <c r="C8" s="192" t="s">
        <v>344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2"/>
    </row>
    <row r="9" spans="1:18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8" s="67" customFormat="1" ht="15.75" customHeight="1" x14ac:dyDescent="0.25">
      <c r="A10" s="64"/>
      <c r="B10" s="65"/>
      <c r="C10" s="189" t="s">
        <v>199</v>
      </c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66"/>
      <c r="P10" s="89"/>
      <c r="Q10" s="89"/>
      <c r="R10" s="92"/>
    </row>
    <row r="11" spans="1:18" s="67" customFormat="1" x14ac:dyDescent="0.25">
      <c r="A11" s="64"/>
      <c r="B11" s="65"/>
      <c r="C11" s="149" t="s">
        <v>182</v>
      </c>
      <c r="D11" s="130" t="s">
        <v>183</v>
      </c>
      <c r="E11" s="149" t="s">
        <v>184</v>
      </c>
      <c r="F11" s="149" t="s">
        <v>185</v>
      </c>
      <c r="G11" s="149" t="s">
        <v>186</v>
      </c>
      <c r="H11" s="149" t="s">
        <v>187</v>
      </c>
      <c r="I11" s="149" t="s">
        <v>188</v>
      </c>
      <c r="J11" s="149" t="s">
        <v>189</v>
      </c>
      <c r="K11" s="149" t="s">
        <v>190</v>
      </c>
      <c r="L11" s="149" t="s">
        <v>181</v>
      </c>
      <c r="M11" s="149" t="s">
        <v>191</v>
      </c>
      <c r="N11" s="149" t="s">
        <v>192</v>
      </c>
      <c r="O11" s="66"/>
      <c r="P11" s="169"/>
      <c r="Q11" s="89"/>
      <c r="R11" s="92"/>
    </row>
    <row r="12" spans="1:18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92"/>
    </row>
    <row r="13" spans="1:18" s="67" customFormat="1" x14ac:dyDescent="0.25">
      <c r="A13" s="64"/>
      <c r="B13" s="113"/>
      <c r="C13" s="189" t="s">
        <v>108</v>
      </c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66"/>
      <c r="P13" s="89"/>
      <c r="Q13" s="89"/>
      <c r="R13" s="92"/>
    </row>
    <row r="14" spans="1:18" s="67" customFormat="1" ht="14.25" x14ac:dyDescent="0.2">
      <c r="A14" s="64"/>
      <c r="B14" s="107">
        <v>2013</v>
      </c>
      <c r="C14" s="86">
        <v>15.064418451272502</v>
      </c>
      <c r="D14" s="86">
        <v>14.449823466186743</v>
      </c>
      <c r="E14" s="86">
        <v>15.373290580694748</v>
      </c>
      <c r="F14" s="86">
        <v>18.426913769100544</v>
      </c>
      <c r="G14" s="86">
        <v>21.563570068549449</v>
      </c>
      <c r="H14" s="86">
        <v>20.830675299288352</v>
      </c>
      <c r="I14" s="86">
        <v>18.642961201791646</v>
      </c>
      <c r="J14" s="86">
        <v>16.672900548804162</v>
      </c>
      <c r="K14" s="86">
        <v>16.481011039547624</v>
      </c>
      <c r="L14" s="86">
        <v>17.177901512908686</v>
      </c>
      <c r="M14" s="86">
        <v>16.088421276369626</v>
      </c>
      <c r="N14" s="86">
        <v>17.627216356628121</v>
      </c>
      <c r="O14" s="66"/>
      <c r="P14" s="89"/>
      <c r="Q14" s="89"/>
      <c r="R14" s="92"/>
    </row>
    <row r="15" spans="1:18" s="67" customFormat="1" ht="14.25" x14ac:dyDescent="0.2">
      <c r="A15" s="64"/>
      <c r="B15" s="107">
        <v>2014</v>
      </c>
      <c r="C15" s="86">
        <v>18.357063851181497</v>
      </c>
      <c r="D15" s="86">
        <v>19.644279537456008</v>
      </c>
      <c r="E15" s="86">
        <v>19.008071301247771</v>
      </c>
      <c r="F15" s="86">
        <v>20.549642119519213</v>
      </c>
      <c r="G15" s="86">
        <v>21.174975452852536</v>
      </c>
      <c r="H15" s="86">
        <v>19.2774071775065</v>
      </c>
      <c r="I15" s="86">
        <v>17.358930041152266</v>
      </c>
      <c r="J15" s="86">
        <v>16.108335725906802</v>
      </c>
      <c r="K15" s="86">
        <v>19.510146425495268</v>
      </c>
      <c r="L15" s="86">
        <v>18.741627906976763</v>
      </c>
      <c r="M15" s="86">
        <v>16.991111111111135</v>
      </c>
      <c r="N15" s="86">
        <v>13.0650679456435</v>
      </c>
      <c r="O15" s="66"/>
      <c r="P15" s="89"/>
      <c r="Q15" s="89"/>
      <c r="R15" s="92"/>
    </row>
    <row r="16" spans="1:18" s="67" customFormat="1" x14ac:dyDescent="0.25">
      <c r="A16" s="64"/>
      <c r="B16" s="107">
        <v>2015</v>
      </c>
      <c r="C16" s="87">
        <v>12.428493871569401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6"/>
      <c r="P16" s="89"/>
      <c r="Q16" s="89"/>
      <c r="R16" s="92"/>
    </row>
    <row r="17" spans="1:18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111</v>
      </c>
      <c r="R17" s="92"/>
    </row>
    <row r="18" spans="1:18" s="67" customFormat="1" x14ac:dyDescent="0.25">
      <c r="A18" s="64"/>
      <c r="B18" s="103" t="s">
        <v>337</v>
      </c>
      <c r="C18" s="87">
        <v>-5.9285699796120959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6"/>
      <c r="P18" s="170" t="s">
        <v>239</v>
      </c>
      <c r="Q18" s="171">
        <v>15.064418451272502</v>
      </c>
      <c r="R18" s="108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70" t="s">
        <v>240</v>
      </c>
      <c r="Q19" s="171">
        <v>14.449823466186743</v>
      </c>
      <c r="R19" s="108"/>
    </row>
    <row r="20" spans="1:18" ht="15.75" x14ac:dyDescent="0.25">
      <c r="A20" s="8"/>
      <c r="B20" s="55"/>
      <c r="C20" s="211" t="s">
        <v>109</v>
      </c>
      <c r="D20" s="211"/>
      <c r="E20" s="211"/>
      <c r="F20" s="211"/>
      <c r="G20" s="211"/>
      <c r="H20" s="211"/>
      <c r="I20" s="211"/>
      <c r="J20" s="211"/>
      <c r="K20" s="211"/>
      <c r="L20" s="211"/>
      <c r="M20" s="211"/>
      <c r="N20" s="211"/>
      <c r="O20" s="12"/>
      <c r="P20" s="170" t="s">
        <v>241</v>
      </c>
      <c r="Q20" s="171">
        <v>15.373290580694748</v>
      </c>
      <c r="R20" s="108"/>
    </row>
    <row r="21" spans="1:18" ht="15.75" x14ac:dyDescent="0.25">
      <c r="A21" s="8"/>
      <c r="B21" s="10"/>
      <c r="C21" s="210" t="s">
        <v>344</v>
      </c>
      <c r="D21" s="210"/>
      <c r="E21" s="210"/>
      <c r="F21" s="210"/>
      <c r="G21" s="210"/>
      <c r="H21" s="210"/>
      <c r="I21" s="210"/>
      <c r="J21" s="210"/>
      <c r="K21" s="210"/>
      <c r="L21" s="210"/>
      <c r="M21" s="210"/>
      <c r="N21" s="210"/>
      <c r="O21" s="12"/>
      <c r="P21" s="170" t="s">
        <v>242</v>
      </c>
      <c r="Q21" s="171">
        <v>18.426913769100544</v>
      </c>
      <c r="R21" s="108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70" t="s">
        <v>243</v>
      </c>
      <c r="Q22" s="171">
        <v>21.563570068549449</v>
      </c>
      <c r="R22" s="108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70" t="s">
        <v>244</v>
      </c>
      <c r="Q23" s="171">
        <v>20.830675299288352</v>
      </c>
      <c r="R23" s="108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70" t="s">
        <v>245</v>
      </c>
      <c r="Q24" s="171">
        <v>18.642961201791646</v>
      </c>
      <c r="R24" s="108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70" t="s">
        <v>246</v>
      </c>
      <c r="Q25" s="171">
        <v>16.672900548804162</v>
      </c>
      <c r="R25" s="108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70" t="s">
        <v>238</v>
      </c>
      <c r="Q26" s="171">
        <v>16.481011039547624</v>
      </c>
      <c r="R26" s="108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70" t="s">
        <v>247</v>
      </c>
      <c r="Q27" s="171">
        <v>17.177901512908686</v>
      </c>
      <c r="R27" s="108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70" t="s">
        <v>284</v>
      </c>
      <c r="Q28" s="171">
        <v>16.088421276369626</v>
      </c>
      <c r="R28" s="108"/>
    </row>
    <row r="29" spans="1:18" ht="15.75" x14ac:dyDescent="0.25">
      <c r="A29" s="8"/>
      <c r="B29" s="5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70" t="s">
        <v>285</v>
      </c>
      <c r="Q29" s="171">
        <v>17.627216356628121</v>
      </c>
      <c r="R29" s="108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70" t="s">
        <v>248</v>
      </c>
      <c r="Q30" s="171">
        <v>18.357063851181497</v>
      </c>
      <c r="R30" s="108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70" t="s">
        <v>249</v>
      </c>
      <c r="Q31" s="171">
        <v>19.644279537456008</v>
      </c>
      <c r="R31" s="108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70" t="s">
        <v>250</v>
      </c>
      <c r="Q32" s="171">
        <v>19.008071301247771</v>
      </c>
      <c r="R32" s="108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70" t="s">
        <v>251</v>
      </c>
      <c r="Q33" s="171">
        <v>20.549642119519213</v>
      </c>
      <c r="R33" s="108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70" t="s">
        <v>252</v>
      </c>
      <c r="Q34" s="171">
        <v>21.174975452852536</v>
      </c>
      <c r="R34" s="108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70" t="s">
        <v>253</v>
      </c>
      <c r="Q35" s="171">
        <v>19.2774071775065</v>
      </c>
      <c r="R35" s="108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70" t="s">
        <v>254</v>
      </c>
      <c r="Q36" s="171">
        <v>17.358930041152266</v>
      </c>
      <c r="R36" s="108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0" t="s">
        <v>255</v>
      </c>
      <c r="Q37" s="171">
        <v>16.108335725906802</v>
      </c>
      <c r="R37" s="108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70" t="s">
        <v>203</v>
      </c>
      <c r="Q38" s="171">
        <v>19.510146425495268</v>
      </c>
      <c r="R38" s="108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70" t="s">
        <v>256</v>
      </c>
      <c r="Q39" s="171">
        <v>18.741627906976763</v>
      </c>
      <c r="R39" s="108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0" t="s">
        <v>286</v>
      </c>
      <c r="Q40" s="171">
        <v>16.991111111111135</v>
      </c>
      <c r="R40" s="108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0" t="s">
        <v>287</v>
      </c>
      <c r="Q41" s="171">
        <v>13.0650679456435</v>
      </c>
      <c r="R41" s="108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0" t="s">
        <v>339</v>
      </c>
      <c r="Q42" s="171">
        <v>12.428493871569401</v>
      </c>
      <c r="R42" s="108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0"/>
      <c r="Q43" s="171"/>
      <c r="R43" s="108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70"/>
      <c r="Q44" s="171"/>
      <c r="R44" s="108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70"/>
      <c r="Q45" s="171"/>
      <c r="R45" s="108"/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70"/>
      <c r="Q46" s="171"/>
      <c r="R46" s="108"/>
    </row>
    <row r="47" spans="1:18" ht="15.75" x14ac:dyDescent="0.25">
      <c r="A47" s="8"/>
      <c r="B47" s="5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70"/>
      <c r="Q47" s="175"/>
      <c r="R47" s="108"/>
    </row>
    <row r="48" spans="1:18" ht="15.75" x14ac:dyDescent="0.25">
      <c r="A48" s="138" t="s">
        <v>333</v>
      </c>
      <c r="B48" s="10"/>
      <c r="C48" s="40"/>
      <c r="D48" s="40"/>
      <c r="E48" s="40"/>
      <c r="F48" s="40"/>
      <c r="G48" s="40"/>
      <c r="H48" s="40"/>
      <c r="I48" s="60"/>
      <c r="J48" s="60"/>
      <c r="K48" s="60"/>
      <c r="L48" s="60"/>
      <c r="M48" s="60"/>
      <c r="N48" s="60"/>
      <c r="O48" s="12"/>
      <c r="P48" s="170"/>
      <c r="Q48" s="175"/>
    </row>
    <row r="49" spans="1:36" x14ac:dyDescent="0.2">
      <c r="A49" s="142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70"/>
      <c r="Q49" s="175"/>
    </row>
    <row r="50" spans="1:36" x14ac:dyDescent="0.2">
      <c r="A50" s="67"/>
      <c r="B50" s="89"/>
      <c r="C50" s="89"/>
      <c r="D50" s="89"/>
      <c r="E50" s="89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170"/>
      <c r="Q50" s="175"/>
    </row>
    <row r="51" spans="1:36" x14ac:dyDescent="0.2">
      <c r="A51" s="67"/>
      <c r="B51" s="89"/>
      <c r="C51" s="89"/>
      <c r="D51" s="89"/>
      <c r="E51" s="89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170"/>
      <c r="Q51" s="171"/>
    </row>
    <row r="52" spans="1:36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170"/>
      <c r="Q52" s="175"/>
    </row>
    <row r="53" spans="1:36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170"/>
    </row>
    <row r="54" spans="1:36" s="77" customFormat="1" x14ac:dyDescent="0.2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89"/>
      <c r="Q54" s="89"/>
      <c r="R54" s="92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</row>
    <row r="55" spans="1:36" s="89" customFormat="1" ht="14.25" x14ac:dyDescent="0.2">
      <c r="A55" s="67"/>
      <c r="B55" s="67"/>
      <c r="C55" s="67"/>
      <c r="D55" s="67"/>
      <c r="E55" s="67"/>
      <c r="F55" s="67"/>
      <c r="G55" s="67"/>
      <c r="H55" s="139"/>
      <c r="I55" s="67"/>
      <c r="J55" s="67"/>
      <c r="K55" s="67"/>
      <c r="L55" s="67"/>
      <c r="M55" s="67"/>
      <c r="N55" s="67"/>
      <c r="O55" s="67"/>
      <c r="R55" s="92"/>
    </row>
    <row r="56" spans="1:36" s="89" customFormat="1" ht="14.25" x14ac:dyDescent="0.2">
      <c r="A56" s="67"/>
      <c r="B56" s="67"/>
      <c r="C56" s="67"/>
      <c r="D56" s="67"/>
      <c r="E56" s="67"/>
      <c r="F56" s="67"/>
      <c r="G56" s="67"/>
      <c r="H56" s="139"/>
      <c r="I56" s="67"/>
      <c r="J56" s="67"/>
      <c r="K56" s="67"/>
      <c r="L56" s="67"/>
      <c r="M56" s="67"/>
      <c r="N56" s="67"/>
      <c r="O56" s="67"/>
      <c r="R56" s="92"/>
    </row>
    <row r="57" spans="1:36" s="67" customFormat="1" ht="14.25" x14ac:dyDescent="0.2">
      <c r="H57" s="139"/>
      <c r="P57" s="89"/>
      <c r="Q57" s="89"/>
      <c r="R57" s="92"/>
    </row>
    <row r="58" spans="1:36" s="67" customFormat="1" ht="14.25" x14ac:dyDescent="0.2">
      <c r="H58" s="139"/>
      <c r="P58" s="89"/>
      <c r="Q58" s="89"/>
      <c r="R58" s="92"/>
    </row>
    <row r="59" spans="1:36" s="67" customFormat="1" ht="14.25" x14ac:dyDescent="0.2">
      <c r="H59" s="139"/>
      <c r="P59" s="89"/>
      <c r="Q59" s="89"/>
      <c r="R59" s="92"/>
    </row>
    <row r="60" spans="1:36" s="67" customFormat="1" ht="14.25" x14ac:dyDescent="0.2">
      <c r="H60" s="139"/>
      <c r="P60" s="89"/>
      <c r="Q60" s="89"/>
      <c r="R60" s="92"/>
    </row>
    <row r="61" spans="1:36" s="67" customFormat="1" ht="14.25" x14ac:dyDescent="0.2">
      <c r="H61" s="139"/>
      <c r="P61" s="89"/>
      <c r="Q61" s="89"/>
      <c r="R61" s="92"/>
    </row>
    <row r="62" spans="1:36" s="67" customFormat="1" ht="14.25" x14ac:dyDescent="0.2">
      <c r="P62" s="89"/>
      <c r="Q62" s="89"/>
      <c r="R62" s="92"/>
    </row>
    <row r="63" spans="1:36" s="67" customFormat="1" ht="14.25" x14ac:dyDescent="0.2">
      <c r="P63" s="89"/>
      <c r="Q63" s="89"/>
      <c r="R63" s="92"/>
    </row>
    <row r="64" spans="1:36" s="67" customFormat="1" ht="14.25" x14ac:dyDescent="0.2">
      <c r="P64" s="89"/>
      <c r="Q64" s="89"/>
      <c r="R64" s="92"/>
    </row>
    <row r="65" spans="1:18" s="67" customFormat="1" ht="14.25" x14ac:dyDescent="0.2">
      <c r="P65" s="89"/>
      <c r="Q65" s="89"/>
      <c r="R65" s="92"/>
    </row>
    <row r="66" spans="1:18" s="67" customFormat="1" ht="14.25" x14ac:dyDescent="0.2">
      <c r="P66" s="89"/>
      <c r="Q66" s="89"/>
      <c r="R66" s="92"/>
    </row>
    <row r="67" spans="1:18" s="67" customFormat="1" ht="14.25" x14ac:dyDescent="0.2">
      <c r="P67" s="89"/>
      <c r="Q67" s="89"/>
      <c r="R67" s="92"/>
    </row>
    <row r="68" spans="1:18" s="67" customFormat="1" ht="14.25" x14ac:dyDescent="0.2">
      <c r="P68" s="89"/>
      <c r="Q68" s="89"/>
      <c r="R68" s="92"/>
    </row>
    <row r="69" spans="1:18" s="67" customFormat="1" ht="14.25" x14ac:dyDescent="0.2">
      <c r="P69" s="89"/>
      <c r="Q69" s="89"/>
      <c r="R69" s="92"/>
    </row>
    <row r="70" spans="1:18" s="67" customFormat="1" ht="14.25" x14ac:dyDescent="0.2">
      <c r="P70" s="89"/>
      <c r="Q70" s="89"/>
      <c r="R70" s="92"/>
    </row>
    <row r="71" spans="1:18" s="67" customFormat="1" ht="14.25" x14ac:dyDescent="0.2">
      <c r="P71" s="89"/>
      <c r="Q71" s="89"/>
      <c r="R71" s="92"/>
    </row>
    <row r="72" spans="1:18" s="67" customFormat="1" ht="14.25" x14ac:dyDescent="0.2">
      <c r="P72" s="89"/>
      <c r="Q72" s="89"/>
      <c r="R72" s="92"/>
    </row>
    <row r="73" spans="1:18" s="67" customFormat="1" ht="14.25" x14ac:dyDescent="0.2">
      <c r="P73" s="89"/>
      <c r="Q73" s="89"/>
      <c r="R73" s="92"/>
    </row>
    <row r="74" spans="1:18" s="67" customFormat="1" ht="14.25" x14ac:dyDescent="0.2">
      <c r="P74" s="89"/>
      <c r="Q74" s="89"/>
      <c r="R74" s="92"/>
    </row>
    <row r="75" spans="1:18" s="67" customFormat="1" ht="14.25" x14ac:dyDescent="0.2">
      <c r="P75" s="89"/>
      <c r="Q75" s="89"/>
      <c r="R75" s="92"/>
    </row>
    <row r="76" spans="1:18" s="67" customFormat="1" ht="14.25" x14ac:dyDescent="0.2">
      <c r="P76" s="89"/>
      <c r="Q76" s="89"/>
      <c r="R76" s="92"/>
    </row>
    <row r="77" spans="1:18" s="67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9"/>
      <c r="Q77" s="89"/>
      <c r="R77" s="92"/>
    </row>
    <row r="78" spans="1:18" s="67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9"/>
      <c r="Q78" s="89"/>
      <c r="R78" s="92"/>
    </row>
    <row r="79" spans="1:18" s="67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9"/>
      <c r="Q79" s="89"/>
      <c r="R79" s="92"/>
    </row>
    <row r="80" spans="1:18" s="67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9"/>
      <c r="Q80" s="89"/>
      <c r="R80" s="92"/>
    </row>
    <row r="81" spans="1:18" s="67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9"/>
      <c r="Q81" s="89"/>
      <c r="R81" s="9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7"/>
    <col min="12" max="12" width="15.7109375" style="89" bestFit="1" customWidth="1"/>
    <col min="13" max="13" width="6.42578125" style="89" bestFit="1" customWidth="1"/>
    <col min="14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92" t="s">
        <v>110</v>
      </c>
      <c r="D7" s="192"/>
      <c r="E7" s="192"/>
      <c r="F7" s="192"/>
      <c r="G7" s="192"/>
      <c r="H7" s="192"/>
      <c r="I7" s="192"/>
      <c r="J7" s="12"/>
      <c r="K7" s="65"/>
    </row>
    <row r="8" spans="1:13" ht="15.75" x14ac:dyDescent="0.25">
      <c r="A8" s="8"/>
      <c r="B8" s="9"/>
      <c r="C8" s="192" t="s">
        <v>344</v>
      </c>
      <c r="D8" s="192"/>
      <c r="E8" s="192"/>
      <c r="F8" s="192"/>
      <c r="G8" s="192"/>
      <c r="H8" s="192"/>
      <c r="I8" s="192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89" t="s">
        <v>331</v>
      </c>
      <c r="D10" s="189"/>
      <c r="E10" s="195" t="s">
        <v>325</v>
      </c>
      <c r="F10" s="113"/>
      <c r="G10" s="189" t="s">
        <v>332</v>
      </c>
      <c r="H10" s="189"/>
      <c r="I10" s="195" t="s">
        <v>325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95"/>
      <c r="F11" s="113"/>
      <c r="G11" s="113">
        <v>2014</v>
      </c>
      <c r="H11" s="156">
        <v>2015</v>
      </c>
      <c r="I11" s="195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172"/>
      <c r="M12" s="172" t="s">
        <v>111</v>
      </c>
    </row>
    <row r="13" spans="1:13" s="67" customFormat="1" ht="15" customHeight="1" x14ac:dyDescent="0.25">
      <c r="A13" s="64"/>
      <c r="B13" s="65" t="s">
        <v>42</v>
      </c>
      <c r="C13" s="86">
        <v>30.376684100621162</v>
      </c>
      <c r="D13" s="110">
        <v>28.093481865616699</v>
      </c>
      <c r="E13" s="86">
        <v>-2.2832022350044632</v>
      </c>
      <c r="F13" s="163"/>
      <c r="G13" s="86">
        <v>30.376684100621162</v>
      </c>
      <c r="H13" s="110">
        <v>28.093481865616699</v>
      </c>
      <c r="I13" s="86">
        <v>-2.2832022350044632</v>
      </c>
      <c r="J13" s="66"/>
      <c r="K13" s="65"/>
      <c r="L13" s="176" t="s">
        <v>42</v>
      </c>
      <c r="M13" s="176">
        <v>28.093481865616699</v>
      </c>
    </row>
    <row r="14" spans="1:13" s="67" customFormat="1" ht="14.25" customHeight="1" x14ac:dyDescent="0.25">
      <c r="A14" s="64"/>
      <c r="B14" s="65" t="s">
        <v>39</v>
      </c>
      <c r="C14" s="86">
        <v>22.103355875836268</v>
      </c>
      <c r="D14" s="110">
        <v>26.721794525762135</v>
      </c>
      <c r="E14" s="86">
        <v>4.6184386499258672</v>
      </c>
      <c r="F14" s="163"/>
      <c r="G14" s="86">
        <v>22.103355875836268</v>
      </c>
      <c r="H14" s="110">
        <v>26.721794525762135</v>
      </c>
      <c r="I14" s="86">
        <v>4.6184386499258672</v>
      </c>
      <c r="J14" s="66"/>
      <c r="K14" s="65"/>
      <c r="L14" s="176" t="s">
        <v>39</v>
      </c>
      <c r="M14" s="176">
        <v>26.721794525762135</v>
      </c>
    </row>
    <row r="15" spans="1:13" s="67" customFormat="1" x14ac:dyDescent="0.25">
      <c r="A15" s="64"/>
      <c r="B15" s="65" t="s">
        <v>40</v>
      </c>
      <c r="C15" s="86">
        <v>22.051800946101963</v>
      </c>
      <c r="D15" s="110">
        <v>25.161142494378666</v>
      </c>
      <c r="E15" s="86">
        <v>3.1093415482767028</v>
      </c>
      <c r="F15" s="163"/>
      <c r="G15" s="86">
        <v>22.051800946101963</v>
      </c>
      <c r="H15" s="110">
        <v>25.161142494378666</v>
      </c>
      <c r="I15" s="86">
        <v>3.1093415482767028</v>
      </c>
      <c r="J15" s="66"/>
      <c r="K15" s="65"/>
      <c r="L15" s="176" t="s">
        <v>40</v>
      </c>
      <c r="M15" s="176">
        <v>25.161142494378666</v>
      </c>
    </row>
    <row r="16" spans="1:13" s="67" customFormat="1" ht="15" customHeight="1" x14ac:dyDescent="0.25">
      <c r="A16" s="64"/>
      <c r="B16" s="65" t="s">
        <v>41</v>
      </c>
      <c r="C16" s="86">
        <v>26.048638534004368</v>
      </c>
      <c r="D16" s="110">
        <v>23.648751318186168</v>
      </c>
      <c r="E16" s="86">
        <v>-2.3998872158182003</v>
      </c>
      <c r="F16" s="163"/>
      <c r="G16" s="86">
        <v>26.048638534004368</v>
      </c>
      <c r="H16" s="110">
        <v>23.648751318186168</v>
      </c>
      <c r="I16" s="86">
        <v>-2.3998872158182003</v>
      </c>
      <c r="J16" s="66"/>
      <c r="K16" s="65"/>
      <c r="L16" s="176" t="s">
        <v>41</v>
      </c>
      <c r="M16" s="176">
        <v>23.648751318186168</v>
      </c>
    </row>
    <row r="17" spans="1:13" s="67" customFormat="1" x14ac:dyDescent="0.25">
      <c r="A17" s="64"/>
      <c r="B17" s="65" t="s">
        <v>43</v>
      </c>
      <c r="C17" s="86">
        <v>25.149644294804034</v>
      </c>
      <c r="D17" s="110">
        <v>21.307054088605298</v>
      </c>
      <c r="E17" s="86">
        <v>-3.8425902061987358</v>
      </c>
      <c r="F17" s="113"/>
      <c r="G17" s="86">
        <v>25.149644294804034</v>
      </c>
      <c r="H17" s="110">
        <v>21.307054088605298</v>
      </c>
      <c r="I17" s="86">
        <v>-3.8425902061987358</v>
      </c>
      <c r="J17" s="66"/>
      <c r="K17" s="65"/>
      <c r="L17" s="176" t="s">
        <v>43</v>
      </c>
      <c r="M17" s="176">
        <v>21.307054088605298</v>
      </c>
    </row>
    <row r="18" spans="1:13" s="67" customFormat="1" ht="15" customHeight="1" x14ac:dyDescent="0.2">
      <c r="A18" s="64"/>
      <c r="B18" s="65" t="s">
        <v>35</v>
      </c>
      <c r="C18" s="86">
        <v>25.293623680861334</v>
      </c>
      <c r="D18" s="110">
        <v>21.179833052749732</v>
      </c>
      <c r="E18" s="86">
        <v>-4.1137906281116017</v>
      </c>
      <c r="F18" s="159"/>
      <c r="G18" s="86">
        <v>25.293623680861334</v>
      </c>
      <c r="H18" s="110">
        <v>21.179833052749732</v>
      </c>
      <c r="I18" s="86">
        <v>-4.1137906281116017</v>
      </c>
      <c r="J18" s="66"/>
      <c r="K18" s="65"/>
      <c r="L18" s="176" t="s">
        <v>35</v>
      </c>
      <c r="M18" s="176">
        <v>21.179833052749732</v>
      </c>
    </row>
    <row r="19" spans="1:13" s="67" customFormat="1" ht="14.25" customHeight="1" x14ac:dyDescent="0.25">
      <c r="A19" s="64"/>
      <c r="B19" s="65" t="s">
        <v>36</v>
      </c>
      <c r="C19" s="86">
        <v>23.174487549487566</v>
      </c>
      <c r="D19" s="110">
        <v>19.140567931373567</v>
      </c>
      <c r="E19" s="86">
        <v>-4.0339196181139982</v>
      </c>
      <c r="F19" s="163"/>
      <c r="G19" s="86">
        <v>23.174487549487566</v>
      </c>
      <c r="H19" s="110">
        <v>19.140567931373567</v>
      </c>
      <c r="I19" s="86">
        <v>-4.0339196181139982</v>
      </c>
      <c r="J19" s="66"/>
      <c r="K19" s="65"/>
      <c r="L19" s="176" t="s">
        <v>36</v>
      </c>
      <c r="M19" s="176">
        <v>19.140567931373567</v>
      </c>
    </row>
    <row r="20" spans="1:13" s="67" customFormat="1" ht="15" customHeight="1" x14ac:dyDescent="0.2">
      <c r="A20" s="64"/>
      <c r="B20" s="65" t="s">
        <v>34</v>
      </c>
      <c r="C20" s="86">
        <v>22.89120742654573</v>
      </c>
      <c r="D20" s="110">
        <v>19.050567081651199</v>
      </c>
      <c r="E20" s="86">
        <v>-3.8406403448945312</v>
      </c>
      <c r="F20" s="162"/>
      <c r="G20" s="86">
        <v>22.89120742654573</v>
      </c>
      <c r="H20" s="110">
        <v>19.050567081651199</v>
      </c>
      <c r="I20" s="86">
        <v>-3.8406403448945312</v>
      </c>
      <c r="J20" s="66"/>
      <c r="K20" s="65"/>
      <c r="L20" s="176" t="s">
        <v>34</v>
      </c>
      <c r="M20" s="176">
        <v>19.050567081651199</v>
      </c>
    </row>
    <row r="21" spans="1:13" s="67" customFormat="1" x14ac:dyDescent="0.25">
      <c r="A21" s="64"/>
      <c r="B21" s="103" t="s">
        <v>346</v>
      </c>
      <c r="C21" s="73">
        <v>20.251403078559868</v>
      </c>
      <c r="D21" s="87">
        <v>18.531934149953802</v>
      </c>
      <c r="E21" s="73">
        <v>-1.7194689286060658</v>
      </c>
      <c r="F21" s="163"/>
      <c r="G21" s="73">
        <v>20.251403078559868</v>
      </c>
      <c r="H21" s="87">
        <v>18.531934149953802</v>
      </c>
      <c r="I21" s="73">
        <v>-1.7194689286060658</v>
      </c>
      <c r="J21" s="66"/>
      <c r="K21" s="65"/>
      <c r="L21" s="176" t="s">
        <v>346</v>
      </c>
      <c r="M21" s="176">
        <v>18.531934149953802</v>
      </c>
    </row>
    <row r="22" spans="1:13" s="67" customFormat="1" x14ac:dyDescent="0.25">
      <c r="A22" s="64"/>
      <c r="B22" s="65" t="s">
        <v>33</v>
      </c>
      <c r="C22" s="86">
        <v>16.018855332075265</v>
      </c>
      <c r="D22" s="110">
        <v>15.3862478846572</v>
      </c>
      <c r="E22" s="86">
        <v>-0.63260744741806541</v>
      </c>
      <c r="F22" s="156"/>
      <c r="G22" s="86">
        <v>16.018855332075265</v>
      </c>
      <c r="H22" s="110">
        <v>15.3862478846572</v>
      </c>
      <c r="I22" s="86">
        <v>-0.63260744741806541</v>
      </c>
      <c r="J22" s="66"/>
      <c r="K22" s="65"/>
      <c r="L22" s="176" t="s">
        <v>33</v>
      </c>
      <c r="M22" s="176">
        <v>15.3862478846572</v>
      </c>
    </row>
    <row r="23" spans="1:13" s="67" customFormat="1" ht="14.25" customHeight="1" x14ac:dyDescent="0.25">
      <c r="A23" s="64"/>
      <c r="B23" s="103" t="s">
        <v>1</v>
      </c>
      <c r="C23" s="87">
        <v>18.357063851181501</v>
      </c>
      <c r="D23" s="87">
        <v>12.428493871569401</v>
      </c>
      <c r="E23" s="87">
        <v>-5.9285699796120994</v>
      </c>
      <c r="F23" s="163"/>
      <c r="G23" s="87">
        <v>18.357063851181501</v>
      </c>
      <c r="H23" s="87">
        <v>12.428493871569401</v>
      </c>
      <c r="I23" s="87">
        <v>-5.9285699796120994</v>
      </c>
      <c r="J23" s="66"/>
      <c r="K23" s="65"/>
      <c r="L23" s="176" t="s">
        <v>1</v>
      </c>
      <c r="M23" s="176">
        <v>12.428493871569401</v>
      </c>
    </row>
    <row r="24" spans="1:13" s="67" customFormat="1" ht="14.25" customHeight="1" x14ac:dyDescent="0.25">
      <c r="A24" s="64"/>
      <c r="B24" s="65" t="s">
        <v>193</v>
      </c>
      <c r="C24" s="86">
        <v>15.258837088837099</v>
      </c>
      <c r="D24" s="110">
        <v>11.144732220726995</v>
      </c>
      <c r="E24" s="86">
        <v>-4.114104868110104</v>
      </c>
      <c r="F24" s="160"/>
      <c r="G24" s="86">
        <v>15.258837088837099</v>
      </c>
      <c r="H24" s="110">
        <v>11.144732220726995</v>
      </c>
      <c r="I24" s="86">
        <v>-4.114104868110104</v>
      </c>
      <c r="J24" s="66"/>
      <c r="K24" s="65"/>
      <c r="L24" s="176" t="s">
        <v>193</v>
      </c>
      <c r="M24" s="176">
        <v>11.144732220726995</v>
      </c>
    </row>
    <row r="25" spans="1:13" s="67" customFormat="1" ht="14.25" customHeight="1" x14ac:dyDescent="0.2">
      <c r="A25" s="64"/>
      <c r="B25" s="65" t="s">
        <v>37</v>
      </c>
      <c r="C25" s="86">
        <v>8.7927959592803813</v>
      </c>
      <c r="D25" s="110">
        <v>8.8574576575065098</v>
      </c>
      <c r="E25" s="86">
        <v>6.466169822612855E-2</v>
      </c>
      <c r="F25" s="162"/>
      <c r="G25" s="86">
        <v>8.7927959592803813</v>
      </c>
      <c r="H25" s="110">
        <v>8.8574576575065098</v>
      </c>
      <c r="I25" s="86">
        <v>6.466169822612855E-2</v>
      </c>
      <c r="J25" s="66"/>
      <c r="K25" s="65"/>
      <c r="L25" s="176" t="s">
        <v>37</v>
      </c>
      <c r="M25" s="176">
        <v>8.8574576575065098</v>
      </c>
    </row>
    <row r="26" spans="1:13" s="67" customFormat="1" ht="14.25" customHeight="1" x14ac:dyDescent="0.25">
      <c r="A26" s="64"/>
      <c r="B26" s="65" t="s">
        <v>38</v>
      </c>
      <c r="C26" s="86">
        <v>7.7512453816415965</v>
      </c>
      <c r="D26" s="110">
        <v>8.7950199566158513</v>
      </c>
      <c r="E26" s="86">
        <v>1.0437745749742549</v>
      </c>
      <c r="F26" s="160"/>
      <c r="G26" s="86">
        <v>7.7512453816415965</v>
      </c>
      <c r="H26" s="110">
        <v>8.7950199566158513</v>
      </c>
      <c r="I26" s="86">
        <v>1.0437745749742549</v>
      </c>
      <c r="J26" s="66"/>
      <c r="K26" s="65"/>
      <c r="L26" s="176" t="s">
        <v>38</v>
      </c>
      <c r="M26" s="176">
        <v>8.7950199566158513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-1.8943392273783672</v>
      </c>
      <c r="D28" s="87">
        <v>-6.1034402783844008</v>
      </c>
      <c r="E28" s="111"/>
      <c r="F28" s="111"/>
      <c r="G28" s="73">
        <v>-1.8943392273783672</v>
      </c>
      <c r="H28" s="87">
        <v>-6.1034402783844008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87" t="s">
        <v>219</v>
      </c>
      <c r="D30" s="187"/>
      <c r="E30" s="187"/>
      <c r="F30" s="187"/>
      <c r="G30" s="187"/>
      <c r="H30" s="187"/>
      <c r="I30" s="187"/>
      <c r="J30" s="12"/>
      <c r="K30" s="65"/>
    </row>
    <row r="31" spans="1:13" ht="15.75" x14ac:dyDescent="0.2">
      <c r="A31" s="8"/>
      <c r="B31" s="34"/>
      <c r="C31" s="187" t="s">
        <v>345</v>
      </c>
      <c r="D31" s="187"/>
      <c r="E31" s="187"/>
      <c r="F31" s="187"/>
      <c r="G31" s="187"/>
      <c r="H31" s="187"/>
      <c r="I31" s="187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8" t="s">
        <v>333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1" x14ac:dyDescent="0.2">
      <c r="A50" s="138" t="s">
        <v>293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1" x14ac:dyDescent="0.2">
      <c r="A51" s="142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65"/>
    </row>
    <row r="53" spans="1:11" x14ac:dyDescent="0.2">
      <c r="B53" s="77"/>
      <c r="C53" s="77"/>
      <c r="D53" s="77"/>
      <c r="E53" s="77"/>
    </row>
  </sheetData>
  <sortState ref="B13:I26">
    <sortCondition descending="1" ref="D13:D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92" t="s">
        <v>112</v>
      </c>
      <c r="D7" s="192"/>
      <c r="E7" s="192"/>
      <c r="F7" s="192"/>
      <c r="G7" s="192"/>
      <c r="H7" s="192"/>
      <c r="I7" s="192"/>
      <c r="J7" s="192"/>
      <c r="K7" s="192"/>
      <c r="L7" s="12"/>
      <c r="M7" s="10"/>
    </row>
    <row r="8" spans="1:14" ht="15.75" x14ac:dyDescent="0.25">
      <c r="A8" s="8"/>
      <c r="B8" s="9"/>
      <c r="C8" s="192" t="s">
        <v>344</v>
      </c>
      <c r="D8" s="192"/>
      <c r="E8" s="192"/>
      <c r="F8" s="192"/>
      <c r="G8" s="192"/>
      <c r="H8" s="192"/>
      <c r="I8" s="192"/>
      <c r="J8" s="192"/>
      <c r="K8" s="192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s="67" customFormat="1" x14ac:dyDescent="0.25">
      <c r="A11" s="64"/>
      <c r="B11" s="112"/>
      <c r="C11" s="113"/>
      <c r="D11" s="113"/>
      <c r="E11" s="222" t="s">
        <v>344</v>
      </c>
      <c r="F11" s="222"/>
      <c r="G11" s="222"/>
      <c r="H11" s="222"/>
      <c r="I11" s="65"/>
      <c r="J11" s="112"/>
      <c r="K11" s="112"/>
      <c r="L11" s="66"/>
      <c r="M11" s="65"/>
    </row>
    <row r="12" spans="1:14" s="67" customFormat="1" ht="35.25" customHeight="1" x14ac:dyDescent="0.25">
      <c r="A12" s="64"/>
      <c r="B12" s="65"/>
      <c r="C12" s="65"/>
      <c r="D12" s="65"/>
      <c r="E12" s="65"/>
      <c r="F12" s="189" t="s">
        <v>111</v>
      </c>
      <c r="G12" s="189"/>
      <c r="H12" s="200" t="s">
        <v>325</v>
      </c>
      <c r="I12" s="65"/>
      <c r="J12" s="65"/>
      <c r="K12" s="65"/>
      <c r="L12" s="66"/>
      <c r="M12" s="65"/>
    </row>
    <row r="13" spans="1:14" s="67" customFormat="1" ht="15.75" customHeight="1" x14ac:dyDescent="0.25">
      <c r="A13" s="64"/>
      <c r="B13" s="65"/>
      <c r="C13" s="65"/>
      <c r="D13" s="65"/>
      <c r="E13" s="65"/>
      <c r="F13" s="113">
        <v>2014</v>
      </c>
      <c r="G13" s="156">
        <v>2015</v>
      </c>
      <c r="H13" s="195"/>
      <c r="I13" s="65"/>
      <c r="J13" s="65"/>
      <c r="K13" s="65"/>
      <c r="L13" s="66"/>
      <c r="N13" s="85"/>
    </row>
    <row r="14" spans="1:14" s="67" customFormat="1" ht="6" customHeight="1" x14ac:dyDescent="0.25">
      <c r="A14" s="64"/>
      <c r="B14" s="65"/>
      <c r="C14" s="65"/>
      <c r="D14" s="65"/>
      <c r="E14" s="65"/>
      <c r="F14" s="113"/>
      <c r="G14" s="113"/>
      <c r="H14" s="113"/>
      <c r="I14" s="65"/>
      <c r="J14" s="65"/>
      <c r="K14" s="65"/>
      <c r="L14" s="66"/>
      <c r="M14" s="65"/>
    </row>
    <row r="15" spans="1:14" s="67" customFormat="1" x14ac:dyDescent="0.25">
      <c r="A15" s="64"/>
      <c r="B15" s="65"/>
      <c r="C15" s="65"/>
      <c r="D15" s="65"/>
      <c r="E15" s="103" t="s">
        <v>113</v>
      </c>
      <c r="F15" s="72">
        <v>20.492930228607804</v>
      </c>
      <c r="G15" s="72">
        <v>18.83643102376125</v>
      </c>
      <c r="H15" s="72">
        <v>-1.6564992048465541</v>
      </c>
      <c r="I15" s="65"/>
      <c r="J15" s="65"/>
      <c r="K15" s="65"/>
      <c r="L15" s="66"/>
      <c r="M15" s="65"/>
    </row>
    <row r="16" spans="1:14" s="67" customFormat="1" x14ac:dyDescent="0.25">
      <c r="A16" s="64"/>
      <c r="B16" s="65"/>
      <c r="C16" s="65"/>
      <c r="D16" s="65"/>
      <c r="E16" s="65" t="s">
        <v>63</v>
      </c>
      <c r="F16" s="74">
        <v>19.8</v>
      </c>
      <c r="G16" s="72">
        <v>49.666666666666664</v>
      </c>
      <c r="H16" s="74">
        <v>29.866666666666664</v>
      </c>
      <c r="I16" s="65"/>
      <c r="J16" s="65"/>
      <c r="K16" s="65"/>
      <c r="L16" s="66"/>
      <c r="M16" s="65"/>
    </row>
    <row r="17" spans="1:15" s="67" customFormat="1" x14ac:dyDescent="0.25">
      <c r="A17" s="64"/>
      <c r="B17" s="65"/>
      <c r="C17" s="65"/>
      <c r="D17" s="65"/>
      <c r="E17" s="65" t="s">
        <v>201</v>
      </c>
      <c r="F17" s="74"/>
      <c r="G17" s="72"/>
      <c r="H17" s="74">
        <v>0</v>
      </c>
      <c r="I17" s="65"/>
      <c r="J17" s="65"/>
      <c r="K17" s="65"/>
      <c r="L17" s="66"/>
      <c r="M17" s="65"/>
    </row>
    <row r="18" spans="1:15" s="67" customFormat="1" x14ac:dyDescent="0.25">
      <c r="A18" s="64"/>
      <c r="B18" s="65"/>
      <c r="C18" s="65"/>
      <c r="D18" s="65"/>
      <c r="E18" s="65" t="s">
        <v>64</v>
      </c>
      <c r="F18" s="74">
        <v>21.733333333333334</v>
      </c>
      <c r="G18" s="72">
        <v>11.222222222222234</v>
      </c>
      <c r="H18" s="74">
        <v>-10.5111111111111</v>
      </c>
      <c r="I18" s="65"/>
      <c r="J18" s="65"/>
      <c r="K18" s="65"/>
      <c r="L18" s="66"/>
      <c r="M18" s="65"/>
    </row>
    <row r="19" spans="1:15" s="67" customFormat="1" x14ac:dyDescent="0.25">
      <c r="A19" s="64"/>
      <c r="B19" s="65"/>
      <c r="C19" s="65"/>
      <c r="D19" s="65"/>
      <c r="E19" s="65" t="s">
        <v>65</v>
      </c>
      <c r="F19" s="74">
        <v>24.705104263927769</v>
      </c>
      <c r="G19" s="72">
        <v>20.149184149184148</v>
      </c>
      <c r="H19" s="74">
        <v>-4.5559201147436212</v>
      </c>
      <c r="I19" s="65"/>
      <c r="J19" s="65"/>
      <c r="K19" s="65"/>
      <c r="L19" s="66"/>
      <c r="M19" s="65"/>
    </row>
    <row r="20" spans="1:15" s="67" customFormat="1" x14ac:dyDescent="0.25">
      <c r="A20" s="64"/>
      <c r="B20" s="65"/>
      <c r="C20" s="65"/>
      <c r="D20" s="65"/>
      <c r="E20" s="65" t="s">
        <v>66</v>
      </c>
      <c r="F20" s="74">
        <v>15.713368302244234</v>
      </c>
      <c r="G20" s="72">
        <v>10.67262965792375</v>
      </c>
      <c r="H20" s="74">
        <v>-5.0407386443204842</v>
      </c>
      <c r="I20" s="65"/>
      <c r="J20" s="65"/>
      <c r="K20" s="65"/>
      <c r="L20" s="66"/>
      <c r="M20" s="65"/>
    </row>
    <row r="21" spans="1:15" s="67" customFormat="1" x14ac:dyDescent="0.25">
      <c r="A21" s="64"/>
      <c r="B21" s="65"/>
      <c r="C21" s="65"/>
      <c r="D21" s="65"/>
      <c r="E21" s="65" t="s">
        <v>202</v>
      </c>
      <c r="F21" s="74">
        <v>22.723981481481463</v>
      </c>
      <c r="G21" s="72">
        <v>15.234109347442699</v>
      </c>
      <c r="H21" s="74">
        <v>-7.4898721340387642</v>
      </c>
      <c r="I21" s="65"/>
      <c r="J21" s="65"/>
      <c r="K21" s="65"/>
      <c r="L21" s="66"/>
      <c r="M21" s="65"/>
    </row>
    <row r="22" spans="1:15" s="67" customFormat="1" x14ac:dyDescent="0.25">
      <c r="A22" s="64"/>
      <c r="B22" s="65"/>
      <c r="C22" s="65"/>
      <c r="D22" s="65"/>
      <c r="E22" s="111" t="s">
        <v>68</v>
      </c>
      <c r="F22" s="74">
        <v>10.829629629629641</v>
      </c>
      <c r="G22" s="72">
        <v>15.173400673400666</v>
      </c>
      <c r="H22" s="74">
        <v>4.3437710437710244</v>
      </c>
      <c r="I22" s="65"/>
      <c r="J22" s="65"/>
      <c r="K22" s="65"/>
      <c r="L22" s="66"/>
      <c r="M22" s="65"/>
    </row>
    <row r="23" spans="1:15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5" s="67" customFormat="1" x14ac:dyDescent="0.25">
      <c r="A24" s="64"/>
      <c r="B24" s="65"/>
      <c r="C24" s="65"/>
      <c r="D24" s="65"/>
      <c r="E24" s="222" t="s">
        <v>345</v>
      </c>
      <c r="F24" s="222"/>
      <c r="G24" s="222"/>
      <c r="H24" s="222"/>
      <c r="I24" s="65"/>
      <c r="J24" s="65"/>
      <c r="K24" s="65"/>
      <c r="L24" s="66"/>
      <c r="M24" s="65"/>
    </row>
    <row r="25" spans="1:15" s="67" customFormat="1" ht="33.75" customHeight="1" x14ac:dyDescent="0.25">
      <c r="A25" s="64"/>
      <c r="B25" s="65"/>
      <c r="C25" s="65"/>
      <c r="D25" s="65"/>
      <c r="E25" s="65"/>
      <c r="F25" s="189" t="s">
        <v>111</v>
      </c>
      <c r="G25" s="189"/>
      <c r="H25" s="195" t="s">
        <v>325</v>
      </c>
      <c r="I25" s="65"/>
      <c r="J25" s="65"/>
      <c r="K25" s="65"/>
      <c r="L25" s="66"/>
      <c r="M25" s="65"/>
    </row>
    <row r="26" spans="1:15" s="67" customFormat="1" x14ac:dyDescent="0.25">
      <c r="A26" s="64"/>
      <c r="B26" s="65"/>
      <c r="C26" s="65"/>
      <c r="D26" s="65"/>
      <c r="E26" s="65"/>
      <c r="F26" s="113">
        <v>2014</v>
      </c>
      <c r="G26" s="156">
        <v>2015</v>
      </c>
      <c r="H26" s="195"/>
      <c r="I26" s="65"/>
      <c r="J26" s="65"/>
      <c r="K26" s="65"/>
      <c r="L26" s="66"/>
      <c r="M26" s="65"/>
      <c r="N26" s="89"/>
      <c r="O26" s="90"/>
    </row>
    <row r="27" spans="1:15" s="67" customFormat="1" ht="6" customHeight="1" x14ac:dyDescent="0.25">
      <c r="A27" s="64"/>
      <c r="B27" s="65"/>
      <c r="C27" s="65"/>
      <c r="D27" s="65"/>
      <c r="E27" s="65"/>
      <c r="F27" s="113"/>
      <c r="G27" s="113"/>
      <c r="H27" s="113"/>
      <c r="I27" s="65"/>
      <c r="J27" s="65"/>
      <c r="K27" s="65"/>
      <c r="L27" s="66"/>
      <c r="M27" s="65"/>
      <c r="N27" s="89"/>
      <c r="O27" s="90"/>
    </row>
    <row r="28" spans="1:15" s="67" customFormat="1" x14ac:dyDescent="0.25">
      <c r="A28" s="64"/>
      <c r="B28" s="65"/>
      <c r="C28" s="65"/>
      <c r="D28" s="65"/>
      <c r="E28" s="103" t="s">
        <v>113</v>
      </c>
      <c r="F28" s="72">
        <v>20.492930228607804</v>
      </c>
      <c r="G28" s="72">
        <v>18.83643102376125</v>
      </c>
      <c r="H28" s="72">
        <v>-1.6564992048465541</v>
      </c>
      <c r="I28" s="65"/>
      <c r="J28" s="65"/>
      <c r="K28" s="65"/>
      <c r="L28" s="66"/>
      <c r="M28" s="65"/>
    </row>
    <row r="29" spans="1:15" s="67" customFormat="1" ht="14.25" x14ac:dyDescent="0.2">
      <c r="A29" s="64"/>
      <c r="B29" s="65"/>
      <c r="C29" s="65"/>
      <c r="D29" s="65"/>
      <c r="E29" s="118" t="s">
        <v>63</v>
      </c>
      <c r="F29" s="74">
        <v>19.8</v>
      </c>
      <c r="G29" s="117">
        <v>49.666666666666664</v>
      </c>
      <c r="H29" s="74">
        <v>29.866666666666664</v>
      </c>
      <c r="I29" s="65"/>
      <c r="J29" s="65"/>
      <c r="K29" s="65"/>
      <c r="L29" s="66"/>
      <c r="M29" s="65"/>
    </row>
    <row r="30" spans="1:15" s="67" customFormat="1" ht="14.25" x14ac:dyDescent="0.2">
      <c r="A30" s="64"/>
      <c r="B30" s="65"/>
      <c r="C30" s="65"/>
      <c r="D30" s="65"/>
      <c r="E30" s="118" t="s">
        <v>201</v>
      </c>
      <c r="F30" s="74"/>
      <c r="G30" s="117"/>
      <c r="H30" s="74">
        <v>0</v>
      </c>
      <c r="I30" s="65"/>
      <c r="J30" s="65"/>
      <c r="K30" s="65"/>
      <c r="L30" s="66"/>
      <c r="M30" s="65"/>
    </row>
    <row r="31" spans="1:15" s="67" customFormat="1" ht="14.25" x14ac:dyDescent="0.2">
      <c r="A31" s="64"/>
      <c r="B31" s="65"/>
      <c r="C31" s="65"/>
      <c r="D31" s="65"/>
      <c r="E31" s="118" t="s">
        <v>64</v>
      </c>
      <c r="F31" s="74">
        <v>21.733333333333334</v>
      </c>
      <c r="G31" s="117">
        <v>11.222222222222234</v>
      </c>
      <c r="H31" s="74">
        <v>-10.5111111111111</v>
      </c>
      <c r="I31" s="65"/>
      <c r="J31" s="65"/>
      <c r="K31" s="65"/>
      <c r="L31" s="66"/>
      <c r="M31" s="65"/>
    </row>
    <row r="32" spans="1:15" s="67" customFormat="1" ht="14.25" x14ac:dyDescent="0.2">
      <c r="A32" s="64"/>
      <c r="B32" s="65"/>
      <c r="C32" s="65"/>
      <c r="D32" s="65"/>
      <c r="E32" s="118" t="s">
        <v>65</v>
      </c>
      <c r="F32" s="74">
        <v>24.705104263927769</v>
      </c>
      <c r="G32" s="117">
        <v>20.149184149184148</v>
      </c>
      <c r="H32" s="74">
        <v>-4.5559201147436212</v>
      </c>
      <c r="I32" s="65"/>
      <c r="J32" s="65"/>
      <c r="K32" s="65"/>
      <c r="L32" s="66"/>
      <c r="M32" s="65"/>
    </row>
    <row r="33" spans="1:14" s="67" customFormat="1" ht="14.25" x14ac:dyDescent="0.2">
      <c r="A33" s="64"/>
      <c r="B33" s="65"/>
      <c r="C33" s="65"/>
      <c r="D33" s="65"/>
      <c r="E33" s="118" t="s">
        <v>66</v>
      </c>
      <c r="F33" s="74">
        <v>15.713368302244234</v>
      </c>
      <c r="G33" s="117">
        <v>10.67262965792375</v>
      </c>
      <c r="H33" s="74">
        <v>-5.0407386443204842</v>
      </c>
      <c r="I33" s="65"/>
      <c r="J33" s="65"/>
      <c r="K33" s="65"/>
      <c r="L33" s="66"/>
      <c r="M33" s="65"/>
    </row>
    <row r="34" spans="1:14" s="67" customFormat="1" ht="14.25" x14ac:dyDescent="0.2">
      <c r="A34" s="64"/>
      <c r="B34" s="65"/>
      <c r="C34" s="65"/>
      <c r="D34" s="65"/>
      <c r="E34" s="118" t="s">
        <v>202</v>
      </c>
      <c r="F34" s="74">
        <v>22.723981481481463</v>
      </c>
      <c r="G34" s="117">
        <v>15.234109347442699</v>
      </c>
      <c r="H34" s="74"/>
      <c r="I34" s="65"/>
      <c r="J34" s="65"/>
      <c r="K34" s="65"/>
      <c r="L34" s="66"/>
      <c r="M34" s="65"/>
    </row>
    <row r="35" spans="1:14" s="67" customFormat="1" ht="14.25" x14ac:dyDescent="0.2">
      <c r="A35" s="64"/>
      <c r="B35" s="65"/>
      <c r="C35" s="65"/>
      <c r="D35" s="65"/>
      <c r="E35" s="140" t="s">
        <v>68</v>
      </c>
      <c r="F35" s="74">
        <v>10.829629629629641</v>
      </c>
      <c r="G35" s="117">
        <v>15.173400673400666</v>
      </c>
      <c r="H35" s="74">
        <v>4.3437710437710244</v>
      </c>
      <c r="I35" s="65"/>
      <c r="J35" s="65"/>
      <c r="K35" s="65"/>
      <c r="L35" s="66"/>
      <c r="M35" s="65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87" t="s">
        <v>112</v>
      </c>
      <c r="D37" s="187"/>
      <c r="E37" s="187"/>
      <c r="F37" s="187"/>
      <c r="G37" s="187"/>
      <c r="H37" s="187"/>
      <c r="I37" s="187"/>
      <c r="J37" s="187"/>
      <c r="K37" s="10"/>
      <c r="L37" s="12"/>
      <c r="M37" s="10"/>
    </row>
    <row r="38" spans="1:14" ht="15.75" x14ac:dyDescent="0.2">
      <c r="A38" s="8"/>
      <c r="B38" s="10"/>
      <c r="C38" s="187" t="s">
        <v>345</v>
      </c>
      <c r="D38" s="187"/>
      <c r="E38" s="187"/>
      <c r="F38" s="187"/>
      <c r="G38" s="187"/>
      <c r="H38" s="187"/>
      <c r="I38" s="187"/>
      <c r="J38" s="187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8" t="s">
        <v>333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2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23" t="s">
        <v>156</v>
      </c>
      <c r="D7" s="223"/>
      <c r="E7" s="223"/>
      <c r="F7" s="223"/>
      <c r="G7" s="223"/>
      <c r="H7" s="223"/>
      <c r="I7" s="223"/>
      <c r="J7" s="223"/>
      <c r="K7" s="223"/>
      <c r="L7" s="12"/>
      <c r="M7" s="10"/>
    </row>
    <row r="8" spans="1:14" ht="15.75" x14ac:dyDescent="0.25">
      <c r="A8" s="8"/>
      <c r="B8" s="9"/>
      <c r="C8" s="223"/>
      <c r="D8" s="223"/>
      <c r="E8" s="223"/>
      <c r="F8" s="223"/>
      <c r="G8" s="223"/>
      <c r="H8" s="223"/>
      <c r="I8" s="223"/>
      <c r="J8" s="223"/>
      <c r="K8" s="223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15.75" x14ac:dyDescent="0.25">
      <c r="A10" s="8"/>
      <c r="B10" s="141" t="s">
        <v>159</v>
      </c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ht="15.75" x14ac:dyDescent="0.25">
      <c r="A11" s="8"/>
      <c r="B11" s="2" t="s">
        <v>157</v>
      </c>
      <c r="C11" s="55"/>
      <c r="D11" s="55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220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4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160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221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222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164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163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161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162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7"/>
      <c r="O25" s="123"/>
    </row>
    <row r="26" spans="1:15" ht="15.75" customHeight="1" x14ac:dyDescent="0.2">
      <c r="A26" s="8"/>
      <c r="B26" s="2" t="s">
        <v>165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7"/>
      <c r="O26" s="123"/>
    </row>
    <row r="27" spans="1:15" x14ac:dyDescent="0.2">
      <c r="A27" s="8"/>
      <c r="B27" s="2" t="s">
        <v>232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233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234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149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228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223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170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171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224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172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173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225</v>
      </c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2" t="s">
        <v>174</v>
      </c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2" t="s">
        <v>175</v>
      </c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2" t="s">
        <v>176</v>
      </c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9" t="s">
        <v>177</v>
      </c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 t="s">
        <v>226</v>
      </c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 t="s">
        <v>178</v>
      </c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 t="s">
        <v>179</v>
      </c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 t="s">
        <v>227</v>
      </c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 t="s">
        <v>180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5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1"/>
      <c r="B54" s="61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2015-05-22T21:51:09Z</cp:lastPrinted>
  <dcterms:created xsi:type="dcterms:W3CDTF">2009-04-02T15:53:30Z</dcterms:created>
  <dcterms:modified xsi:type="dcterms:W3CDTF">2015-06-05T19:56:14Z</dcterms:modified>
</cp:coreProperties>
</file>