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1740" windowWidth="16605" windowHeight="841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(tasas)'!$A$1:$J$42</definedName>
    <definedName name="_xlnm.Print_Area" localSheetId="2">' Mercado Laboral (Tasas)'!$A$1:$J$44</definedName>
    <definedName name="_xlnm.Print_Area" localSheetId="40">'Desocupacion (semana)educación'!$A$1:$L$56</definedName>
    <definedName name="_xlnm.Print_Area" localSheetId="38">'Desocupación (semanas)'!$A$1:$O$49</definedName>
    <definedName name="_xlnm.Print_Area" localSheetId="39">'Desocupacion (semanas) ciudades'!$A$1:$J$53</definedName>
    <definedName name="_xlnm.Print_Area" localSheetId="0">Índice!$A$1:$W$50</definedName>
    <definedName name="_xlnm.Print_Area" localSheetId="37">'Informalidad (nivel educativo)'!$A$1:$L$53</definedName>
    <definedName name="_xlnm.Print_Area" localSheetId="31">'Informalidad (personas)'!$A$1:$K$51</definedName>
    <definedName name="_xlnm.Print_Area" localSheetId="36">'Informalidad (posición)'!$A$1:$L$54</definedName>
    <definedName name="_xlnm.Print_Area" localSheetId="35">'Informalidad (ramas)'!$A$1:$L$53</definedName>
    <definedName name="_xlnm.Print_Area" localSheetId="15">'Mercado laboral (Etareo) '!$A$1:$K$49</definedName>
    <definedName name="_xlnm.Print_Area" localSheetId="1">'Mercado Laboral (personas)'!$A$1:$K$45</definedName>
    <definedName name="_xlnm.Print_Area" localSheetId="4">'Mercado laboral añocorr(Género)'!$A$1:$K$48</definedName>
    <definedName name="_xlnm.Print_Area" localSheetId="3">'Mercado laboral trim (Género) '!$A$1:$K$50</definedName>
    <definedName name="_xlnm.Print_Area" localSheetId="14">'Nivel Educativo Ocupados Género'!$A$1:$L$53</definedName>
    <definedName name="_xlnm.Print_Area" localSheetId="41">'Notas Metodológica'!$A$1:$L$54</definedName>
    <definedName name="_xlnm.Print_Area" localSheetId="30">'Posición Ocupados etáreo'!$A$1:$O$53</definedName>
    <definedName name="_xlnm.Print_Area" localSheetId="13">'Posición Ocupados Género'!$A$1:$L$56</definedName>
    <definedName name="_xlnm.Print_Area" localSheetId="29">'Ramas Ocupados etáreo '!$A$1:$O$55</definedName>
    <definedName name="_xlnm.Print_Area" localSheetId="12">'Ramas Ocupados Género'!$A$1:$L$56</definedName>
    <definedName name="_xlnm.Print_Area" localSheetId="28">'Tasa desocup%.Ciudades 46 años'!$A$1:$J$53</definedName>
    <definedName name="_xlnm.Print_Area" localSheetId="26">'Tasa desocup%Ciudades 14 a 28 '!$A$1:$J$53</definedName>
    <definedName name="_xlnm.Print_Area" localSheetId="27">'Tasa desocup%Ciudades 29 a 45'!$A$1:$J$53</definedName>
    <definedName name="_xlnm.Print_Area" localSheetId="9">'Tasa Desocup.% Ciudades Hombres'!$A$1:$J$53</definedName>
    <definedName name="_xlnm.Print_Area" localSheetId="11">'Tasa Desocup.% Ciudades Mujer'!$A$1:$J$53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(DANE)'!$A$1:$J$53</definedName>
    <definedName name="_xlnm.Print_Area" localSheetId="34">'Tasa Infor% Ciudades (Fuerte)'!$A$1:$J$53</definedName>
    <definedName name="_xlnm.Print_Area" localSheetId="32">'Tasa informalidad Bogotá'!$A$1:$O$49</definedName>
    <definedName name="_xlnm.Print_Area" localSheetId="25">'Tasa Ocup%.Ciudades 46 añosymás'!$A$1:$J$53</definedName>
    <definedName name="_xlnm.Print_Area" localSheetId="23">'Tasa Ocup%Ciudades 14 a 28 años'!$A$1:$J$53</definedName>
    <definedName name="_xlnm.Print_Area" localSheetId="24">'Tasa Ocup%Ciudades 29 a 45 años'!$A$1:$J$53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años'!$A$1:$J$53</definedName>
    <definedName name="_xlnm.Print_Area" localSheetId="21">'TGP% Ciudades 29 a 45 años'!$A$1:$J$53</definedName>
    <definedName name="_xlnm.Print_Area" localSheetId="22">'TGP% Ciudades 46 años y más'!$A$1:$J$53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(tasas)'!$A$1:$J$42</definedName>
    <definedName name="Print_Area" localSheetId="2">' Mercado Laboral (Tasas)'!$A$1:$J$44</definedName>
    <definedName name="Print_Area" localSheetId="40">'Desocupacion (semana)educación'!$A$1:$L$56</definedName>
    <definedName name="Print_Area" localSheetId="38">'Desocupación (semanas)'!$A$1:$O$49</definedName>
    <definedName name="Print_Area" localSheetId="39">'Desocupacion (semanas) ciudades'!$A$1:$J$53</definedName>
    <definedName name="Print_Area" localSheetId="0">Índice!$A$1:$U$50</definedName>
    <definedName name="Print_Area" localSheetId="37">'Informalidad (nivel educativo)'!$A$1:$L$53</definedName>
    <definedName name="Print_Area" localSheetId="31">'Informalidad (personas)'!$A$1:$K$51</definedName>
    <definedName name="Print_Area" localSheetId="36">'Informalidad (posición)'!$A$1:$L$54</definedName>
    <definedName name="Print_Area" localSheetId="35">'Informalidad (ramas)'!$A$1:$L$53</definedName>
    <definedName name="Print_Area" localSheetId="15">'Mercado laboral (Etareo) '!$A$1:$K$49</definedName>
    <definedName name="Print_Area" localSheetId="1">'Mercado Laboral (personas)'!$A$1:$K$45</definedName>
    <definedName name="Print_Area" localSheetId="4">'Mercado laboral añocorr(Género)'!$A$1:$K$48</definedName>
    <definedName name="Print_Area" localSheetId="3">'Mercado laboral trim (Género) '!$A$1:$K$50</definedName>
    <definedName name="Print_Area" localSheetId="14">'Nivel Educativo Ocupados Género'!$A$1:$L$53</definedName>
    <definedName name="Print_Area" localSheetId="41">'Notas Metodológica'!$A$1:$L$54</definedName>
    <definedName name="Print_Area" localSheetId="30">'Posición Ocupados etáreo'!$A$1:$O$53</definedName>
    <definedName name="Print_Area" localSheetId="13">'Posición Ocupados Género'!$A$1:$L$56</definedName>
    <definedName name="Print_Area" localSheetId="29">'Ramas Ocupados etáreo '!$A$1:$O$55</definedName>
    <definedName name="Print_Area" localSheetId="12">'Ramas Ocupados Género'!$A$1:$L$56</definedName>
    <definedName name="Print_Area" localSheetId="28">'Tasa desocup%.Ciudades 46 años'!$A$1:$J$53</definedName>
    <definedName name="Print_Area" localSheetId="26">'Tasa desocup%Ciudades 14 a 28 '!$A$1:$J$53</definedName>
    <definedName name="Print_Area" localSheetId="27">'Tasa desocup%Ciudades 29 a 45'!$A$1:$J$53</definedName>
    <definedName name="Print_Area" localSheetId="9">'Tasa Desocup.% Ciudades Hombres'!$A$1:$J$53</definedName>
    <definedName name="Print_Area" localSheetId="11">'Tasa Desocup.% Ciudades Mujer'!$A$1:$J$53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(DANE)'!$A$1:$J$53</definedName>
    <definedName name="Print_Area" localSheetId="34">'Tasa Infor% Ciudades (Fuerte)'!$A$1:$J$53</definedName>
    <definedName name="Print_Area" localSheetId="32">'Tasa informalidad Bogotá'!$A$1:$O$49</definedName>
    <definedName name="Print_Area" localSheetId="25">'Tasa Ocup%.Ciudades 46 añosymás'!$A$1:$J$53</definedName>
    <definedName name="Print_Area" localSheetId="23">'Tasa Ocup%Ciudades 14 a 28 años'!$A$1:$J$53</definedName>
    <definedName name="Print_Area" localSheetId="24">'Tasa Ocup%Ciudades 29 a 45 años'!$A$1:$J$53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años'!$A$1:$J$53</definedName>
    <definedName name="Print_Area" localSheetId="21">'TGP% Ciudades 29 a 45 años'!$A$1:$J$53</definedName>
    <definedName name="Print_Area" localSheetId="22">'TGP% Ciudades 46 años y más'!$A$1:$J$53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<sst xmlns="http://schemas.openxmlformats.org/spreadsheetml/2006/main" count="2123" uniqueCount="367">
  <si>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</si>
  <si>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</si>
  <si>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</si>
  <si>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</si>
  <si>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</si>
  <si>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</si>
  <si>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</si>
  <si>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</si>
  <si>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</si>
  <si>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</si>
  <si>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</si>
  <si>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</si>
  <si>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</si>
  <si>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</si>
  <si>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</si>
  <si>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</si>
  <si>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</si>
  <si>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</si>
  <si>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</si>
  <si>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</si>
  <si>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</si>
  <si>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</si>
  <si>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</si>
  <si>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</si>
  <si>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</si>
  <si>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</si>
  <si>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</si>
  <si>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</si>
  <si>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</si>
  <si>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</si>
  <si>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</si>
  <si>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</si>
  <si>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</si>
  <si>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</si>
  <si>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</si>
  <si>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</si>
  <si>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</si>
  <si>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</si>
  <si>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</si>
  <si>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</si>
  <si>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</si>
  <si>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</si>
  <si>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</si>
  <si>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</si>
  <si>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</si>
  <si>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</si>
  <si>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</si>
  <si>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</si>
  <si>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</si>
  <si>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</si>
  <si>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</si>
  <si>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</si>
  <si>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</si>
  <si>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</si>
  <si>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</si>
  <si>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</si>
  <si>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</si>
  <si>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</si>
  <si>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</si>
  <si>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</si>
  <si>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</si>
  <si>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</si>
  <si>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</si>
  <si>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</si>
  <si>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</si>
  <si>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</si>
  <si>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</si>
  <si>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</si>
  <si>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</si>
  <si>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</si>
  <si>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</si>
  <si>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</si>
  <si>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</si>
  <si>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</si>
  <si>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</si>
  <si>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</si>
  <si>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</si>
  <si>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</si>
  <si>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</si>
  <si>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</si>
  <si>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</si>
  <si>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</si>
  <si>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</si>
  <si>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</si>
  <si>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</si>
  <si>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</si>
  <si>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</si>
  <si>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</si>
  <si>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</si>
  <si>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</si>
  <si>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</si>
  <si>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</si>
  <si>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</si>
  <si>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</si>
  <si>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</si>
  <si>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</si>
  <si>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</si>
  <si>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</si>
  <si>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</si>
  <si>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</si>
  <si>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</si>
  <si>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</si>
  <si>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</si>
  <si>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</si>
  <si>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</si>
  <si>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</si>
  <si>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</si>
  <si>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</si>
  <si>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</si>
  <si>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</si>
  <si>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</si>
  <si>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</si>
  <si>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</si>
  <si>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</si>
  <si>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</si>
  <si>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</si>
  <si>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</si>
  <si>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</si>
  <si>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</si>
  <si>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</si>
  <si>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</si>
  <si>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</si>
  <si>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</si>
  <si>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</si>
  <si>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</si>
  <si>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</si>
  <si>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</si>
  <si>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</si>
  <si>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</si>
  <si>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</si>
  <si>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</si>
  <si>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</si>
  <si>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</si>
  <si>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</si>
  <si>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</si>
  <si>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</si>
  <si>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</si>
  <si>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</si>
  <si>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</si>
  <si>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</si>
  <si>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</si>
  <si>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</si>
  <si>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</si>
  <si>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</si>
  <si>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</si>
  <si>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</si>
  <si>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</si>
  <si>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</si>
  <si>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</si>
  <si>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</si>
  <si>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</si>
  <si>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</si>
  <si>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</si>
  <si>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</si>
  <si>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</si>
  <si>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</si>
  <si>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</si>
  <si>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</si>
  <si>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</si>
  <si>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</si>
  <si>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</si>
  <si>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</si>
  <si>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</si>
  <si>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</si>
  <si>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</si>
  <si>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</si>
  <si>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</si>
  <si>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</si>
  <si>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</si>
  <si>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</si>
  <si>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</si>
  <si>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</si>
  <si>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</si>
  <si>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</si>
  <si>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</si>
  <si>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</si>
  <si>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</si>
  <si>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</si>
  <si>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</si>
  <si>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</si>
  <si>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</si>
  <si>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</si>
  <si>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Cambio '14/'13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</si>
  <si>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</si>
  <si>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</si>
  <si>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</si>
  <si>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</si>
  <si>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</si>
  <si>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</si>
  <si>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</si>
  <si>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</si>
  <si>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</si>
  <si>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</si>
  <si>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</si>
  <si>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</si>
  <si>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</si>
  <si>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</si>
  <si>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</si>
  <si>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</si>
  <si>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</si>
  <si>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</si>
  <si>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</si>
  <si>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</si>
  <si>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</si>
  <si>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</si>
  <si>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</si>
  <si>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</si>
  <si>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</si>
  <si>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</si>
  <si>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</si>
  <si>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</si>
  <si>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Tasa de informalidad en Bogotá y  principales ciudades - Definición Fuerte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</si>
  <si>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</si>
  <si>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</si>
  <si>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</si>
  <si>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</si>
  <si>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</si>
  <si>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</si>
  <si>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</si>
  <si>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</si>
  <si>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</si>
  <si>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</si>
  <si>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</si>
  <si>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</si>
  <si>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</si>
  <si>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</si>
  <si>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</si>
  <si>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</si>
  <si>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</si>
  <si>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</si>
  <si>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</si>
  <si>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</si>
  <si>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</si>
  <si>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</si>
  <si>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</si>
  <si>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</si>
  <si>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</si>
  <si>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</si>
  <si>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</si>
  <si>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2012</t>
  </si>
  <si>
    <t>Sep-Nov 2013</t>
  </si>
  <si>
    <t>Feb-Abr 2012</t>
  </si>
  <si>
    <t>Mar-May 2012</t>
  </si>
  <si>
    <t>Abr-Jun 2012</t>
  </si>
  <si>
    <t>May-Jul 2012</t>
  </si>
  <si>
    <t>Jun-Ago 2012</t>
  </si>
  <si>
    <t>Jul-Sep 2012</t>
  </si>
  <si>
    <t>Ago-Oct 2012</t>
  </si>
  <si>
    <t>Ene-Mar 2012</t>
  </si>
  <si>
    <t>Oct-Dic 2012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</si>
  <si>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</si>
  <si>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</si>
  <si>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</si>
  <si>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</si>
  <si>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</si>
  <si>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</si>
  <si>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</si>
  <si>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</si>
  <si>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</si>
  <si>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</si>
  <si>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</si>
  <si>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</si>
  <si>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</si>
  <si>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</si>
  <si>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</si>
  <si>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</si>
  <si>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</si>
  <si>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</si>
  <si>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</si>
  <si>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</si>
  <si>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</si>
  <si>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</si>
  <si>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</si>
  <si>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</si>
  <si>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</si>
  <si>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</si>
  <si>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</si>
  <si>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</si>
  <si>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</si>
  <si>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</si>
  <si>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</si>
  <si>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</si>
  <si>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</si>
  <si>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</si>
  <si>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</si>
  <si>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</si>
  <si>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</si>
  <si>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</si>
  <si>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</si>
  <si>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</si>
  <si>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</si>
  <si>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</si>
  <si>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</si>
  <si>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</si>
  <si>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12-Ene 13</t>
  </si>
  <si>
    <t>Dic 12-Feb 13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</si>
  <si>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</si>
  <si>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</si>
  <si>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</si>
  <si>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</si>
  <si>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</si>
  <si>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</si>
  <si>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</si>
  <si>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</si>
  <si>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</si>
  <si>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</si>
  <si>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</si>
  <si>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</si>
  <si>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</si>
  <si>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</si>
  <si>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</si>
  <si>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</si>
  <si>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</si>
  <si>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</si>
  <si>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</si>
  <si>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</si>
  <si>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</si>
  <si>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</si>
  <si>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</si>
  <si>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</si>
  <si>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</si>
  <si>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</si>
  <si>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</si>
  <si>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</si>
  <si>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</si>
  <si>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</si>
  <si>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</si>
  <si>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</si>
  <si>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</si>
  <si>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</si>
  <si>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</si>
  <si>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</si>
  <si>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Miles de personas, año corrido Enero de 2015.</t>
  </si>
  <si>
    <t>Cambio p.p   '15/'14</t>
  </si>
  <si>
    <t>Part.% 2015</t>
  </si>
  <si>
    <t>% Cambio   '15/'14</t>
  </si>
  <si>
    <t>Cambio   '15/'14</t>
  </si>
  <si>
    <t>Diferencia semanas  '15/'14</t>
  </si>
  <si>
    <t>Trimestre móvil Noviembre 2014-Enero 2015.</t>
  </si>
  <si>
    <t>Miles de personas, trimestre móvil Diciembre 2014-Febrero 2015.</t>
  </si>
  <si>
    <t>Año corrido a Febrero</t>
  </si>
  <si>
    <t>Dic '14-Feb '15</t>
  </si>
  <si>
    <t>Porcentaje, trimestre Dic 2014-Feb 2015.</t>
  </si>
  <si>
    <t xml:space="preserve">Nota: Dado a que por ciudad el menor periodo estadísticamente significativo es el trimestre móvil, las cifras de año corrido corresponden al mismo </t>
  </si>
  <si>
    <t xml:space="preserve">Nota: Dado a que por ciudad el menor periodo estadísticamente significativo es el trimestre móvil, las cifras de año corrido corresponden al </t>
  </si>
  <si>
    <t xml:space="preserve">         periodo reportado Diciembre - Febrero.</t>
  </si>
  <si>
    <t xml:space="preserve">         mismo periodo reportado Diciembre - Febrero.</t>
  </si>
  <si>
    <t>Nota: Dado a que por ciudad el menor periodo estadísticamente significativo es el trimestre móvil, las cifras de año corrido corresponden al mismo</t>
  </si>
  <si>
    <t>Porcentaje, trimestre móvil Diciembre-Febrero 2012-2014.</t>
  </si>
  <si>
    <t xml:space="preserve">Nota: Dado a que por ciudad el menor periodo estadísticamente significativo es el trimestre móvil, las cifras de año corrido </t>
  </si>
  <si>
    <t xml:space="preserve">         corresponden al mismo periodo reportado Diciembre - Febrero.</t>
  </si>
  <si>
    <t xml:space="preserve">         al mismo periodo reportado Diciembre - Febrero.</t>
  </si>
  <si>
    <t xml:space="preserve">Nota: Dado a que por ciudad el menor periodo estadísticamente significativo es el trimestre móvil, las cifras de año corrido corresponden </t>
  </si>
  <si>
    <t>Porcentaje, trimestre móvil Diciembre 2014-Febrero 2015.</t>
  </si>
  <si>
    <t>Miles de personas, año corrido a Febrero 2015.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</si>
  <si>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</si>
  <si>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</si>
  <si>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</si>
  <si>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</si>
  <si>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Porcentaje, trimestre móvil Dic 2014-Feb 2015.</t>
  </si>
  <si>
    <t>Nota: Dado a que por ciudad el menor periodo estadísticamente significativo es el trimestre móvil, las cifras de año corrido corresponden al mismo periodo</t>
  </si>
  <si>
    <t xml:space="preserve">         reportado Diciembre - Febrero.</t>
  </si>
  <si>
    <t>Fuente: Departamento Administrativo Nacional de Estadística, Gran Encuesta Integrada de Hogares (GEIH) Febrero 2015.</t>
  </si>
  <si>
    <t xml:space="preserve">Nota: Dado a que por ciudad el menor periodo estadísticamente significativo es el trimestre móvil, las cifras de año corrido corresponden al mismo periodo </t>
  </si>
  <si>
    <t>Porcentaje, Dic 2014-Feb 2015</t>
  </si>
  <si>
    <t>Tasa de informalidad, Bogotá y  13 ciudades, def. DANE</t>
  </si>
  <si>
    <t>Semanas, trimestre móvil Diciembre 2014-Febrero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</si>
</sst>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08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1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5" xfId="2" applyNumberFormat="1" applyFont="1" applyFill="1" applyBorder="1"/>
    <xf numFmtId="164" fontId="21" fillId="2" borderId="13" xfId="2" applyNumberFormat="1" applyFont="1" applyFill="1" applyBorder="1"/>
    <xf numFmtId="3" fontId="22" fillId="3" borderId="11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2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0" fontId="5" fillId="2" borderId="0" xfId="1" applyFont="1" applyFill="1" applyBorder="1" applyAlignment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6" fillId="2" borderId="0" xfId="1" applyFont="1" applyFill="1" applyBorder="1"/>
    <xf numFmtId="167" fontId="26" fillId="2" borderId="0" xfId="1" applyNumberFormat="1" applyFont="1" applyFill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0" xfId="1" applyFont="1" applyFill="1" applyBorder="1" applyAlignment="1">
      <alignment horizontal="center"/>
    </xf>
    <xf numFmtId="0" fontId="11" fillId="2" borderId="14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4187.58283044993</c:v>
                </c:pt>
                <c:pt idx="1">
                  <c:v>407.65372799652204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4595.2365584464496</c:v>
                </c:pt>
                <c:pt idx="1">
                  <c:v>1784.36610822021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71.834935093332803</c:v>
                </c:pt>
                <c:pt idx="1">
                  <c:v>72.030137275734745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64.865253938696924</c:v>
                </c:pt>
                <c:pt idx="1">
                  <c:v>65.640182457286528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882304"/>
        <c:axId val="269502720"/>
      </c:barChart>
      <c:catAx>
        <c:axId val="27088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502720"/>
        <c:crosses val="autoZero"/>
        <c:auto val="1"/>
        <c:lblAlgn val="ctr"/>
        <c:lblOffset val="100"/>
        <c:noMultiLvlLbl val="0"/>
      </c:catAx>
      <c:valAx>
        <c:axId val="26950272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882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9.7023560271619438</c:v>
                </c:pt>
                <c:pt idx="1">
                  <c:v>8.8712239905738599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883328"/>
        <c:axId val="269504448"/>
      </c:barChart>
      <c:catAx>
        <c:axId val="2708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504448"/>
        <c:crosses val="autoZero"/>
        <c:auto val="1"/>
        <c:lblAlgn val="ctr"/>
        <c:lblOffset val="100"/>
        <c:noMultiLvlLbl val="0"/>
      </c:catAx>
      <c:valAx>
        <c:axId val="269504448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883328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2187.4668843758132</c:v>
                </c:pt>
                <c:pt idx="1">
                  <c:v>1150.67811562418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'!$F$56:$F$57</c:f>
              <c:numCache>
                <c:formatCode>#,##0</c:formatCode>
                <c:ptCount val="2"/>
                <c:pt idx="0">
                  <c:v>2407.7696740706333</c:v>
                </c:pt>
                <c:pt idx="1">
                  <c:v>633.68799259602804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añocorr(Género)'!$F$51:$F$52</c:f>
              <c:numCache>
                <c:formatCode>#,##0</c:formatCode>
                <c:ptCount val="2"/>
                <c:pt idx="0">
                  <c:v>4038.1779999999999</c:v>
                </c:pt>
                <c:pt idx="1">
                  <c:v>3777.5086666666666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añocorr(Género)'!$F$54:$F$55</c:f>
              <c:numCache>
                <c:formatCode>#,##0</c:formatCode>
                <c:ptCount val="2"/>
                <c:pt idx="0">
                  <c:v>1980.9263026493202</c:v>
                </c:pt>
                <c:pt idx="1">
                  <c:v>2206.6565278006033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Global Part %.(Género)'!$Q$26:$Q$50</c:f>
              <c:numCache>
                <c:formatCode>#,##0.0</c:formatCode>
                <c:ptCount val="25"/>
                <c:pt idx="0">
                  <c:v>65.838573987093824</c:v>
                </c:pt>
                <c:pt idx="1">
                  <c:v>65.90413581360572</c:v>
                </c:pt>
                <c:pt idx="2">
                  <c:v>65.88264324436679</c:v>
                </c:pt>
                <c:pt idx="3">
                  <c:v>66.270901268834038</c:v>
                </c:pt>
                <c:pt idx="4">
                  <c:v>66.838727388551817</c:v>
                </c:pt>
                <c:pt idx="5">
                  <c:v>67.115378968698209</c:v>
                </c:pt>
                <c:pt idx="6">
                  <c:v>67.496223037146862</c:v>
                </c:pt>
                <c:pt idx="7">
                  <c:v>66.712462646498011</c:v>
                </c:pt>
                <c:pt idx="8">
                  <c:v>66.525842920608227</c:v>
                </c:pt>
                <c:pt idx="9">
                  <c:v>65.856186475777562</c:v>
                </c:pt>
                <c:pt idx="10">
                  <c:v>66.083948208232428</c:v>
                </c:pt>
                <c:pt idx="11">
                  <c:v>65.755951785496308</c:v>
                </c:pt>
                <c:pt idx="12">
                  <c:v>66.057566292489383</c:v>
                </c:pt>
                <c:pt idx="13">
                  <c:v>65.764825263074911</c:v>
                </c:pt>
                <c:pt idx="14">
                  <c:v>66.361990614032891</c:v>
                </c:pt>
                <c:pt idx="15">
                  <c:v>65.892403421179196</c:v>
                </c:pt>
                <c:pt idx="16">
                  <c:v>66.698067942505077</c:v>
                </c:pt>
                <c:pt idx="17">
                  <c:v>66.91966145148028</c:v>
                </c:pt>
                <c:pt idx="18">
                  <c:v>67.556490659031326</c:v>
                </c:pt>
                <c:pt idx="19">
                  <c:v>67.905628382890797</c:v>
                </c:pt>
                <c:pt idx="20">
                  <c:v>68.047716269282986</c:v>
                </c:pt>
                <c:pt idx="21">
                  <c:v>66.897088625280986</c:v>
                </c:pt>
                <c:pt idx="22">
                  <c:v>66.028863258659996</c:v>
                </c:pt>
                <c:pt idx="23">
                  <c:v>65.328564640824339</c:v>
                </c:pt>
                <c:pt idx="24">
                  <c:v>65.529414820980321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Global Part %.(Género)'!$R$26:$R$50</c:f>
              <c:numCache>
                <c:formatCode>#,##0.0</c:formatCode>
                <c:ptCount val="25"/>
                <c:pt idx="0">
                  <c:v>77.979549620145733</c:v>
                </c:pt>
                <c:pt idx="1">
                  <c:v>78.356550331888357</c:v>
                </c:pt>
                <c:pt idx="2">
                  <c:v>77.468816849284636</c:v>
                </c:pt>
                <c:pt idx="3">
                  <c:v>78.522008382035267</c:v>
                </c:pt>
                <c:pt idx="4">
                  <c:v>77.400171559108657</c:v>
                </c:pt>
                <c:pt idx="5">
                  <c:v>78.438033181632832</c:v>
                </c:pt>
                <c:pt idx="6">
                  <c:v>78.486871456531802</c:v>
                </c:pt>
                <c:pt idx="7">
                  <c:v>78.827308674522101</c:v>
                </c:pt>
                <c:pt idx="8">
                  <c:v>77.560349493913435</c:v>
                </c:pt>
                <c:pt idx="9">
                  <c:v>77.403204357414793</c:v>
                </c:pt>
                <c:pt idx="10">
                  <c:v>77.783108256370056</c:v>
                </c:pt>
                <c:pt idx="11">
                  <c:v>79.222357137044426</c:v>
                </c:pt>
                <c:pt idx="12">
                  <c:v>78.187476552175468</c:v>
                </c:pt>
                <c:pt idx="13">
                  <c:v>78.219283952521096</c:v>
                </c:pt>
                <c:pt idx="14">
                  <c:v>77.568594831146484</c:v>
                </c:pt>
                <c:pt idx="15">
                  <c:v>78.670174301628606</c:v>
                </c:pt>
                <c:pt idx="16">
                  <c:v>78.581242149203945</c:v>
                </c:pt>
                <c:pt idx="17">
                  <c:v>78.372478492746254</c:v>
                </c:pt>
                <c:pt idx="18">
                  <c:v>78.634551059916959</c:v>
                </c:pt>
                <c:pt idx="19">
                  <c:v>78.789268525417086</c:v>
                </c:pt>
                <c:pt idx="20">
                  <c:v>79.610064398805605</c:v>
                </c:pt>
                <c:pt idx="21">
                  <c:v>79.502977620030265</c:v>
                </c:pt>
                <c:pt idx="22">
                  <c:v>80.104333218755059</c:v>
                </c:pt>
                <c:pt idx="23">
                  <c:v>80.008668097295526</c:v>
                </c:pt>
                <c:pt idx="24">
                  <c:v>79.164990539206443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518656"/>
        <c:axId val="272237696"/>
      </c:lineChart>
      <c:dateAx>
        <c:axId val="27251865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2237696"/>
        <c:crosses val="autoZero"/>
        <c:auto val="0"/>
        <c:lblOffset val="100"/>
        <c:baseTimeUnit val="days"/>
        <c:majorUnit val="12"/>
        <c:minorUnit val="12"/>
      </c:dateAx>
      <c:valAx>
        <c:axId val="272237696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51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Ocupación %.(Género)'!$Q$26:$Q$50</c:f>
              <c:numCache>
                <c:formatCode>#,##0.0</c:formatCode>
                <c:ptCount val="25"/>
                <c:pt idx="0">
                  <c:v>58.004460452627249</c:v>
                </c:pt>
                <c:pt idx="1">
                  <c:v>58.261594995963605</c:v>
                </c:pt>
                <c:pt idx="2">
                  <c:v>59.298366189779237</c:v>
                </c:pt>
                <c:pt idx="3">
                  <c:v>59.863622419006838</c:v>
                </c:pt>
                <c:pt idx="4">
                  <c:v>60.047457114024724</c:v>
                </c:pt>
                <c:pt idx="5">
                  <c:v>59.785925863004572</c:v>
                </c:pt>
                <c:pt idx="6">
                  <c:v>59.863184938860805</c:v>
                </c:pt>
                <c:pt idx="7">
                  <c:v>59.598101762334352</c:v>
                </c:pt>
                <c:pt idx="8">
                  <c:v>60.120636200496456</c:v>
                </c:pt>
                <c:pt idx="9">
                  <c:v>59.926166694361626</c:v>
                </c:pt>
                <c:pt idx="10">
                  <c:v>59.551501261822025</c:v>
                </c:pt>
                <c:pt idx="11">
                  <c:v>58.368614309347514</c:v>
                </c:pt>
                <c:pt idx="12">
                  <c:v>57.681691906250812</c:v>
                </c:pt>
                <c:pt idx="13">
                  <c:v>57.31364544563953</c:v>
                </c:pt>
                <c:pt idx="14">
                  <c:v>58.845626255516471</c:v>
                </c:pt>
                <c:pt idx="15">
                  <c:v>59.44135067398777</c:v>
                </c:pt>
                <c:pt idx="16">
                  <c:v>60.104887175453094</c:v>
                </c:pt>
                <c:pt idx="17">
                  <c:v>59.841853392130062</c:v>
                </c:pt>
                <c:pt idx="18">
                  <c:v>60.152542237739326</c:v>
                </c:pt>
                <c:pt idx="19">
                  <c:v>61.139392628331315</c:v>
                </c:pt>
                <c:pt idx="20">
                  <c:v>61.560324403931887</c:v>
                </c:pt>
                <c:pt idx="21">
                  <c:v>60.708504107603126</c:v>
                </c:pt>
                <c:pt idx="22">
                  <c:v>60.310286575711061</c:v>
                </c:pt>
                <c:pt idx="23">
                  <c:v>59.146893920054566</c:v>
                </c:pt>
                <c:pt idx="24">
                  <c:v>59.342128716677081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Ocupación %.(Género)'!$R$26:$R$50</c:f>
              <c:numCache>
                <c:formatCode>#,##0.0</c:formatCode>
                <c:ptCount val="25"/>
                <c:pt idx="0">
                  <c:v>71.000397898061266</c:v>
                </c:pt>
                <c:pt idx="1">
                  <c:v>71.156396753700406</c:v>
                </c:pt>
                <c:pt idx="2">
                  <c:v>70.954311114133986</c:v>
                </c:pt>
                <c:pt idx="3">
                  <c:v>72.475008060496066</c:v>
                </c:pt>
                <c:pt idx="4">
                  <c:v>71.198664143697599</c:v>
                </c:pt>
                <c:pt idx="5">
                  <c:v>72.186525258491059</c:v>
                </c:pt>
                <c:pt idx="6">
                  <c:v>72.485497865105813</c:v>
                </c:pt>
                <c:pt idx="7">
                  <c:v>73.216393031620157</c:v>
                </c:pt>
                <c:pt idx="8">
                  <c:v>72.102892427765681</c:v>
                </c:pt>
                <c:pt idx="9">
                  <c:v>72.29941054908015</c:v>
                </c:pt>
                <c:pt idx="10">
                  <c:v>73.072204671064995</c:v>
                </c:pt>
                <c:pt idx="11">
                  <c:v>74.079451609117115</c:v>
                </c:pt>
                <c:pt idx="12">
                  <c:v>72.763983828784717</c:v>
                </c:pt>
                <c:pt idx="13">
                  <c:v>72.558163501476102</c:v>
                </c:pt>
                <c:pt idx="14">
                  <c:v>72.43630272636004</c:v>
                </c:pt>
                <c:pt idx="15">
                  <c:v>73.023251660316475</c:v>
                </c:pt>
                <c:pt idx="16">
                  <c:v>72.665610838568696</c:v>
                </c:pt>
                <c:pt idx="17">
                  <c:v>71.957573529513468</c:v>
                </c:pt>
                <c:pt idx="18">
                  <c:v>72.588828049544873</c:v>
                </c:pt>
                <c:pt idx="19">
                  <c:v>73.224560538517849</c:v>
                </c:pt>
                <c:pt idx="20">
                  <c:v>73.224560538517849</c:v>
                </c:pt>
                <c:pt idx="21">
                  <c:v>74.653570857064253</c:v>
                </c:pt>
                <c:pt idx="22">
                  <c:v>74.648707740584058</c:v>
                </c:pt>
                <c:pt idx="23">
                  <c:v>73.623831978340988</c:v>
                </c:pt>
                <c:pt idx="24">
                  <c:v>72.552597130803591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726016"/>
        <c:axId val="272242304"/>
      </c:lineChart>
      <c:catAx>
        <c:axId val="27272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423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7224230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26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Desocupación %.(Género)'!$Q$26:$Q$50</c:f>
              <c:numCache>
                <c:formatCode>#,##0.0</c:formatCode>
                <c:ptCount val="25"/>
                <c:pt idx="0">
                  <c:v>11.898972076768075</c:v>
                </c:pt>
                <c:pt idx="1">
                  <c:v>11.596451001583926</c:v>
                </c:pt>
                <c:pt idx="2">
                  <c:v>9.993947920646864</c:v>
                </c:pt>
                <c:pt idx="3">
                  <c:v>9.6683140370092282</c:v>
                </c:pt>
                <c:pt idx="4">
                  <c:v>10.160681598630026</c:v>
                </c:pt>
                <c:pt idx="5">
                  <c:v>10.920676033300767</c:v>
                </c:pt>
                <c:pt idx="6">
                  <c:v>11.308837376107997</c:v>
                </c:pt>
                <c:pt idx="7">
                  <c:v>10.664215653170967</c:v>
                </c:pt>
                <c:pt idx="8">
                  <c:v>9.6281481585370212</c:v>
                </c:pt>
                <c:pt idx="9">
                  <c:v>9.0044991955266305</c:v>
                </c:pt>
                <c:pt idx="10">
                  <c:v>9.8850736427346781</c:v>
                </c:pt>
                <c:pt idx="11">
                  <c:v>11.234477299100192</c:v>
                </c:pt>
                <c:pt idx="12">
                  <c:v>12.679659358251183</c:v>
                </c:pt>
                <c:pt idx="13">
                  <c:v>12.850607879863851</c:v>
                </c:pt>
                <c:pt idx="14">
                  <c:v>11.326309366203681</c:v>
                </c:pt>
                <c:pt idx="15">
                  <c:v>9.7902829647248328</c:v>
                </c:pt>
                <c:pt idx="16">
                  <c:v>9.8851150722018541</c:v>
                </c:pt>
                <c:pt idx="17">
                  <c:v>10.576574814984861</c:v>
                </c:pt>
                <c:pt idx="18">
                  <c:v>10.959640367734501</c:v>
                </c:pt>
                <c:pt idx="19">
                  <c:v>9.9641751585118925</c:v>
                </c:pt>
                <c:pt idx="20">
                  <c:v>9.9641751585118925</c:v>
                </c:pt>
                <c:pt idx="21">
                  <c:v>9.2509026295188832</c:v>
                </c:pt>
                <c:pt idx="22">
                  <c:v>8.6607226002772073</c:v>
                </c:pt>
                <c:pt idx="23">
                  <c:v>9.4624315638287637</c:v>
                </c:pt>
                <c:pt idx="24">
                  <c:v>9.44199810299882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%.(Género)'!$P$26:$P$50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Desocupación %.(Género)'!$R$26:$R$50</c:f>
              <c:numCache>
                <c:formatCode>#,##0.0</c:formatCode>
                <c:ptCount val="25"/>
                <c:pt idx="0">
                  <c:v>8.949976956883372</c:v>
                </c:pt>
                <c:pt idx="1">
                  <c:v>9.1889619281232591</c:v>
                </c:pt>
                <c:pt idx="2">
                  <c:v>8.4091974036786734</c:v>
                </c:pt>
                <c:pt idx="3">
                  <c:v>7.7010260513441562</c:v>
                </c:pt>
                <c:pt idx="4">
                  <c:v>8.0122657230483014</c:v>
                </c:pt>
                <c:pt idx="5">
                  <c:v>7.9699957655307889</c:v>
                </c:pt>
                <c:pt idx="6">
                  <c:v>7.6463406937422747</c:v>
                </c:pt>
                <c:pt idx="7">
                  <c:v>7.1179845376547934</c:v>
                </c:pt>
                <c:pt idx="8">
                  <c:v>7.0364008178896302</c:v>
                </c:pt>
                <c:pt idx="9">
                  <c:v>6.5937758658769798</c:v>
                </c:pt>
                <c:pt idx="10">
                  <c:v>6.0564609603644382</c:v>
                </c:pt>
                <c:pt idx="11">
                  <c:v>6.4917350528093314</c:v>
                </c:pt>
                <c:pt idx="12">
                  <c:v>6.9365235489746917</c:v>
                </c:pt>
                <c:pt idx="13">
                  <c:v>7.2374997123231877</c:v>
                </c:pt>
                <c:pt idx="14">
                  <c:v>6.6164562036460177</c:v>
                </c:pt>
                <c:pt idx="15">
                  <c:v>7.1779714376395232</c:v>
                </c:pt>
                <c:pt idx="16">
                  <c:v>7.5280450510099115</c:v>
                </c:pt>
                <c:pt idx="17">
                  <c:v>8.1851500508900461</c:v>
                </c:pt>
                <c:pt idx="18">
                  <c:v>7.6883798901141276</c:v>
                </c:pt>
                <c:pt idx="19">
                  <c:v>7.0627740186523766</c:v>
                </c:pt>
                <c:pt idx="20">
                  <c:v>6.525610285627975</c:v>
                </c:pt>
                <c:pt idx="21">
                  <c:v>6.0996542552658086</c:v>
                </c:pt>
                <c:pt idx="22">
                  <c:v>6.8106496352354213</c:v>
                </c:pt>
                <c:pt idx="23">
                  <c:v>7.9801804864318608</c:v>
                </c:pt>
                <c:pt idx="24">
                  <c:v>8.3526737808780247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965632"/>
        <c:axId val="272279808"/>
      </c:lineChart>
      <c:catAx>
        <c:axId val="272965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798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227980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96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Montería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Pasto</c:v>
                </c:pt>
                <c:pt idx="6">
                  <c:v>Cali</c:v>
                </c:pt>
                <c:pt idx="7">
                  <c:v>Medellín</c:v>
                </c:pt>
                <c:pt idx="8">
                  <c:v>Pereira</c:v>
                </c:pt>
                <c:pt idx="9">
                  <c:v>Manizales</c:v>
                </c:pt>
                <c:pt idx="10">
                  <c:v>Ibagué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72.552597130803576</c:v>
                </c:pt>
                <c:pt idx="1">
                  <c:v>71.515788718832582</c:v>
                </c:pt>
                <c:pt idx="2">
                  <c:v>70.79392861261276</c:v>
                </c:pt>
                <c:pt idx="3">
                  <c:v>70.407728870285737</c:v>
                </c:pt>
                <c:pt idx="4">
                  <c:v>69.576807020396231</c:v>
                </c:pt>
                <c:pt idx="5">
                  <c:v>68.025129392625701</c:v>
                </c:pt>
                <c:pt idx="6">
                  <c:v>67.873502208615733</c:v>
                </c:pt>
                <c:pt idx="7">
                  <c:v>67.56815593206916</c:v>
                </c:pt>
                <c:pt idx="8">
                  <c:v>66.947600376258762</c:v>
                </c:pt>
                <c:pt idx="9">
                  <c:v>65.643827480791259</c:v>
                </c:pt>
                <c:pt idx="10">
                  <c:v>65.458764677729391</c:v>
                </c:pt>
                <c:pt idx="11">
                  <c:v>65.377084403397689</c:v>
                </c:pt>
                <c:pt idx="12">
                  <c:v>65.150686897833495</c:v>
                </c:pt>
                <c:pt idx="13">
                  <c:v>63.271034817158387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2967680"/>
        <c:axId val="272284416"/>
      </c:barChart>
      <c:catAx>
        <c:axId val="272967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84416"/>
        <c:crosses val="autoZero"/>
        <c:auto val="1"/>
        <c:lblAlgn val="ctr"/>
        <c:lblOffset val="100"/>
        <c:noMultiLvlLbl val="0"/>
      </c:catAx>
      <c:valAx>
        <c:axId val="27228441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29676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Cali</c:v>
                </c:pt>
                <c:pt idx="5">
                  <c:v>Medellín</c:v>
                </c:pt>
                <c:pt idx="6">
                  <c:v>Pasto</c:v>
                </c:pt>
                <c:pt idx="7">
                  <c:v>Total 13 áreas</c:v>
                </c:pt>
                <c:pt idx="8">
                  <c:v>Bogotá</c:v>
                </c:pt>
                <c:pt idx="9">
                  <c:v>Manizales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14.935321136728854</c:v>
                </c:pt>
                <c:pt idx="1">
                  <c:v>12.386747872037899</c:v>
                </c:pt>
                <c:pt idx="2">
                  <c:v>12.224889661101273</c:v>
                </c:pt>
                <c:pt idx="3">
                  <c:v>11.170494253782991</c:v>
                </c:pt>
                <c:pt idx="4">
                  <c:v>11.018823960038539</c:v>
                </c:pt>
                <c:pt idx="5">
                  <c:v>10.327680744299501</c:v>
                </c:pt>
                <c:pt idx="6">
                  <c:v>9.2328042041442409</c:v>
                </c:pt>
                <c:pt idx="7">
                  <c:v>9.0213872811543965</c:v>
                </c:pt>
                <c:pt idx="8">
                  <c:v>8.3526737808780229</c:v>
                </c:pt>
                <c:pt idx="9">
                  <c:v>8.1448170571407399</c:v>
                </c:pt>
                <c:pt idx="10">
                  <c:v>7.6050764684970016</c:v>
                </c:pt>
                <c:pt idx="11">
                  <c:v>6.6296717132684719</c:v>
                </c:pt>
                <c:pt idx="12">
                  <c:v>4.7007819199906793</c:v>
                </c:pt>
                <c:pt idx="13">
                  <c:v>4.319855190596809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223680"/>
        <c:axId val="273435456"/>
      </c:barChart>
      <c:catAx>
        <c:axId val="273223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435456"/>
        <c:crosses val="autoZero"/>
        <c:auto val="1"/>
        <c:lblAlgn val="ctr"/>
        <c:lblOffset val="100"/>
        <c:noMultiLvlLbl val="0"/>
      </c:catAx>
      <c:valAx>
        <c:axId val="273435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3223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Montería</c:v>
                </c:pt>
                <c:pt idx="7">
                  <c:v>Medellín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59.342128716677081</c:v>
                </c:pt>
                <c:pt idx="1">
                  <c:v>56.655745523598696</c:v>
                </c:pt>
                <c:pt idx="2">
                  <c:v>54.633590024029047</c:v>
                </c:pt>
                <c:pt idx="3">
                  <c:v>53.086018742377419</c:v>
                </c:pt>
                <c:pt idx="4">
                  <c:v>51.311706994480289</c:v>
                </c:pt>
                <c:pt idx="5">
                  <c:v>50.707353156208804</c:v>
                </c:pt>
                <c:pt idx="6">
                  <c:v>50.367355307223995</c:v>
                </c:pt>
                <c:pt idx="7">
                  <c:v>49.145419960301091</c:v>
                </c:pt>
                <c:pt idx="8">
                  <c:v>49.071152791435665</c:v>
                </c:pt>
                <c:pt idx="9">
                  <c:v>48.508307286985882</c:v>
                </c:pt>
                <c:pt idx="10">
                  <c:v>46.940667223195092</c:v>
                </c:pt>
                <c:pt idx="11">
                  <c:v>45.882590487747805</c:v>
                </c:pt>
                <c:pt idx="12">
                  <c:v>44.45565520961167</c:v>
                </c:pt>
                <c:pt idx="13">
                  <c:v>44.040849176988743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225728"/>
        <c:axId val="273439488"/>
      </c:barChart>
      <c:catAx>
        <c:axId val="273225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439488"/>
        <c:crosses val="autoZero"/>
        <c:auto val="1"/>
        <c:lblAlgn val="ctr"/>
        <c:lblOffset val="100"/>
        <c:noMultiLvlLbl val="0"/>
      </c:catAx>
      <c:valAx>
        <c:axId val="2734394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3225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Pasto</c:v>
                </c:pt>
                <c:pt idx="9">
                  <c:v>Barranquilla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18.872647525659879</c:v>
                </c:pt>
                <c:pt idx="1">
                  <c:v>16.221028076959133</c:v>
                </c:pt>
                <c:pt idx="2">
                  <c:v>16.106492169495386</c:v>
                </c:pt>
                <c:pt idx="3">
                  <c:v>14.812777495154513</c:v>
                </c:pt>
                <c:pt idx="4">
                  <c:v>13.788408693278924</c:v>
                </c:pt>
                <c:pt idx="5">
                  <c:v>12.512795721735406</c:v>
                </c:pt>
                <c:pt idx="6">
                  <c:v>12.248915337207769</c:v>
                </c:pt>
                <c:pt idx="7">
                  <c:v>11.905055244389695</c:v>
                </c:pt>
                <c:pt idx="8">
                  <c:v>11.865528066186039</c:v>
                </c:pt>
                <c:pt idx="9">
                  <c:v>11.12833712592276</c:v>
                </c:pt>
                <c:pt idx="10">
                  <c:v>10.746308394296667</c:v>
                </c:pt>
                <c:pt idx="11">
                  <c:v>10.725735249372606</c:v>
                </c:pt>
                <c:pt idx="12">
                  <c:v>10.019168185663721</c:v>
                </c:pt>
                <c:pt idx="13">
                  <c:v>9.44199810299882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387520"/>
        <c:axId val="273296192"/>
      </c:barChart>
      <c:catAx>
        <c:axId val="273387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296192"/>
        <c:crosses val="autoZero"/>
        <c:auto val="1"/>
        <c:lblAlgn val="ctr"/>
        <c:lblOffset val="100"/>
        <c:noMultiLvlLbl val="0"/>
      </c:catAx>
      <c:valAx>
        <c:axId val="2732961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3387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608.08311898930742</c:v>
                </c:pt>
                <c:pt idx="1">
                  <c:v>562.11010419497268</c:v>
                </c:pt>
                <c:pt idx="2">
                  <c:v>332.51530049331961</c:v>
                </c:pt>
                <c:pt idx="3">
                  <c:v>286.35631610191166</c:v>
                </c:pt>
                <c:pt idx="4">
                  <c:v>71.227571238982563</c:v>
                </c:pt>
                <c:pt idx="5">
                  <c:v>76.165805164061609</c:v>
                </c:pt>
                <c:pt idx="6">
                  <c:v>19.754861224296345</c:v>
                </c:pt>
                <c:pt idx="7">
                  <c:v>24.713225242469136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285.29925942610629</c:v>
                </c:pt>
                <c:pt idx="1">
                  <c:v>600.37178314392497</c:v>
                </c:pt>
                <c:pt idx="2">
                  <c:v>345.13834357167167</c:v>
                </c:pt>
                <c:pt idx="3">
                  <c:v>342.61978101628267</c:v>
                </c:pt>
                <c:pt idx="4">
                  <c:v>46.5151650084183</c:v>
                </c:pt>
                <c:pt idx="5">
                  <c:v>304.93578379529299</c:v>
                </c:pt>
                <c:pt idx="6">
                  <c:v>52.319616821013476</c:v>
                </c:pt>
                <c:pt idx="7">
                  <c:v>229.45679501789365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4.4497375328083989E-2"/>
          <c:w val="0.38577986842553774"/>
          <c:h val="0.928282808398950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Género'!$G$60:$G$61</c:f>
              <c:numCache>
                <c:formatCode>#,##0.0</c:formatCode>
                <c:ptCount val="2"/>
                <c:pt idx="0">
                  <c:v>56.018343816348718</c:v>
                </c:pt>
                <c:pt idx="1">
                  <c:v>43.981656183651282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Género'!$H$60:$H$61</c:f>
              <c:numCache>
                <c:formatCode>#,##0.0</c:formatCode>
                <c:ptCount val="2"/>
                <c:pt idx="0">
                  <c:v>58.434564774804656</c:v>
                </c:pt>
                <c:pt idx="1">
                  <c:v>41.565435225195344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22.601131519836667</c:v>
                </c:pt>
                <c:pt idx="1">
                  <c:v>0.91344493778594338</c:v>
                </c:pt>
                <c:pt idx="2">
                  <c:v>138.610351187519</c:v>
                </c:pt>
                <c:pt idx="3">
                  <c:v>302.67769926481037</c:v>
                </c:pt>
                <c:pt idx="4">
                  <c:v>934.37569239907987</c:v>
                </c:pt>
                <c:pt idx="5">
                  <c:v>374.89158404553768</c:v>
                </c:pt>
                <c:pt idx="6">
                  <c:v>206.85639929475133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25.961389907648972</c:v>
                </c:pt>
                <c:pt idx="1">
                  <c:v>2.5755848088674607</c:v>
                </c:pt>
                <c:pt idx="2">
                  <c:v>112.76833740187023</c:v>
                </c:pt>
                <c:pt idx="3">
                  <c:v>367.90687283829135</c:v>
                </c:pt>
                <c:pt idx="4">
                  <c:v>1179.0146040699033</c:v>
                </c:pt>
                <c:pt idx="5">
                  <c:v>303.56566074987666</c:v>
                </c:pt>
                <c:pt idx="6">
                  <c:v>214.86407802414499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'!$F$52:$F$54</c:f>
              <c:numCache>
                <c:formatCode>#,##0</c:formatCode>
                <c:ptCount val="3"/>
                <c:pt idx="0">
                  <c:v>1246.2612133371933</c:v>
                </c:pt>
                <c:pt idx="1">
                  <c:v>1670.0292123675399</c:v>
                </c:pt>
                <c:pt idx="2">
                  <c:v>1264.1717903739577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'!$I$52:$I$54</c:f>
              <c:numCache>
                <c:formatCode>#,##0</c:formatCode>
                <c:ptCount val="3"/>
                <c:pt idx="0">
                  <c:v>199.05387071840101</c:v>
                </c:pt>
                <c:pt idx="1">
                  <c:v>125.22822471920432</c:v>
                </c:pt>
                <c:pt idx="2">
                  <c:v>83.37163255891636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59.698467818106963</c:v>
                </c:pt>
                <c:pt idx="1">
                  <c:v>85.43252476886299</c:v>
                </c:pt>
                <c:pt idx="2">
                  <c:v>59.267724505132058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317824"/>
        <c:axId val="274424960"/>
      </c:barChart>
      <c:catAx>
        <c:axId val="274317824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424960"/>
        <c:crosses val="autoZero"/>
        <c:auto val="1"/>
        <c:lblAlgn val="ctr"/>
        <c:lblOffset val="100"/>
        <c:noMultiLvlLbl val="0"/>
      </c:catAx>
      <c:valAx>
        <c:axId val="27442496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1782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13.772351296566454</c:v>
                </c:pt>
                <c:pt idx="1">
                  <c:v>6.9755023503714666</c:v>
                </c:pt>
                <c:pt idx="2">
                  <c:v>6.1869347688597305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320896"/>
        <c:axId val="274426688"/>
      </c:barChart>
      <c:catAx>
        <c:axId val="274320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426688"/>
        <c:crosses val="autoZero"/>
        <c:auto val="1"/>
        <c:lblAlgn val="ctr"/>
        <c:lblOffset val="100"/>
        <c:noMultiLvlLbl val="0"/>
      </c:catAx>
      <c:valAx>
        <c:axId val="274426688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208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764342323578568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Global Part %.(etáreo)'!$Q$29:$Q$53</c:f>
              <c:numCache>
                <c:formatCode>#,##0.0</c:formatCode>
                <c:ptCount val="25"/>
                <c:pt idx="0">
                  <c:v>68.282578415991253</c:v>
                </c:pt>
                <c:pt idx="1">
                  <c:v>67.477942431875363</c:v>
                </c:pt>
                <c:pt idx="2">
                  <c:v>66.150745625621539</c:v>
                </c:pt>
                <c:pt idx="3">
                  <c:v>66.882042856603903</c:v>
                </c:pt>
                <c:pt idx="4">
                  <c:v>67.419547232481463</c:v>
                </c:pt>
                <c:pt idx="5">
                  <c:v>68.180127056399627</c:v>
                </c:pt>
                <c:pt idx="6">
                  <c:v>69.310072783758457</c:v>
                </c:pt>
                <c:pt idx="7">
                  <c:v>67.811373784542042</c:v>
                </c:pt>
                <c:pt idx="8">
                  <c:v>66.228956708459947</c:v>
                </c:pt>
                <c:pt idx="9">
                  <c:v>65.397568929790268</c:v>
                </c:pt>
                <c:pt idx="10">
                  <c:v>66.667969786809621</c:v>
                </c:pt>
                <c:pt idx="11">
                  <c:v>67.892523071338616</c:v>
                </c:pt>
                <c:pt idx="12">
                  <c:v>67.36581409828797</c:v>
                </c:pt>
                <c:pt idx="13">
                  <c:v>67.526856814329548</c:v>
                </c:pt>
                <c:pt idx="14">
                  <c:v>67.59524091963614</c:v>
                </c:pt>
                <c:pt idx="15">
                  <c:v>67.859575057500848</c:v>
                </c:pt>
                <c:pt idx="16">
                  <c:v>68.181885535704367</c:v>
                </c:pt>
                <c:pt idx="17">
                  <c:v>68.515399234136154</c:v>
                </c:pt>
                <c:pt idx="18">
                  <c:v>68.977675563757728</c:v>
                </c:pt>
                <c:pt idx="19">
                  <c:v>68.977675563757728</c:v>
                </c:pt>
                <c:pt idx="20">
                  <c:v>68.858493562329997</c:v>
                </c:pt>
                <c:pt idx="21">
                  <c:v>69.424647613231002</c:v>
                </c:pt>
                <c:pt idx="22">
                  <c:v>70.394052413931135</c:v>
                </c:pt>
                <c:pt idx="23">
                  <c:v>70.243257968237941</c:v>
                </c:pt>
                <c:pt idx="24">
                  <c:v>69.233556423915033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Global Part %.(etáreo)'!$R$29:$R$53</c:f>
              <c:numCache>
                <c:formatCode>#,##0.0</c:formatCode>
                <c:ptCount val="25"/>
                <c:pt idx="0">
                  <c:v>92.216601079910404</c:v>
                </c:pt>
                <c:pt idx="1">
                  <c:v>92.719301517531591</c:v>
                </c:pt>
                <c:pt idx="2">
                  <c:v>93.089109504117175</c:v>
                </c:pt>
                <c:pt idx="3">
                  <c:v>93.629082132875709</c:v>
                </c:pt>
                <c:pt idx="4">
                  <c:v>93.412304792316533</c:v>
                </c:pt>
                <c:pt idx="5">
                  <c:v>93.285461781056483</c:v>
                </c:pt>
                <c:pt idx="6">
                  <c:v>93.079744439600148</c:v>
                </c:pt>
                <c:pt idx="7">
                  <c:v>93.473825819345365</c:v>
                </c:pt>
                <c:pt idx="8">
                  <c:v>93.262674856048278</c:v>
                </c:pt>
                <c:pt idx="9">
                  <c:v>92.932839811981125</c:v>
                </c:pt>
                <c:pt idx="10">
                  <c:v>92.426974561796001</c:v>
                </c:pt>
                <c:pt idx="11">
                  <c:v>92.663928619797659</c:v>
                </c:pt>
                <c:pt idx="12">
                  <c:v>92.568917379030907</c:v>
                </c:pt>
                <c:pt idx="13">
                  <c:v>92.404865722948188</c:v>
                </c:pt>
                <c:pt idx="14">
                  <c:v>92.397927910414325</c:v>
                </c:pt>
                <c:pt idx="15">
                  <c:v>92.704850539856693</c:v>
                </c:pt>
                <c:pt idx="16">
                  <c:v>93.10551586183874</c:v>
                </c:pt>
                <c:pt idx="17">
                  <c:v>93.250379579312209</c:v>
                </c:pt>
                <c:pt idx="18">
                  <c:v>93.210518930712297</c:v>
                </c:pt>
                <c:pt idx="19">
                  <c:v>93.443875828546837</c:v>
                </c:pt>
                <c:pt idx="20">
                  <c:v>92.933156981108553</c:v>
                </c:pt>
                <c:pt idx="21">
                  <c:v>92.765180007631429</c:v>
                </c:pt>
                <c:pt idx="22">
                  <c:v>91.978018626422667</c:v>
                </c:pt>
                <c:pt idx="23">
                  <c:v>92.191786824329341</c:v>
                </c:pt>
                <c:pt idx="24">
                  <c:v>91.838738103848385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Global Part %.(etáreo)'!$S$29:$S$53</c:f>
              <c:numCache>
                <c:formatCode>#,##0.0</c:formatCode>
                <c:ptCount val="25"/>
                <c:pt idx="0">
                  <c:v>62.600227481908767</c:v>
                </c:pt>
                <c:pt idx="1">
                  <c:v>62.502238562391369</c:v>
                </c:pt>
                <c:pt idx="2">
                  <c:v>62.738999231998108</c:v>
                </c:pt>
                <c:pt idx="3">
                  <c:v>62.605768918708179</c:v>
                </c:pt>
                <c:pt idx="4">
                  <c:v>62.917431967196855</c:v>
                </c:pt>
                <c:pt idx="5">
                  <c:v>64.045205361477471</c:v>
                </c:pt>
                <c:pt idx="6">
                  <c:v>64.720843332826277</c:v>
                </c:pt>
                <c:pt idx="7">
                  <c:v>64.557156025159102</c:v>
                </c:pt>
                <c:pt idx="8">
                  <c:v>63.96250498075775</c:v>
                </c:pt>
                <c:pt idx="9">
                  <c:v>63.996853900525352</c:v>
                </c:pt>
                <c:pt idx="10">
                  <c:v>63.804925352122432</c:v>
                </c:pt>
                <c:pt idx="11">
                  <c:v>63.797894487918519</c:v>
                </c:pt>
                <c:pt idx="12">
                  <c:v>63.095168868371033</c:v>
                </c:pt>
                <c:pt idx="13">
                  <c:v>63.677600049831597</c:v>
                </c:pt>
                <c:pt idx="14">
                  <c:v>64.289993193080775</c:v>
                </c:pt>
                <c:pt idx="15">
                  <c:v>64.66147545123421</c:v>
                </c:pt>
                <c:pt idx="16">
                  <c:v>63.994863808869717</c:v>
                </c:pt>
                <c:pt idx="17">
                  <c:v>62.85511300293436</c:v>
                </c:pt>
                <c:pt idx="18">
                  <c:v>64.126583900596216</c:v>
                </c:pt>
                <c:pt idx="19">
                  <c:v>65.316554012004531</c:v>
                </c:pt>
                <c:pt idx="20">
                  <c:v>66.360226838908218</c:v>
                </c:pt>
                <c:pt idx="21">
                  <c:v>64.078090713799142</c:v>
                </c:pt>
                <c:pt idx="22">
                  <c:v>63.360508372390569</c:v>
                </c:pt>
                <c:pt idx="23">
                  <c:v>62.414081047853429</c:v>
                </c:pt>
                <c:pt idx="24">
                  <c:v>63.176407634806331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043840"/>
        <c:axId val="274430720"/>
      </c:lineChart>
      <c:catAx>
        <c:axId val="27504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43072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74430720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04384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ocupación %.(etáreo)'!$Q$29:$Q$53</c:f>
              <c:numCache>
                <c:formatCode>#,##0.0</c:formatCode>
                <c:ptCount val="25"/>
                <c:pt idx="0">
                  <c:v>56.815111555607402</c:v>
                </c:pt>
                <c:pt idx="1">
                  <c:v>56.375929539219229</c:v>
                </c:pt>
                <c:pt idx="2">
                  <c:v>56.344792901668228</c:v>
                </c:pt>
                <c:pt idx="3">
                  <c:v>57.449794811448584</c:v>
                </c:pt>
                <c:pt idx="4">
                  <c:v>57.264611337662387</c:v>
                </c:pt>
                <c:pt idx="5">
                  <c:v>57.853679029622448</c:v>
                </c:pt>
                <c:pt idx="6">
                  <c:v>58.565443732404766</c:v>
                </c:pt>
                <c:pt idx="7">
                  <c:v>58.090464647525387</c:v>
                </c:pt>
                <c:pt idx="8">
                  <c:v>56.650707433844737</c:v>
                </c:pt>
                <c:pt idx="9">
                  <c:v>56.565528162038269</c:v>
                </c:pt>
                <c:pt idx="10">
                  <c:v>57.870421939605791</c:v>
                </c:pt>
                <c:pt idx="11">
                  <c:v>58.306073953137215</c:v>
                </c:pt>
                <c:pt idx="12">
                  <c:v>57.145621119857026</c:v>
                </c:pt>
                <c:pt idx="13">
                  <c:v>56.488298057469841</c:v>
                </c:pt>
                <c:pt idx="14">
                  <c:v>57.569512307089376</c:v>
                </c:pt>
                <c:pt idx="15">
                  <c:v>57.953482168219253</c:v>
                </c:pt>
                <c:pt idx="16">
                  <c:v>58.5339559404376</c:v>
                </c:pt>
                <c:pt idx="17">
                  <c:v>58.038490197733694</c:v>
                </c:pt>
                <c:pt idx="18">
                  <c:v>58.011671782225157</c:v>
                </c:pt>
                <c:pt idx="19">
                  <c:v>58.52618702454253</c:v>
                </c:pt>
                <c:pt idx="20">
                  <c:v>60.091139810781179</c:v>
                </c:pt>
                <c:pt idx="21">
                  <c:v>60.95093529075303</c:v>
                </c:pt>
                <c:pt idx="22">
                  <c:v>61.612537943951295</c:v>
                </c:pt>
                <c:pt idx="23">
                  <c:v>60.822866804993147</c:v>
                </c:pt>
                <c:pt idx="24">
                  <c:v>59.698467818106963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ocupación %.(etáreo)'!$R$29:$R$53</c:f>
              <c:numCache>
                <c:formatCode>#,##0.0</c:formatCode>
                <c:ptCount val="25"/>
                <c:pt idx="0">
                  <c:v>85.473407718140123</c:v>
                </c:pt>
                <c:pt idx="1">
                  <c:v>85.714359873830361</c:v>
                </c:pt>
                <c:pt idx="2">
                  <c:v>86.768356457944634</c:v>
                </c:pt>
                <c:pt idx="3">
                  <c:v>87.465564676051855</c:v>
                </c:pt>
                <c:pt idx="4">
                  <c:v>87.116453326681068</c:v>
                </c:pt>
                <c:pt idx="5">
                  <c:v>86.810501496292048</c:v>
                </c:pt>
                <c:pt idx="6">
                  <c:v>86.994512767068542</c:v>
                </c:pt>
                <c:pt idx="7">
                  <c:v>87.599534260608465</c:v>
                </c:pt>
                <c:pt idx="8">
                  <c:v>88.187935619503662</c:v>
                </c:pt>
                <c:pt idx="9">
                  <c:v>87.735722641519786</c:v>
                </c:pt>
                <c:pt idx="10">
                  <c:v>87.173679621189166</c:v>
                </c:pt>
                <c:pt idx="11">
                  <c:v>86.739187977403319</c:v>
                </c:pt>
                <c:pt idx="12">
                  <c:v>86.030759238603977</c:v>
                </c:pt>
                <c:pt idx="13">
                  <c:v>86.098432493931668</c:v>
                </c:pt>
                <c:pt idx="14">
                  <c:v>86.885160071342952</c:v>
                </c:pt>
                <c:pt idx="15">
                  <c:v>87.687920799443148</c:v>
                </c:pt>
                <c:pt idx="16">
                  <c:v>87.786915531608997</c:v>
                </c:pt>
                <c:pt idx="17">
                  <c:v>87.270656203732088</c:v>
                </c:pt>
                <c:pt idx="18">
                  <c:v>87.835366696202058</c:v>
                </c:pt>
                <c:pt idx="19">
                  <c:v>88.231581365282238</c:v>
                </c:pt>
                <c:pt idx="20">
                  <c:v>87.878378153218591</c:v>
                </c:pt>
                <c:pt idx="21">
                  <c:v>87.416172484616894</c:v>
                </c:pt>
                <c:pt idx="22">
                  <c:v>86.695236132073589</c:v>
                </c:pt>
                <c:pt idx="23">
                  <c:v>85.953590265459624</c:v>
                </c:pt>
                <c:pt idx="24">
                  <c:v>85.43252476886299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ocupación %.(etáreo)'!$S$29:$S$53</c:f>
              <c:numCache>
                <c:formatCode>#,##0.0</c:formatCode>
                <c:ptCount val="25"/>
                <c:pt idx="0">
                  <c:v>57.754612813513397</c:v>
                </c:pt>
                <c:pt idx="1">
                  <c:v>57.745199309779139</c:v>
                </c:pt>
                <c:pt idx="2">
                  <c:v>58.616437305912953</c:v>
                </c:pt>
                <c:pt idx="3">
                  <c:v>59.031825707406412</c:v>
                </c:pt>
                <c:pt idx="4">
                  <c:v>59.154291225833269</c:v>
                </c:pt>
                <c:pt idx="5">
                  <c:v>59.717479410412324</c:v>
                </c:pt>
                <c:pt idx="6">
                  <c:v>60.257875498909854</c:v>
                </c:pt>
                <c:pt idx="7">
                  <c:v>60.361368757004961</c:v>
                </c:pt>
                <c:pt idx="8">
                  <c:v>60.24483456942432</c:v>
                </c:pt>
                <c:pt idx="9">
                  <c:v>60.986655777237871</c:v>
                </c:pt>
                <c:pt idx="10">
                  <c:v>60.431145413190322</c:v>
                </c:pt>
                <c:pt idx="11">
                  <c:v>59.800608542903632</c:v>
                </c:pt>
                <c:pt idx="12">
                  <c:v>58.189247516741474</c:v>
                </c:pt>
                <c:pt idx="13">
                  <c:v>58.838950994798289</c:v>
                </c:pt>
                <c:pt idx="14">
                  <c:v>59.920705774992101</c:v>
                </c:pt>
                <c:pt idx="15">
                  <c:v>60.710383559983974</c:v>
                </c:pt>
                <c:pt idx="16">
                  <c:v>59.4627472587824</c:v>
                </c:pt>
                <c:pt idx="17">
                  <c:v>58.414867959339425</c:v>
                </c:pt>
                <c:pt idx="18">
                  <c:v>59.646922010910608</c:v>
                </c:pt>
                <c:pt idx="19">
                  <c:v>61.654261772154918</c:v>
                </c:pt>
                <c:pt idx="20">
                  <c:v>62.665956537749068</c:v>
                </c:pt>
                <c:pt idx="21">
                  <c:v>60.732235114044528</c:v>
                </c:pt>
                <c:pt idx="22">
                  <c:v>60.201873281081262</c:v>
                </c:pt>
                <c:pt idx="23">
                  <c:v>58.695859930763582</c:v>
                </c:pt>
                <c:pt idx="24">
                  <c:v>59.267724505132058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513920"/>
        <c:axId val="274837440"/>
      </c:lineChart>
      <c:catAx>
        <c:axId val="274513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8374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483744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513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desocupación %.(etáreo)'!$Q$29:$Q$53</c:f>
              <c:numCache>
                <c:formatCode>#,##0.0</c:formatCode>
                <c:ptCount val="25"/>
                <c:pt idx="0">
                  <c:v>16.79413274425826</c:v>
                </c:pt>
                <c:pt idx="1">
                  <c:v>16.452802934624959</c:v>
                </c:pt>
                <c:pt idx="2">
                  <c:v>14.823646553358422</c:v>
                </c:pt>
                <c:pt idx="3">
                  <c:v>14.102810922474724</c:v>
                </c:pt>
                <c:pt idx="4">
                  <c:v>15.062302124044294</c:v>
                </c:pt>
                <c:pt idx="5">
                  <c:v>15.145832770647372</c:v>
                </c:pt>
                <c:pt idx="6">
                  <c:v>15.502261965408746</c:v>
                </c:pt>
                <c:pt idx="7">
                  <c:v>14.33521929212497</c:v>
                </c:pt>
                <c:pt idx="8">
                  <c:v>14.462328489906104</c:v>
                </c:pt>
                <c:pt idx="9">
                  <c:v>13.505151509888547</c:v>
                </c:pt>
                <c:pt idx="10">
                  <c:v>13.196063829956998</c:v>
                </c:pt>
                <c:pt idx="11">
                  <c:v>14.120036617476089</c:v>
                </c:pt>
                <c:pt idx="12">
                  <c:v>15.17118603141871</c:v>
                </c:pt>
                <c:pt idx="13">
                  <c:v>16.346916290226734</c:v>
                </c:pt>
                <c:pt idx="14">
                  <c:v>14.83200366793036</c:v>
                </c:pt>
                <c:pt idx="15">
                  <c:v>14.597929446047539</c:v>
                </c:pt>
                <c:pt idx="16">
                  <c:v>14.15028276126877</c:v>
                </c:pt>
                <c:pt idx="17">
                  <c:v>15.291320131697669</c:v>
                </c:pt>
                <c:pt idx="18">
                  <c:v>15.897902751733586</c:v>
                </c:pt>
                <c:pt idx="19">
                  <c:v>15.005130091082492</c:v>
                </c:pt>
                <c:pt idx="20">
                  <c:v>13.623842569854764</c:v>
                </c:pt>
                <c:pt idx="21">
                  <c:v>12.205625255291896</c:v>
                </c:pt>
                <c:pt idx="22">
                  <c:v>12.47479605001684</c:v>
                </c:pt>
                <c:pt idx="23">
                  <c:v>13.411096574570205</c:v>
                </c:pt>
                <c:pt idx="24">
                  <c:v>13.772351296566454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desocupación %.(etáreo)'!$R$29:$R$53</c:f>
              <c:numCache>
                <c:formatCode>#,##0.0</c:formatCode>
                <c:ptCount val="25"/>
                <c:pt idx="0">
                  <c:v>7.3123421193185489</c:v>
                </c:pt>
                <c:pt idx="1">
                  <c:v>7.554998289516524</c:v>
                </c:pt>
                <c:pt idx="2">
                  <c:v>6.7900026972467273</c:v>
                </c:pt>
                <c:pt idx="3">
                  <c:v>6.5829091948981384</c:v>
                </c:pt>
                <c:pt idx="4">
                  <c:v>6.7398523991384227</c:v>
                </c:pt>
                <c:pt idx="5">
                  <c:v>6.941017561730356</c:v>
                </c:pt>
                <c:pt idx="6">
                  <c:v>6.5376540397361502</c:v>
                </c:pt>
                <c:pt idx="7">
                  <c:v>6.2844240162909362</c:v>
                </c:pt>
                <c:pt idx="8">
                  <c:v>5.441340004859974</c:v>
                </c:pt>
                <c:pt idx="9">
                  <c:v>5.5923365529085025</c:v>
                </c:pt>
                <c:pt idx="10">
                  <c:v>5.6837248709191162</c:v>
                </c:pt>
                <c:pt idx="11">
                  <c:v>6.3937939289231789</c:v>
                </c:pt>
                <c:pt idx="12">
                  <c:v>7.063016750704695</c:v>
                </c:pt>
                <c:pt idx="13">
                  <c:v>6.8247847985892047</c:v>
                </c:pt>
                <c:pt idx="14">
                  <c:v>5.9663327563106803</c:v>
                </c:pt>
                <c:pt idx="15">
                  <c:v>5.411723023334801</c:v>
                </c:pt>
                <c:pt idx="16">
                  <c:v>5.712443866507428</c:v>
                </c:pt>
                <c:pt idx="17">
                  <c:v>6.4125458819115204</c:v>
                </c:pt>
                <c:pt idx="18">
                  <c:v>5.7666798728003617</c:v>
                </c:pt>
                <c:pt idx="19">
                  <c:v>5.5779947236224734</c:v>
                </c:pt>
                <c:pt idx="20">
                  <c:v>5.43915540168042</c:v>
                </c:pt>
                <c:pt idx="21">
                  <c:v>5.7661802872313253</c:v>
                </c:pt>
                <c:pt idx="22">
                  <c:v>5.7435271744717582</c:v>
                </c:pt>
                <c:pt idx="23">
                  <c:v>6.7665426322159536</c:v>
                </c:pt>
                <c:pt idx="24">
                  <c:v>6.9755023503714666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desocupación %.(etáreo)'!$S$29:$S$53</c:f>
              <c:numCache>
                <c:formatCode>#,##0.0</c:formatCode>
                <c:ptCount val="25"/>
                <c:pt idx="0">
                  <c:v>7.740570383383603</c:v>
                </c:pt>
                <c:pt idx="1">
                  <c:v>7.6109902013567403</c:v>
                </c:pt>
                <c:pt idx="2">
                  <c:v>6.5709717664456475</c:v>
                </c:pt>
                <c:pt idx="3">
                  <c:v>5.7086483770248453</c:v>
                </c:pt>
                <c:pt idx="4">
                  <c:v>5.9810780950588844</c:v>
                </c:pt>
                <c:pt idx="5">
                  <c:v>6.7572988901183875</c:v>
                </c:pt>
                <c:pt idx="6">
                  <c:v>6.8957195303616032</c:v>
                </c:pt>
                <c:pt idx="7">
                  <c:v>6.4993372175796722</c:v>
                </c:pt>
                <c:pt idx="8">
                  <c:v>5.8122651895072739</c:v>
                </c:pt>
                <c:pt idx="9">
                  <c:v>4.7036657895190066</c:v>
                </c:pt>
                <c:pt idx="10">
                  <c:v>5.287648124832228</c:v>
                </c:pt>
                <c:pt idx="11">
                  <c:v>6.2655452458103431</c:v>
                </c:pt>
                <c:pt idx="12">
                  <c:v>7.7754310506154125</c:v>
                </c:pt>
                <c:pt idx="13">
                  <c:v>7.5986674297503924</c:v>
                </c:pt>
                <c:pt idx="14">
                  <c:v>6.7962169555166803</c:v>
                </c:pt>
                <c:pt idx="15">
                  <c:v>6.1104264381192941</c:v>
                </c:pt>
                <c:pt idx="16">
                  <c:v>7.0820004611982288</c:v>
                </c:pt>
                <c:pt idx="17">
                  <c:v>7.0642543326391678</c:v>
                </c:pt>
                <c:pt idx="18">
                  <c:v>6.985654961177425</c:v>
                </c:pt>
                <c:pt idx="19">
                  <c:v>5.6069893693054373</c:v>
                </c:pt>
                <c:pt idx="20">
                  <c:v>5.5669946851255929</c:v>
                </c:pt>
                <c:pt idx="21">
                  <c:v>5.2215282360688304</c:v>
                </c:pt>
                <c:pt idx="22">
                  <c:v>4.9851795265673804</c:v>
                </c:pt>
                <c:pt idx="23">
                  <c:v>5.9573433665379678</c:v>
                </c:pt>
                <c:pt idx="24">
                  <c:v>6.1869347688597305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516992"/>
        <c:axId val="274662528"/>
      </c:lineChart>
      <c:catAx>
        <c:axId val="27451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46625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466252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51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Pereira</c:v>
                </c:pt>
                <c:pt idx="4">
                  <c:v>Total 13 áreas</c:v>
                </c:pt>
                <c:pt idx="5">
                  <c:v>Ibagué</c:v>
                </c:pt>
                <c:pt idx="6">
                  <c:v>Medellín</c:v>
                </c:pt>
                <c:pt idx="7">
                  <c:v>Cúcuta</c:v>
                </c:pt>
                <c:pt idx="8">
                  <c:v>Pasto</c:v>
                </c:pt>
                <c:pt idx="9">
                  <c:v>Manizales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69.233556423915047</c:v>
                </c:pt>
                <c:pt idx="1">
                  <c:v>66.44535007864306</c:v>
                </c:pt>
                <c:pt idx="2">
                  <c:v>65.266571252692017</c:v>
                </c:pt>
                <c:pt idx="3">
                  <c:v>63.479491759210738</c:v>
                </c:pt>
                <c:pt idx="4">
                  <c:v>63.34153489407435</c:v>
                </c:pt>
                <c:pt idx="5">
                  <c:v>63.072269873350841</c:v>
                </c:pt>
                <c:pt idx="6">
                  <c:v>62.696943327107981</c:v>
                </c:pt>
                <c:pt idx="7">
                  <c:v>60.768501489530905</c:v>
                </c:pt>
                <c:pt idx="8">
                  <c:v>56.44393230635626</c:v>
                </c:pt>
                <c:pt idx="9">
                  <c:v>55.611396042552904</c:v>
                </c:pt>
                <c:pt idx="10">
                  <c:v>54.799293405196927</c:v>
                </c:pt>
                <c:pt idx="11">
                  <c:v>53.497853161228036</c:v>
                </c:pt>
                <c:pt idx="12">
                  <c:v>52.431574095126734</c:v>
                </c:pt>
                <c:pt idx="13">
                  <c:v>43.879286222003905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841152"/>
        <c:axId val="274667712"/>
      </c:barChart>
      <c:catAx>
        <c:axId val="273841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667712"/>
        <c:crosses val="autoZero"/>
        <c:auto val="1"/>
        <c:lblAlgn val="ctr"/>
        <c:lblOffset val="100"/>
        <c:noMultiLvlLbl val="0"/>
      </c:catAx>
      <c:valAx>
        <c:axId val="274667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384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Cali</c:v>
                </c:pt>
                <c:pt idx="1">
                  <c:v>Cúcuta</c:v>
                </c:pt>
                <c:pt idx="2">
                  <c:v>Bogotá</c:v>
                </c:pt>
                <c:pt idx="3">
                  <c:v>Pereira</c:v>
                </c:pt>
                <c:pt idx="4">
                  <c:v>Ibagué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Manizales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74.967149576365827</c:v>
                </c:pt>
                <c:pt idx="1">
                  <c:v>74.242304647368357</c:v>
                </c:pt>
                <c:pt idx="2">
                  <c:v>73.936980145599975</c:v>
                </c:pt>
                <c:pt idx="3">
                  <c:v>73.539034904623776</c:v>
                </c:pt>
                <c:pt idx="4">
                  <c:v>71.116895108944917</c:v>
                </c:pt>
                <c:pt idx="5">
                  <c:v>68.164173466040367</c:v>
                </c:pt>
                <c:pt idx="6">
                  <c:v>67.691350258393726</c:v>
                </c:pt>
                <c:pt idx="7">
                  <c:v>61.846761959448393</c:v>
                </c:pt>
                <c:pt idx="8">
                  <c:v>60.201349965551586</c:v>
                </c:pt>
                <c:pt idx="9">
                  <c:v>59.208241172190178</c:v>
                </c:pt>
                <c:pt idx="10">
                  <c:v>58.375737130050354</c:v>
                </c:pt>
                <c:pt idx="11">
                  <c:v>58.187944069576815</c:v>
                </c:pt>
                <c:pt idx="12">
                  <c:v>58.036741984578299</c:v>
                </c:pt>
                <c:pt idx="13">
                  <c:v>51.444547186874715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4339840"/>
        <c:axId val="274548992"/>
      </c:barChart>
      <c:catAx>
        <c:axId val="274339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548992"/>
        <c:crosses val="autoZero"/>
        <c:auto val="1"/>
        <c:lblAlgn val="ctr"/>
        <c:lblOffset val="100"/>
        <c:noMultiLvlLbl val="0"/>
      </c:catAx>
      <c:valAx>
        <c:axId val="2745489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4339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65.424354565779026</c:v>
                </c:pt>
                <c:pt idx="1">
                  <c:v>65.181547526319292</c:v>
                </c:pt>
                <c:pt idx="2">
                  <c:v>63.176407634806331</c:v>
                </c:pt>
                <c:pt idx="3">
                  <c:v>62.050016077511515</c:v>
                </c:pt>
                <c:pt idx="4">
                  <c:v>61.96914674429965</c:v>
                </c:pt>
                <c:pt idx="5">
                  <c:v>61.65624291915622</c:v>
                </c:pt>
                <c:pt idx="6">
                  <c:v>60.049808473085363</c:v>
                </c:pt>
                <c:pt idx="7">
                  <c:v>60.039803120066971</c:v>
                </c:pt>
                <c:pt idx="8">
                  <c:v>59.842359271633129</c:v>
                </c:pt>
                <c:pt idx="9">
                  <c:v>59.151224756172141</c:v>
                </c:pt>
                <c:pt idx="10">
                  <c:v>57.560715330627367</c:v>
                </c:pt>
                <c:pt idx="11">
                  <c:v>55.252415962035663</c:v>
                </c:pt>
                <c:pt idx="12">
                  <c:v>54.423067086052626</c:v>
                </c:pt>
                <c:pt idx="13">
                  <c:v>51.248299718896185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3841664"/>
        <c:axId val="274553024"/>
      </c:barChart>
      <c:catAx>
        <c:axId val="273841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553024"/>
        <c:crosses val="autoZero"/>
        <c:auto val="1"/>
        <c:lblAlgn val="ctr"/>
        <c:lblOffset val="100"/>
        <c:noMultiLvlLbl val="0"/>
      </c:catAx>
      <c:valAx>
        <c:axId val="2745530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3841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Pasto</c:v>
                </c:pt>
                <c:pt idx="8">
                  <c:v>Cúcuta</c:v>
                </c:pt>
                <c:pt idx="9">
                  <c:v>Montería</c:v>
                </c:pt>
                <c:pt idx="10">
                  <c:v>Barranquilla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59.698467818106963</c:v>
                </c:pt>
                <c:pt idx="1">
                  <c:v>54.486067113094869</c:v>
                </c:pt>
                <c:pt idx="2">
                  <c:v>52.457727380670285</c:v>
                </c:pt>
                <c:pt idx="3">
                  <c:v>51.479005793385248</c:v>
                </c:pt>
                <c:pt idx="4">
                  <c:v>50.711371164662737</c:v>
                </c:pt>
                <c:pt idx="5">
                  <c:v>48.875008217896422</c:v>
                </c:pt>
                <c:pt idx="6">
                  <c:v>48.767654043922029</c:v>
                </c:pt>
                <c:pt idx="7">
                  <c:v>45.837440871340753</c:v>
                </c:pt>
                <c:pt idx="8">
                  <c:v>45.661014701601815</c:v>
                </c:pt>
                <c:pt idx="9">
                  <c:v>45.070907401747014</c:v>
                </c:pt>
                <c:pt idx="10">
                  <c:v>44.791713337764229</c:v>
                </c:pt>
                <c:pt idx="11">
                  <c:v>44.757474748837197</c:v>
                </c:pt>
                <c:pt idx="12">
                  <c:v>44.393223793641582</c:v>
                </c:pt>
                <c:pt idx="13">
                  <c:v>36.419489454707573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5174912"/>
        <c:axId val="274696448"/>
      </c:barChart>
      <c:catAx>
        <c:axId val="275174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696448"/>
        <c:crosses val="autoZero"/>
        <c:auto val="1"/>
        <c:lblAlgn val="ctr"/>
        <c:lblOffset val="100"/>
        <c:noMultiLvlLbl val="0"/>
      </c:catAx>
      <c:valAx>
        <c:axId val="2746964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5174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Total 13 áreas</c:v>
                </c:pt>
                <c:pt idx="4">
                  <c:v>Pasto</c:v>
                </c:pt>
                <c:pt idx="5">
                  <c:v>Montería</c:v>
                </c:pt>
                <c:pt idx="6">
                  <c:v>Manizales</c:v>
                </c:pt>
                <c:pt idx="7">
                  <c:v>Medellín</c:v>
                </c:pt>
                <c:pt idx="8">
                  <c:v>Cali</c:v>
                </c:pt>
                <c:pt idx="9">
                  <c:v>Villavicencio</c:v>
                </c:pt>
                <c:pt idx="10">
                  <c:v>Ibagué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85.43252476886299</c:v>
                </c:pt>
                <c:pt idx="1">
                  <c:v>83.818069717754682</c:v>
                </c:pt>
                <c:pt idx="2">
                  <c:v>82.782371682860813</c:v>
                </c:pt>
                <c:pt idx="3">
                  <c:v>82.074141724931522</c:v>
                </c:pt>
                <c:pt idx="4">
                  <c:v>81.54951758873159</c:v>
                </c:pt>
                <c:pt idx="5">
                  <c:v>80.775640138353992</c:v>
                </c:pt>
                <c:pt idx="6">
                  <c:v>80.224427425343734</c:v>
                </c:pt>
                <c:pt idx="7">
                  <c:v>79.975347883604215</c:v>
                </c:pt>
                <c:pt idx="8">
                  <c:v>79.584251990664427</c:v>
                </c:pt>
                <c:pt idx="9">
                  <c:v>79.262900876017582</c:v>
                </c:pt>
                <c:pt idx="10">
                  <c:v>79.2471429703198</c:v>
                </c:pt>
                <c:pt idx="11">
                  <c:v>78.730977898556148</c:v>
                </c:pt>
                <c:pt idx="12">
                  <c:v>77.638572506608554</c:v>
                </c:pt>
                <c:pt idx="13">
                  <c:v>73.24191538420996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5176960"/>
        <c:axId val="274700480"/>
      </c:barChart>
      <c:catAx>
        <c:axId val="275176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00480"/>
        <c:crosses val="autoZero"/>
        <c:auto val="1"/>
        <c:lblAlgn val="ctr"/>
        <c:lblOffset val="100"/>
        <c:noMultiLvlLbl val="0"/>
      </c:catAx>
      <c:valAx>
        <c:axId val="2747004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5176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63.686161566918962</c:v>
                </c:pt>
                <c:pt idx="1">
                  <c:v>61.615390475753152</c:v>
                </c:pt>
                <c:pt idx="2">
                  <c:v>60.250306417373402</c:v>
                </c:pt>
                <c:pt idx="3">
                  <c:v>59.267724505132058</c:v>
                </c:pt>
                <c:pt idx="4">
                  <c:v>58.406574497633635</c:v>
                </c:pt>
                <c:pt idx="5">
                  <c:v>58.207827763465005</c:v>
                </c:pt>
                <c:pt idx="6">
                  <c:v>56.20580273064332</c:v>
                </c:pt>
                <c:pt idx="7">
                  <c:v>56.071398682451623</c:v>
                </c:pt>
                <c:pt idx="8">
                  <c:v>54.87970926489858</c:v>
                </c:pt>
                <c:pt idx="9">
                  <c:v>53.42656071386812</c:v>
                </c:pt>
                <c:pt idx="10">
                  <c:v>51.127239610003507</c:v>
                </c:pt>
                <c:pt idx="11">
                  <c:v>50.715113759927291</c:v>
                </c:pt>
                <c:pt idx="12">
                  <c:v>49.956266718678478</c:v>
                </c:pt>
                <c:pt idx="13">
                  <c:v>48.490516907235147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5551744"/>
        <c:axId val="275664256"/>
      </c:barChart>
      <c:catAx>
        <c:axId val="275551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664256"/>
        <c:crosses val="autoZero"/>
        <c:auto val="1"/>
        <c:lblAlgn val="ctr"/>
        <c:lblOffset val="100"/>
        <c:noMultiLvlLbl val="0"/>
      </c:catAx>
      <c:valAx>
        <c:axId val="2756642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55517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Manizales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24.860719645245325</c:v>
                </c:pt>
                <c:pt idx="1">
                  <c:v>23.006616997993238</c:v>
                </c:pt>
                <c:pt idx="2">
                  <c:v>22.679722575630233</c:v>
                </c:pt>
                <c:pt idx="3">
                  <c:v>21.125003496699168</c:v>
                </c:pt>
                <c:pt idx="4">
                  <c:v>19.517440787514975</c:v>
                </c:pt>
                <c:pt idx="5">
                  <c:v>19.116677028277206</c:v>
                </c:pt>
                <c:pt idx="6">
                  <c:v>18.98942297414467</c:v>
                </c:pt>
                <c:pt idx="7">
                  <c:v>18.791198631320512</c:v>
                </c:pt>
                <c:pt idx="8">
                  <c:v>17.998675530181892</c:v>
                </c:pt>
                <c:pt idx="9">
                  <c:v>17.182734096363518</c:v>
                </c:pt>
                <c:pt idx="10">
                  <c:v>17.000724965201599</c:v>
                </c:pt>
                <c:pt idx="11">
                  <c:v>16.273811581234551</c:v>
                </c:pt>
                <c:pt idx="12">
                  <c:v>14.03861474771897</c:v>
                </c:pt>
                <c:pt idx="13">
                  <c:v>13.772351296566454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5553792"/>
        <c:axId val="275668288"/>
      </c:barChart>
      <c:catAx>
        <c:axId val="275553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668288"/>
        <c:crosses val="autoZero"/>
        <c:auto val="1"/>
        <c:lblAlgn val="ctr"/>
        <c:lblOffset val="100"/>
        <c:noMultiLvlLbl val="0"/>
      </c:catAx>
      <c:valAx>
        <c:axId val="2756682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5553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Medellín</c:v>
                </c:pt>
                <c:pt idx="3">
                  <c:v>Ibagué</c:v>
                </c:pt>
                <c:pt idx="4">
                  <c:v>Pereira</c:v>
                </c:pt>
                <c:pt idx="5">
                  <c:v>Cartagena</c:v>
                </c:pt>
                <c:pt idx="6">
                  <c:v>Manizales</c:v>
                </c:pt>
                <c:pt idx="7">
                  <c:v>Villavicencio</c:v>
                </c:pt>
                <c:pt idx="8">
                  <c:v>Cali</c:v>
                </c:pt>
                <c:pt idx="9">
                  <c:v>Total 13 áreas</c:v>
                </c:pt>
                <c:pt idx="10">
                  <c:v>Bucaramanga</c:v>
                </c:pt>
                <c:pt idx="11">
                  <c:v>Bogotá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14.958753161262688</c:v>
                </c:pt>
                <c:pt idx="1">
                  <c:v>14.100057296977589</c:v>
                </c:pt>
                <c:pt idx="2">
                  <c:v>14.092136985272363</c:v>
                </c:pt>
                <c:pt idx="3">
                  <c:v>13.849326424584108</c:v>
                </c:pt>
                <c:pt idx="4">
                  <c:v>12.91254027835422</c:v>
                </c:pt>
                <c:pt idx="5">
                  <c:v>12.817748133688664</c:v>
                </c:pt>
                <c:pt idx="6">
                  <c:v>11.689241990406428</c:v>
                </c:pt>
                <c:pt idx="7">
                  <c:v>11.40793314912499</c:v>
                </c:pt>
                <c:pt idx="8">
                  <c:v>11.082263778446467</c:v>
                </c:pt>
                <c:pt idx="9">
                  <c:v>10.640956907332734</c:v>
                </c:pt>
                <c:pt idx="10">
                  <c:v>9.3457436931357964</c:v>
                </c:pt>
                <c:pt idx="11">
                  <c:v>8.6644238409115975</c:v>
                </c:pt>
                <c:pt idx="12">
                  <c:v>8.6313616566079023</c:v>
                </c:pt>
                <c:pt idx="13">
                  <c:v>7.6022986078206953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5723776"/>
        <c:axId val="275705216"/>
      </c:barChart>
      <c:catAx>
        <c:axId val="275723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705216"/>
        <c:crosses val="autoZero"/>
        <c:auto val="1"/>
        <c:lblAlgn val="ctr"/>
        <c:lblOffset val="100"/>
        <c:noMultiLvlLbl val="0"/>
      </c:catAx>
      <c:valAx>
        <c:axId val="2757052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5723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Bucaramanga</c:v>
                </c:pt>
                <c:pt idx="9">
                  <c:v>Pasto</c:v>
                </c:pt>
                <c:pt idx="10">
                  <c:v>Manizales</c:v>
                </c:pt>
                <c:pt idx="11">
                  <c:v>Cartagena</c:v>
                </c:pt>
                <c:pt idx="12">
                  <c:v>Montería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11.892836166783344</c:v>
                </c:pt>
                <c:pt idx="1">
                  <c:v>9.6780143875324658</c:v>
                </c:pt>
                <c:pt idx="2">
                  <c:v>9.4185525102325816</c:v>
                </c:pt>
                <c:pt idx="3">
                  <c:v>8.5944549898826921</c:v>
                </c:pt>
                <c:pt idx="4">
                  <c:v>8.2075498617366023</c:v>
                </c:pt>
                <c:pt idx="5">
                  <c:v>7.4660560632617115</c:v>
                </c:pt>
                <c:pt idx="6">
                  <c:v>6.6251831467820974</c:v>
                </c:pt>
                <c:pt idx="7">
                  <c:v>6.1869347688597305</c:v>
                </c:pt>
                <c:pt idx="8">
                  <c:v>5.7489451345297944</c:v>
                </c:pt>
                <c:pt idx="9">
                  <c:v>5.4711144271716874</c:v>
                </c:pt>
                <c:pt idx="10">
                  <c:v>5.381218160968932</c:v>
                </c:pt>
                <c:pt idx="11">
                  <c:v>2.7313954998812529</c:v>
                </c:pt>
                <c:pt idx="12">
                  <c:v>2.656798084438841</c:v>
                </c:pt>
                <c:pt idx="13">
                  <c:v>2.2802824746008685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6222464"/>
        <c:axId val="275709248"/>
      </c:barChart>
      <c:catAx>
        <c:axId val="276222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709248"/>
        <c:crosses val="autoZero"/>
        <c:auto val="1"/>
        <c:lblAlgn val="ctr"/>
        <c:lblOffset val="100"/>
        <c:noMultiLvlLbl val="0"/>
      </c:catAx>
      <c:valAx>
        <c:axId val="27570924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2224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-4,9 -12,9 25,8 17,1 3,7 1,3 23,7 97,8 %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424.39503952860036</c:v>
                </c:pt>
                <c:pt idx="1">
                  <c:v>100.6045780972712</c:v>
                </c:pt>
                <c:pt idx="2">
                  <c:v>265.68809354043896</c:v>
                </c:pt>
                <c:pt idx="3">
                  <c:v>410.09891348996939</c:v>
                </c:pt>
                <c:pt idx="4">
                  <c:v>159.3237978408643</c:v>
                </c:pt>
                <c:pt idx="5">
                  <c:v>49.865538846622201</c:v>
                </c:pt>
                <c:pt idx="6">
                  <c:v>236.23854546119333</c:v>
                </c:pt>
                <c:pt idx="7">
                  <c:v>23.814705562582603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-4,9 -12,9 25,8 17,1 3,7 1,3 23,7 97,8 %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367.06198687749031</c:v>
                </c:pt>
                <c:pt idx="1">
                  <c:v>96.916878838817979</c:v>
                </c:pt>
                <c:pt idx="2">
                  <c:v>194.52713368936335</c:v>
                </c:pt>
                <c:pt idx="3">
                  <c:v>243.71578452285985</c:v>
                </c:pt>
                <c:pt idx="4">
                  <c:v>117.92331417247661</c:v>
                </c:pt>
                <c:pt idx="5">
                  <c:v>27.012394104698735</c:v>
                </c:pt>
                <c:pt idx="6">
                  <c:v>186.26689399122361</c:v>
                </c:pt>
                <c:pt idx="7">
                  <c:v>30.747404177027018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-4,9 -12,9 25,8 17,1 3,7 1,3 23,7 97,8 %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366.74921275415039</c:v>
                </c:pt>
                <c:pt idx="1">
                  <c:v>56.648563324273738</c:v>
                </c:pt>
                <c:pt idx="2">
                  <c:v>214.59345064261464</c:v>
                </c:pt>
                <c:pt idx="3">
                  <c:v>239.56768040258439</c:v>
                </c:pt>
                <c:pt idx="4">
                  <c:v>103.85447694601326</c:v>
                </c:pt>
                <c:pt idx="5">
                  <c:v>40.864803296079906</c:v>
                </c:pt>
                <c:pt idx="6">
                  <c:v>206.47065766577703</c:v>
                </c:pt>
                <c:pt idx="7">
                  <c:v>17.512368305700207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908 338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907.99251062304108</c:v>
                </c:pt>
                <c:pt idx="1">
                  <c:v>338.26870271415203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etáreo'!$I$58:$I$59</c:f>
              <c:strCache>
                <c:ptCount val="1"/>
                <c:pt idx="0">
                  <c:v>1.017 653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etáreo'!$I$58:$I$59</c:f>
              <c:numCache>
                <c:formatCode>#,##0</c:formatCode>
                <c:ptCount val="2"/>
                <c:pt idx="0">
                  <c:v>1017.2472013572853</c:v>
                </c:pt>
                <c:pt idx="1">
                  <c:v>652.78201101025547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etáreo'!$H$58:$H$59</c:f>
              <c:strCache>
                <c:ptCount val="1"/>
                <c:pt idx="0">
                  <c:v>908 338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etáreo'!$H$58:$H$59</c:f>
              <c:numCache>
                <c:formatCode>#,##0</c:formatCode>
                <c:ptCount val="2"/>
                <c:pt idx="0">
                  <c:v>907.99251062304108</c:v>
                </c:pt>
                <c:pt idx="1">
                  <c:v>338.26870271415203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etáreo'!$J$58:$J$59</c:f>
              <c:strCache>
                <c:ptCount val="1"/>
                <c:pt idx="0">
                  <c:v>472 792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etáreo'!$J$58:$J$59</c:f>
              <c:numCache>
                <c:formatCode>#,##0</c:formatCode>
                <c:ptCount val="2"/>
                <c:pt idx="0">
                  <c:v>472.24988244787403</c:v>
                </c:pt>
                <c:pt idx="1">
                  <c:v>791.92190792608278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1927.3725693191836</c:v>
                </c:pt>
                <c:pt idx="1">
                  <c:v>2260.2102611307464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1832.3132241339099</c:v>
                </c:pt>
                <c:pt idx="1">
                  <c:v>2355.2696063160201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44.955820888109059</c:v>
                </c:pt>
                <c:pt idx="1">
                  <c:v>43.659691991145124</c:v>
                </c:pt>
                <c:pt idx="2">
                  <c:v>43.340014081276401</c:v>
                </c:pt>
                <c:pt idx="3">
                  <c:v>43.977130178473551</c:v>
                </c:pt>
                <c:pt idx="4">
                  <c:v>44.133033787120581</c:v>
                </c:pt>
                <c:pt idx="5">
                  <c:v>44.572393026420329</c:v>
                </c:pt>
                <c:pt idx="6">
                  <c:v>44.593106434366447</c:v>
                </c:pt>
                <c:pt idx="7">
                  <c:v>44.153378734519237</c:v>
                </c:pt>
                <c:pt idx="8">
                  <c:v>43.480218632871662</c:v>
                </c:pt>
                <c:pt idx="9">
                  <c:v>42.537249445480334</c:v>
                </c:pt>
                <c:pt idx="10">
                  <c:v>43.563571157143272</c:v>
                </c:pt>
                <c:pt idx="11">
                  <c:v>43.534851218948582</c:v>
                </c:pt>
                <c:pt idx="12">
                  <c:v>44.069668075498846</c:v>
                </c:pt>
                <c:pt idx="13">
                  <c:v>43.507457341137815</c:v>
                </c:pt>
                <c:pt idx="14">
                  <c:v>43.599887762148818</c:v>
                </c:pt>
                <c:pt idx="15">
                  <c:v>44.077973507932448</c:v>
                </c:pt>
                <c:pt idx="16">
                  <c:v>43.978473938606108</c:v>
                </c:pt>
                <c:pt idx="17">
                  <c:v>43.959868656899026</c:v>
                </c:pt>
                <c:pt idx="18">
                  <c:v>43.334495439848205</c:v>
                </c:pt>
                <c:pt idx="19">
                  <c:v>43.509915505954538</c:v>
                </c:pt>
                <c:pt idx="20">
                  <c:v>43.693969796060387</c:v>
                </c:pt>
                <c:pt idx="21">
                  <c:v>43.83435795583565</c:v>
                </c:pt>
                <c:pt idx="22">
                  <c:v>43.798816572464695</c:v>
                </c:pt>
                <c:pt idx="23">
                  <c:v>43.256605831073031</c:v>
                </c:pt>
                <c:pt idx="24">
                  <c:v>43.755868201824654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49.219345678623895</c:v>
                </c:pt>
                <c:pt idx="1">
                  <c:v>48.401001454342719</c:v>
                </c:pt>
                <c:pt idx="2">
                  <c:v>48.355816819844236</c:v>
                </c:pt>
                <c:pt idx="3">
                  <c:v>48.656611839454364</c:v>
                </c:pt>
                <c:pt idx="4">
                  <c:v>47.870736959908342</c:v>
                </c:pt>
                <c:pt idx="5">
                  <c:v>48.03493939323166</c:v>
                </c:pt>
                <c:pt idx="6">
                  <c:v>47.693143448735611</c:v>
                </c:pt>
                <c:pt idx="7">
                  <c:v>47.329661409470141</c:v>
                </c:pt>
                <c:pt idx="8">
                  <c:v>46.665309790622302</c:v>
                </c:pt>
                <c:pt idx="9">
                  <c:v>46.027725181894681</c:v>
                </c:pt>
                <c:pt idx="10">
                  <c:v>46.842170494291892</c:v>
                </c:pt>
                <c:pt idx="11">
                  <c:v>46.222044257639268</c:v>
                </c:pt>
                <c:pt idx="12">
                  <c:v>46.370617898698519</c:v>
                </c:pt>
                <c:pt idx="13">
                  <c:v>45.836784693530163</c:v>
                </c:pt>
                <c:pt idx="14">
                  <c:v>46.225041874582892</c:v>
                </c:pt>
                <c:pt idx="15">
                  <c:v>45.580314357599306</c:v>
                </c:pt>
                <c:pt idx="16">
                  <c:v>45.536578360696076</c:v>
                </c:pt>
                <c:pt idx="17">
                  <c:v>45.48713120611977</c:v>
                </c:pt>
                <c:pt idx="18">
                  <c:v>46.641039922721269</c:v>
                </c:pt>
                <c:pt idx="19">
                  <c:v>46.756729284408188</c:v>
                </c:pt>
                <c:pt idx="20">
                  <c:v>46.896322703639001</c:v>
                </c:pt>
                <c:pt idx="21">
                  <c:v>45.948438713667286</c:v>
                </c:pt>
                <c:pt idx="22">
                  <c:v>45.851499256254613</c:v>
                </c:pt>
                <c:pt idx="23">
                  <c:v>44.963108897532841</c:v>
                </c:pt>
                <c:pt idx="24">
                  <c:v>46.025897214601471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422656"/>
        <c:axId val="276459456"/>
      </c:lineChart>
      <c:catAx>
        <c:axId val="276422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64594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6459456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42265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Bucaramanga</c:v>
                </c:pt>
                <c:pt idx="6">
                  <c:v>Barranquilla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69.329149008755621</c:v>
                </c:pt>
                <c:pt idx="1">
                  <c:v>62.115594107492221</c:v>
                </c:pt>
                <c:pt idx="2">
                  <c:v>59.590217507969989</c:v>
                </c:pt>
                <c:pt idx="3">
                  <c:v>56.897190922258922</c:v>
                </c:pt>
                <c:pt idx="4">
                  <c:v>56.88298075274821</c:v>
                </c:pt>
                <c:pt idx="5">
                  <c:v>56.803069361446624</c:v>
                </c:pt>
                <c:pt idx="6">
                  <c:v>55.391715400585539</c:v>
                </c:pt>
                <c:pt idx="7">
                  <c:v>53.038421298875193</c:v>
                </c:pt>
                <c:pt idx="8">
                  <c:v>49.004808878540643</c:v>
                </c:pt>
                <c:pt idx="9">
                  <c:v>48.4224354437467</c:v>
                </c:pt>
                <c:pt idx="10">
                  <c:v>48.302832715762975</c:v>
                </c:pt>
                <c:pt idx="11">
                  <c:v>44.146363525918879</c:v>
                </c:pt>
                <c:pt idx="12">
                  <c:v>43.755868201824725</c:v>
                </c:pt>
                <c:pt idx="13">
                  <c:v>43.427872247281236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6784640"/>
        <c:axId val="276972672"/>
      </c:barChart>
      <c:catAx>
        <c:axId val="276784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72672"/>
        <c:crosses val="autoZero"/>
        <c:auto val="1"/>
        <c:lblAlgn val="ctr"/>
        <c:lblOffset val="100"/>
        <c:noMultiLvlLbl val="0"/>
      </c:catAx>
      <c:valAx>
        <c:axId val="2769726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784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70.432565544973997</c:v>
                </c:pt>
                <c:pt idx="1">
                  <c:v>65.278982919590462</c:v>
                </c:pt>
                <c:pt idx="2">
                  <c:v>62.949611753858811</c:v>
                </c:pt>
                <c:pt idx="3">
                  <c:v>61.551962845891197</c:v>
                </c:pt>
                <c:pt idx="4">
                  <c:v>60.920923568740839</c:v>
                </c:pt>
                <c:pt idx="5">
                  <c:v>59.36435217937894</c:v>
                </c:pt>
                <c:pt idx="6">
                  <c:v>58.96391210565195</c:v>
                </c:pt>
                <c:pt idx="7">
                  <c:v>54.770667779693049</c:v>
                </c:pt>
                <c:pt idx="8">
                  <c:v>54.260103874303333</c:v>
                </c:pt>
                <c:pt idx="9">
                  <c:v>50.94719133629917</c:v>
                </c:pt>
                <c:pt idx="10">
                  <c:v>50.324195075215691</c:v>
                </c:pt>
                <c:pt idx="11">
                  <c:v>46.025897214601542</c:v>
                </c:pt>
                <c:pt idx="12">
                  <c:v>44.729738454481598</c:v>
                </c:pt>
                <c:pt idx="13">
                  <c:v>39.843421346824634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6786688"/>
        <c:axId val="276976704"/>
      </c:barChart>
      <c:catAx>
        <c:axId val="276786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76704"/>
        <c:crosses val="autoZero"/>
        <c:auto val="1"/>
        <c:lblAlgn val="ctr"/>
        <c:lblOffset val="100"/>
        <c:noMultiLvlLbl val="0"/>
      </c:catAx>
      <c:valAx>
        <c:axId val="2769767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786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-8,1 12,9 23,7 3,5 7,8 -17,3 -4,0 133,3 %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750.71752422331429</c:v>
                </c:pt>
                <c:pt idx="1">
                  <c:v>167.43726935925599</c:v>
                </c:pt>
                <c:pt idx="2">
                  <c:v>317.92355537490937</c:v>
                </c:pt>
                <c:pt idx="3">
                  <c:v>322.29577991102536</c:v>
                </c:pt>
                <c:pt idx="4">
                  <c:v>162.879931874932</c:v>
                </c:pt>
                <c:pt idx="5">
                  <c:v>5.6448628166057393</c:v>
                </c:pt>
                <c:pt idx="6">
                  <c:v>181.33204014064566</c:v>
                </c:pt>
                <c:pt idx="7">
                  <c:v>19.141605618497316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4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412 87 360 571 218 112 448 53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411.76436311558331</c:v>
                </c:pt>
                <c:pt idx="1">
                  <c:v>86.732750901107266</c:v>
                </c:pt>
                <c:pt idx="2">
                  <c:v>359.73008869008203</c:v>
                </c:pt>
                <c:pt idx="3">
                  <c:v>571.08659850438767</c:v>
                </c:pt>
                <c:pt idx="4">
                  <c:v>218.22165708442199</c:v>
                </c:pt>
                <c:pt idx="5">
                  <c:v>112.09787343079515</c:v>
                </c:pt>
                <c:pt idx="6">
                  <c:v>447.64405697754836</c:v>
                </c:pt>
                <c:pt idx="7">
                  <c:v>52.93287242681248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6,7 3,5 6,1 -11,9 2,4 3,4 %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567.57525155367637</c:v>
                </c:pt>
                <c:pt idx="1">
                  <c:v>1356.5803278304015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6,7 3,5 6,1 -11,9 2,4 3,4 %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1828.3400035728935</c:v>
                </c:pt>
                <c:pt idx="1">
                  <c:v>431.87025755784384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8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58,6 236,0 8,1 7,9 1,6 -5,0 -24,8 %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41.903729260935101</c:v>
                </c:pt>
                <c:pt idx="1">
                  <c:v>2.8017218903022205</c:v>
                </c:pt>
                <c:pt idx="2">
                  <c:v>31.482272246577534</c:v>
                </c:pt>
                <c:pt idx="3">
                  <c:v>483.16520760365063</c:v>
                </c:pt>
                <c:pt idx="4">
                  <c:v>1113.4895691233035</c:v>
                </c:pt>
                <c:pt idx="5">
                  <c:v>179.61154435881735</c:v>
                </c:pt>
                <c:pt idx="6">
                  <c:v>74.918524835600124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58,6 236,0 8,1 7,9 1,6 -5,0 -24,8 %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6.6587921665504934</c:v>
                </c:pt>
                <c:pt idx="1">
                  <c:v>0.68730785635118341</c:v>
                </c:pt>
                <c:pt idx="2">
                  <c:v>219.89641634281134</c:v>
                </c:pt>
                <c:pt idx="3">
                  <c:v>187.41936449945067</c:v>
                </c:pt>
                <c:pt idx="4">
                  <c:v>999.90072734568173</c:v>
                </c:pt>
                <c:pt idx="5">
                  <c:v>498.84570043659738</c:v>
                </c:pt>
                <c:pt idx="6">
                  <c:v>346.80195248329562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12-Feb 13</c:v>
                </c:pt>
                <c:pt idx="1">
                  <c:v>Ene-Mar 2013</c:v>
                </c:pt>
                <c:pt idx="2">
                  <c:v>Feb-Abr 2013</c:v>
                </c:pt>
                <c:pt idx="3">
                  <c:v>Mar-May 2013</c:v>
                </c:pt>
                <c:pt idx="4">
                  <c:v>Abr-Jun 2013</c:v>
                </c:pt>
                <c:pt idx="5">
                  <c:v>May-Jul 2013</c:v>
                </c:pt>
                <c:pt idx="6">
                  <c:v>Jun-Ago 2013</c:v>
                </c:pt>
                <c:pt idx="7">
                  <c:v>Jul-Sep 2013</c:v>
                </c:pt>
                <c:pt idx="8">
                  <c:v>Ago-Oct 2013</c:v>
                </c:pt>
                <c:pt idx="9">
                  <c:v>Sep-Nov 2013</c:v>
                </c:pt>
                <c:pt idx="10">
                  <c:v>Oct-Dic 2013</c:v>
                </c:pt>
                <c:pt idx="11">
                  <c:v>Nov 13-Ene 14</c:v>
                </c:pt>
                <c:pt idx="12">
                  <c:v>Dic 13-Feb 14</c:v>
                </c:pt>
                <c:pt idx="13">
                  <c:v>Ene-Mar 2014</c:v>
                </c:pt>
                <c:pt idx="14">
                  <c:v>Feb-Abr 2014</c:v>
                </c:pt>
                <c:pt idx="15">
                  <c:v>Mar-May 2014</c:v>
                </c:pt>
                <c:pt idx="16">
                  <c:v>Abr-Jun 2014</c:v>
                </c:pt>
                <c:pt idx="17">
                  <c:v>May-Jul 2014</c:v>
                </c:pt>
                <c:pt idx="18">
                  <c:v>Jun-Ago 2014</c:v>
                </c:pt>
                <c:pt idx="19">
                  <c:v>Jul-Sep 2014</c:v>
                </c:pt>
                <c:pt idx="20">
                  <c:v>Ago-Oct 2014</c:v>
                </c:pt>
                <c:pt idx="21">
                  <c:v>Sep-Nov 2014</c:v>
                </c:pt>
                <c:pt idx="22">
                  <c:v>Oct-Dic 2014</c:v>
                </c:pt>
                <c:pt idx="23">
                  <c:v>Nov 14-Ene 15</c:v>
                </c:pt>
                <c:pt idx="24">
                  <c:v>Dic 14-Feb 15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16.225277037131089</c:v>
                </c:pt>
                <c:pt idx="1">
                  <c:v>15.064418451272502</c:v>
                </c:pt>
                <c:pt idx="2">
                  <c:v>14.449823466186743</c:v>
                </c:pt>
                <c:pt idx="3">
                  <c:v>15.373290580694748</c:v>
                </c:pt>
                <c:pt idx="4">
                  <c:v>18.426913769100544</c:v>
                </c:pt>
                <c:pt idx="5">
                  <c:v>21.563570068549449</c:v>
                </c:pt>
                <c:pt idx="6">
                  <c:v>20.830675299288352</c:v>
                </c:pt>
                <c:pt idx="7">
                  <c:v>18.642961201791646</c:v>
                </c:pt>
                <c:pt idx="8">
                  <c:v>16.672900548804162</c:v>
                </c:pt>
                <c:pt idx="9">
                  <c:v>16.481011039547624</c:v>
                </c:pt>
                <c:pt idx="10">
                  <c:v>17.177901512908686</c:v>
                </c:pt>
                <c:pt idx="11">
                  <c:v>16.088421276369626</c:v>
                </c:pt>
                <c:pt idx="12">
                  <c:v>17.627216356628121</c:v>
                </c:pt>
                <c:pt idx="13">
                  <c:v>18.357063851181497</c:v>
                </c:pt>
                <c:pt idx="14">
                  <c:v>19.644279537456008</c:v>
                </c:pt>
                <c:pt idx="15">
                  <c:v>19.008071301247771</c:v>
                </c:pt>
                <c:pt idx="16">
                  <c:v>20.549642119519213</c:v>
                </c:pt>
                <c:pt idx="17">
                  <c:v>21.174975452852536</c:v>
                </c:pt>
                <c:pt idx="18" formatCode="0.0">
                  <c:v>19.2774071775065</c:v>
                </c:pt>
                <c:pt idx="19" formatCode="0.0">
                  <c:v>17.358930041152266</c:v>
                </c:pt>
                <c:pt idx="20" formatCode="0.0">
                  <c:v>16.108335725906802</c:v>
                </c:pt>
                <c:pt idx="21" formatCode="0.0">
                  <c:v>19.510146425495268</c:v>
                </c:pt>
                <c:pt idx="22">
                  <c:v>18.741627906976763</c:v>
                </c:pt>
                <c:pt idx="23" formatCode="0.0">
                  <c:v>16.991111111111135</c:v>
                </c:pt>
                <c:pt idx="24">
                  <c:v>13.0650679456435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48640"/>
        <c:axId val="278347776"/>
      </c:lineChart>
      <c:catAx>
        <c:axId val="2884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3477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8347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486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Pereira</c:v>
                </c:pt>
                <c:pt idx="2">
                  <c:v>Ibagué</c:v>
                </c:pt>
                <c:pt idx="3">
                  <c:v>Manizales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Medellín</c:v>
                </c:pt>
                <c:pt idx="10">
                  <c:v>Bogotá</c:v>
                </c:pt>
                <c:pt idx="11">
                  <c:v>Cúcuta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27.934712192283936</c:v>
                </c:pt>
                <c:pt idx="1">
                  <c:v>25.457001188733599</c:v>
                </c:pt>
                <c:pt idx="2">
                  <c:v>25.332049838841598</c:v>
                </c:pt>
                <c:pt idx="3">
                  <c:v>24.666975643576269</c:v>
                </c:pt>
                <c:pt idx="4">
                  <c:v>20.845772975230364</c:v>
                </c:pt>
                <c:pt idx="5">
                  <c:v>20.662857660033865</c:v>
                </c:pt>
                <c:pt idx="6">
                  <c:v>20.176845692724068</c:v>
                </c:pt>
                <c:pt idx="7">
                  <c:v>18.518545124748208</c:v>
                </c:pt>
                <c:pt idx="8">
                  <c:v>17.571996502802133</c:v>
                </c:pt>
                <c:pt idx="9">
                  <c:v>15.068340657041233</c:v>
                </c:pt>
                <c:pt idx="10">
                  <c:v>13.0650679456435</c:v>
                </c:pt>
                <c:pt idx="11">
                  <c:v>11.101167483034521</c:v>
                </c:pt>
                <c:pt idx="12">
                  <c:v>10.030978661117986</c:v>
                </c:pt>
                <c:pt idx="13">
                  <c:v>8.8273201806636461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849152"/>
        <c:axId val="278351808"/>
      </c:barChart>
      <c:catAx>
        <c:axId val="28849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351808"/>
        <c:crosses val="autoZero"/>
        <c:auto val="1"/>
        <c:lblAlgn val="ctr"/>
        <c:lblOffset val="100"/>
        <c:noMultiLvlLbl val="0"/>
      </c:catAx>
      <c:valAx>
        <c:axId val="278351808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49152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8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49.666666666666664</c:v>
                </c:pt>
                <c:pt idx="2">
                  <c:v>11.222222222222234</c:v>
                </c:pt>
                <c:pt idx="3">
                  <c:v>20.149184149184148</c:v>
                </c:pt>
                <c:pt idx="4">
                  <c:v>10.67262965792375</c:v>
                </c:pt>
                <c:pt idx="5">
                  <c:v>15.234109347442699</c:v>
                </c:pt>
                <c:pt idx="6">
                  <c:v>15.173400673400666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849664"/>
        <c:axId val="278388736"/>
      </c:barChart>
      <c:catAx>
        <c:axId val="28849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8388736"/>
        <c:crosses val="autoZero"/>
        <c:auto val="1"/>
        <c:lblAlgn val="ctr"/>
        <c:lblOffset val="100"/>
        <c:noMultiLvlLbl val="0"/>
      </c:catAx>
      <c:valAx>
        <c:axId val="27838873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8849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N°. 7 Mayo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Normal="10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73" t="s">
        <v>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121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195</v>
      </c>
      <c r="D14" s="55"/>
      <c r="E14" s="55"/>
      <c r="F14" s="55"/>
      <c r="G14" s="55"/>
      <c r="H14" s="15"/>
      <c r="I14" s="19"/>
      <c r="J14" s="55"/>
      <c r="K14" s="55"/>
      <c r="L14" s="15"/>
      <c r="M14" s="15"/>
      <c r="N14" s="20" t="s">
        <v>133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196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122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123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146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124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137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138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3" t="s">
        <v>129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139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125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147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130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128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148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87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131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86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149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109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110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112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119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118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39" t="s">
        <v>362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4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80" t="s">
        <v>28</v>
      </c>
      <c r="D7" s="180"/>
      <c r="E7" s="180"/>
      <c r="F7" s="180"/>
      <c r="G7" s="180"/>
      <c r="H7" s="180"/>
      <c r="I7" s="180"/>
      <c r="J7" s="180"/>
      <c r="K7" s="12"/>
    </row>
    <row r="8" spans="1:11" ht="15.75" x14ac:dyDescent="0.25">
      <c r="A8" s="8"/>
      <c r="B8" s="13"/>
      <c r="C8" s="180" t="s">
        <v>339</v>
      </c>
      <c r="D8" s="180"/>
      <c r="E8" s="180"/>
      <c r="F8" s="180"/>
      <c r="G8" s="180"/>
      <c r="H8" s="180"/>
      <c r="I8" s="180"/>
      <c r="J8" s="180"/>
      <c r="K8" s="56"/>
    </row>
    <row r="9" spans="1:11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1" s="67" customFormat="1" x14ac:dyDescent="0.25">
      <c r="A10" s="64"/>
      <c r="B10" s="65"/>
      <c r="C10" s="177" t="s">
        <v>340</v>
      </c>
      <c r="D10" s="177"/>
      <c r="E10" s="178" t="s">
        <v>336</v>
      </c>
      <c r="F10" s="178"/>
      <c r="G10" s="177" t="s">
        <v>341</v>
      </c>
      <c r="H10" s="177"/>
      <c r="I10" s="178" t="s">
        <v>336</v>
      </c>
      <c r="J10" s="179"/>
      <c r="K10" s="66"/>
    </row>
    <row r="11" spans="1:11" s="67" customFormat="1" x14ac:dyDescent="0.2">
      <c r="A11" s="64"/>
      <c r="B11" s="65"/>
      <c r="C11" s="68">
        <v>2014</v>
      </c>
      <c r="D11" s="68">
        <v>2015</v>
      </c>
      <c r="E11" s="84" t="s">
        <v>24</v>
      </c>
      <c r="F11" s="69" t="s">
        <v>25</v>
      </c>
      <c r="G11" s="68">
        <v>2014</v>
      </c>
      <c r="H11" s="68">
        <v>2015</v>
      </c>
      <c r="I11" s="84" t="s">
        <v>24</v>
      </c>
      <c r="J11" s="69" t="s">
        <v>25</v>
      </c>
      <c r="K11" s="66"/>
    </row>
    <row r="12" spans="1:11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1" s="67" customFormat="1" x14ac:dyDescent="0.25">
      <c r="A13" s="64"/>
      <c r="B13" s="103" t="s">
        <v>2</v>
      </c>
      <c r="C13" s="71">
        <v>7713.5949999999602</v>
      </c>
      <c r="D13" s="72">
        <v>7815.6866666667001</v>
      </c>
      <c r="E13" s="73">
        <v>1.323528998693102</v>
      </c>
      <c r="F13" s="74">
        <v>102.09166666673991</v>
      </c>
      <c r="G13" s="75">
        <v>7713.5949999999602</v>
      </c>
      <c r="H13" s="72">
        <v>7815.6866666667001</v>
      </c>
      <c r="I13" s="73">
        <v>1.323528998693102</v>
      </c>
      <c r="J13" s="74">
        <v>102.09166666673991</v>
      </c>
      <c r="K13" s="66"/>
    </row>
    <row r="14" spans="1:11" s="67" customFormat="1" x14ac:dyDescent="0.25">
      <c r="A14" s="64"/>
      <c r="B14" s="65" t="s">
        <v>3</v>
      </c>
      <c r="C14" s="71">
        <v>6278.876666666627</v>
      </c>
      <c r="D14" s="72">
        <v>6379.6026666666867</v>
      </c>
      <c r="E14" s="73">
        <v>1.604204149044608</v>
      </c>
      <c r="F14" s="74">
        <v>100.72600000005968</v>
      </c>
      <c r="G14" s="75">
        <v>6278.876666666627</v>
      </c>
      <c r="H14" s="72">
        <v>6379.6026666666867</v>
      </c>
      <c r="I14" s="73">
        <v>1.604204149044608</v>
      </c>
      <c r="J14" s="74">
        <v>100.72600000005968</v>
      </c>
      <c r="K14" s="66"/>
    </row>
    <row r="15" spans="1:11" s="67" customFormat="1" x14ac:dyDescent="0.25">
      <c r="A15" s="64"/>
      <c r="B15" s="65" t="s">
        <v>4</v>
      </c>
      <c r="C15" s="71">
        <v>4510.4269780903896</v>
      </c>
      <c r="D15" s="72">
        <v>4595.2365584464496</v>
      </c>
      <c r="E15" s="73">
        <v>1.8803004852539829</v>
      </c>
      <c r="F15" s="74">
        <v>84.809580356059996</v>
      </c>
      <c r="G15" s="75">
        <v>4510.4269780903896</v>
      </c>
      <c r="H15" s="72">
        <v>4595.2365584464496</v>
      </c>
      <c r="I15" s="73">
        <v>1.8803004852539829</v>
      </c>
      <c r="J15" s="74">
        <v>84.809580356059996</v>
      </c>
      <c r="K15" s="66"/>
    </row>
    <row r="16" spans="1:11" s="67" customFormat="1" x14ac:dyDescent="0.25">
      <c r="A16" s="64"/>
      <c r="B16" s="65" t="s">
        <v>5</v>
      </c>
      <c r="C16" s="71">
        <v>4072.8092943308961</v>
      </c>
      <c r="D16" s="72">
        <v>4187.58283044993</v>
      </c>
      <c r="E16" s="73">
        <v>2.8180434639744067</v>
      </c>
      <c r="F16" s="74">
        <v>114.77353611903391</v>
      </c>
      <c r="G16" s="75">
        <v>4072.8092943308961</v>
      </c>
      <c r="H16" s="72">
        <v>4187.58283044993</v>
      </c>
      <c r="I16" s="73">
        <v>2.8180434639744067</v>
      </c>
      <c r="J16" s="74">
        <v>114.77353611903391</v>
      </c>
      <c r="K16" s="66"/>
    </row>
    <row r="17" spans="1:11" s="67" customFormat="1" x14ac:dyDescent="0.25">
      <c r="A17" s="64"/>
      <c r="B17" s="65" t="s">
        <v>6</v>
      </c>
      <c r="C17" s="71">
        <v>437.61768375949123</v>
      </c>
      <c r="D17" s="72">
        <v>407.65372799652204</v>
      </c>
      <c r="E17" s="73">
        <v>-6.8470623731551434</v>
      </c>
      <c r="F17" s="74">
        <v>-29.963955762969192</v>
      </c>
      <c r="G17" s="75">
        <v>437.61768375949123</v>
      </c>
      <c r="H17" s="72">
        <v>407.65372799652204</v>
      </c>
      <c r="I17" s="73">
        <v>-6.8470623731551434</v>
      </c>
      <c r="J17" s="74">
        <v>-29.963955762969192</v>
      </c>
      <c r="K17" s="66"/>
    </row>
    <row r="18" spans="1:11" s="67" customFormat="1" x14ac:dyDescent="0.25">
      <c r="A18" s="64"/>
      <c r="B18" s="65" t="s">
        <v>21</v>
      </c>
      <c r="C18" s="71">
        <v>399.96589273071334</v>
      </c>
      <c r="D18" s="72">
        <v>376.7253300496414</v>
      </c>
      <c r="E18" s="73">
        <v>-5.8106361325962368</v>
      </c>
      <c r="F18" s="74">
        <v>-23.240562681071935</v>
      </c>
      <c r="G18" s="75">
        <v>399.96589273071334</v>
      </c>
      <c r="H18" s="72">
        <v>376.7253300496414</v>
      </c>
      <c r="I18" s="73">
        <v>-5.8106361325962368</v>
      </c>
      <c r="J18" s="74">
        <v>-23.240562681071935</v>
      </c>
      <c r="K18" s="66"/>
    </row>
    <row r="19" spans="1:11" s="67" customFormat="1" x14ac:dyDescent="0.25">
      <c r="A19" s="64"/>
      <c r="B19" s="65" t="s">
        <v>22</v>
      </c>
      <c r="C19" s="71">
        <v>37.651791028778135</v>
      </c>
      <c r="D19" s="72">
        <v>30.92839794688043</v>
      </c>
      <c r="E19" s="73">
        <v>-17.856768292267578</v>
      </c>
      <c r="F19" s="74">
        <v>-6.7233930818977043</v>
      </c>
      <c r="G19" s="75">
        <v>37.651791028778135</v>
      </c>
      <c r="H19" s="72">
        <v>30.92839794688043</v>
      </c>
      <c r="I19" s="73">
        <v>-17.856768292267578</v>
      </c>
      <c r="J19" s="74">
        <v>-6.7233930818977043</v>
      </c>
      <c r="K19" s="66"/>
    </row>
    <row r="20" spans="1:11" s="67" customFormat="1" x14ac:dyDescent="0.25">
      <c r="A20" s="64"/>
      <c r="B20" s="65" t="s">
        <v>7</v>
      </c>
      <c r="C20" s="71">
        <v>1768.449688576243</v>
      </c>
      <c r="D20" s="72">
        <v>1784.36610822021</v>
      </c>
      <c r="E20" s="73">
        <v>0.90002106063764575</v>
      </c>
      <c r="F20" s="74">
        <v>15.916419643966947</v>
      </c>
      <c r="G20" s="75">
        <v>1768.449688576243</v>
      </c>
      <c r="H20" s="72">
        <v>1784.36610822021</v>
      </c>
      <c r="I20" s="73">
        <v>0.90002106063764575</v>
      </c>
      <c r="J20" s="74">
        <v>15.916419643966947</v>
      </c>
      <c r="K20" s="66"/>
    </row>
    <row r="21" spans="1:11" s="67" customFormat="1" x14ac:dyDescent="0.25">
      <c r="A21" s="64"/>
      <c r="B21" s="65" t="s">
        <v>19</v>
      </c>
      <c r="C21" s="71">
        <v>1362.3606305974502</v>
      </c>
      <c r="D21" s="72">
        <v>1475.19786356124</v>
      </c>
      <c r="E21" s="73">
        <v>8.2824789875428415</v>
      </c>
      <c r="F21" s="74">
        <v>112.8372329637898</v>
      </c>
      <c r="G21" s="75">
        <v>1362.3606305974502</v>
      </c>
      <c r="H21" s="72">
        <v>1475.19786356124</v>
      </c>
      <c r="I21" s="73">
        <v>8.2824789875428415</v>
      </c>
      <c r="J21" s="74">
        <v>112.8372329637898</v>
      </c>
      <c r="K21" s="66"/>
    </row>
    <row r="22" spans="1:11" s="67" customFormat="1" x14ac:dyDescent="0.25">
      <c r="A22" s="64"/>
      <c r="B22" s="65" t="s">
        <v>8</v>
      </c>
      <c r="C22" s="71">
        <v>487.55970096375296</v>
      </c>
      <c r="D22" s="72">
        <v>511.67636966256231</v>
      </c>
      <c r="E22" s="73">
        <v>4.9464032099326927</v>
      </c>
      <c r="F22" s="74">
        <v>24.116668698809349</v>
      </c>
      <c r="G22" s="75">
        <v>487.55970096375296</v>
      </c>
      <c r="H22" s="72">
        <v>511.67636966256231</v>
      </c>
      <c r="I22" s="73">
        <v>4.9464032099326927</v>
      </c>
      <c r="J22" s="74">
        <v>24.116668698809349</v>
      </c>
      <c r="K22" s="66"/>
    </row>
    <row r="23" spans="1:11" s="67" customFormat="1" x14ac:dyDescent="0.25">
      <c r="A23" s="64"/>
      <c r="B23" s="65" t="s">
        <v>12</v>
      </c>
      <c r="C23" s="71">
        <v>907.40133406623124</v>
      </c>
      <c r="D23" s="72">
        <v>1054.6777166017566</v>
      </c>
      <c r="E23" s="73">
        <v>16.230567115826577</v>
      </c>
      <c r="F23" s="74">
        <v>147.27638253552539</v>
      </c>
      <c r="G23" s="75">
        <v>907.40133406623124</v>
      </c>
      <c r="H23" s="72">
        <v>1054.6777166017566</v>
      </c>
      <c r="I23" s="73">
        <v>16.230567115826577</v>
      </c>
      <c r="J23" s="74">
        <v>147.27638253552539</v>
      </c>
      <c r="K23" s="66"/>
    </row>
    <row r="24" spans="1:11" s="67" customFormat="1" x14ac:dyDescent="0.25">
      <c r="A24" s="64"/>
      <c r="B24" s="65" t="s">
        <v>9</v>
      </c>
      <c r="C24" s="71">
        <v>1128.5540232076899</v>
      </c>
      <c r="D24" s="72">
        <v>1208.1428650251767</v>
      </c>
      <c r="E24" s="73">
        <v>7.0522846209232659</v>
      </c>
      <c r="F24" s="74">
        <v>79.588841817486809</v>
      </c>
      <c r="G24" s="75">
        <v>1128.5540232076899</v>
      </c>
      <c r="H24" s="72">
        <v>1208.1428650251767</v>
      </c>
      <c r="I24" s="73">
        <v>7.0522846209232659</v>
      </c>
      <c r="J24" s="74">
        <v>79.588841817486809</v>
      </c>
      <c r="K24" s="66"/>
    </row>
    <row r="25" spans="1:11" s="67" customFormat="1" x14ac:dyDescent="0.25">
      <c r="A25" s="64"/>
      <c r="B25" s="65" t="s">
        <v>20</v>
      </c>
      <c r="C25" s="71">
        <v>564.49688553889837</v>
      </c>
      <c r="D25" s="72">
        <v>536.97877133206157</v>
      </c>
      <c r="E25" s="73">
        <v>-4.8748035483963008</v>
      </c>
      <c r="F25" s="74">
        <v>-27.518114206836799</v>
      </c>
      <c r="G25" s="75">
        <v>564.49688553889837</v>
      </c>
      <c r="H25" s="72">
        <v>536.97877133206157</v>
      </c>
      <c r="I25" s="73">
        <v>-4.8748035483963008</v>
      </c>
      <c r="J25" s="74">
        <v>-27.518114206836799</v>
      </c>
      <c r="K25" s="66"/>
    </row>
    <row r="26" spans="1:11" s="67" customFormat="1" x14ac:dyDescent="0.25">
      <c r="A26" s="64"/>
      <c r="B26" s="65" t="s">
        <v>8</v>
      </c>
      <c r="C26" s="71">
        <v>241.16149015121934</v>
      </c>
      <c r="D26" s="72">
        <v>213.65302002323665</v>
      </c>
      <c r="E26" s="73">
        <v>-11.406659542007979</v>
      </c>
      <c r="F26" s="74">
        <v>-27.50847012798269</v>
      </c>
      <c r="G26" s="75">
        <v>241.16149015121934</v>
      </c>
      <c r="H26" s="72">
        <v>213.65302002323665</v>
      </c>
      <c r="I26" s="73">
        <v>-11.406659542007979</v>
      </c>
      <c r="J26" s="74">
        <v>-27.50847012798269</v>
      </c>
      <c r="K26" s="66"/>
    </row>
    <row r="27" spans="1:11" s="67" customFormat="1" x14ac:dyDescent="0.25">
      <c r="A27" s="64"/>
      <c r="B27" s="65" t="s">
        <v>12</v>
      </c>
      <c r="C27" s="71">
        <v>351.64960517277865</v>
      </c>
      <c r="D27" s="72">
        <v>373.66311768465437</v>
      </c>
      <c r="E27" s="73">
        <v>6.260070305228882</v>
      </c>
      <c r="F27" s="74">
        <v>22.013512511875717</v>
      </c>
      <c r="G27" s="75">
        <v>351.64960517277865</v>
      </c>
      <c r="H27" s="72">
        <v>373.66311768465437</v>
      </c>
      <c r="I27" s="73">
        <v>6.260070305228882</v>
      </c>
      <c r="J27" s="74">
        <v>22.013512511875717</v>
      </c>
      <c r="K27" s="66"/>
    </row>
    <row r="28" spans="1:11" s="67" customFormat="1" x14ac:dyDescent="0.25">
      <c r="A28" s="64"/>
      <c r="B28" s="65" t="s">
        <v>9</v>
      </c>
      <c r="C28" s="71">
        <v>436.39665367165668</v>
      </c>
      <c r="D28" s="72">
        <v>410.50219009776134</v>
      </c>
      <c r="E28" s="73">
        <v>-5.9336989310138533</v>
      </c>
      <c r="F28" s="74">
        <v>-25.894463573895337</v>
      </c>
      <c r="G28" s="75">
        <v>436.39665367165668</v>
      </c>
      <c r="H28" s="72">
        <v>410.50219009776134</v>
      </c>
      <c r="I28" s="73">
        <v>-5.9336989310138533</v>
      </c>
      <c r="J28" s="74">
        <v>-25.894463573895337</v>
      </c>
      <c r="K28" s="66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8"/>
      <c r="K29" s="12"/>
    </row>
    <row r="30" spans="1:11" ht="15.75" x14ac:dyDescent="0.2">
      <c r="A30" s="8"/>
      <c r="B30" s="175" t="s">
        <v>268</v>
      </c>
      <c r="C30" s="175"/>
      <c r="D30" s="175"/>
      <c r="E30" s="17"/>
      <c r="F30" s="176" t="s">
        <v>269</v>
      </c>
      <c r="G30" s="176"/>
      <c r="H30" s="176"/>
      <c r="I30" s="176"/>
      <c r="J30" s="176"/>
      <c r="K30" s="12"/>
    </row>
    <row r="31" spans="1:11" ht="15.75" x14ac:dyDescent="0.2">
      <c r="A31" s="8"/>
      <c r="B31" s="175" t="s">
        <v>342</v>
      </c>
      <c r="C31" s="175"/>
      <c r="D31" s="175"/>
      <c r="E31" s="17"/>
      <c r="F31" s="176" t="s">
        <v>342</v>
      </c>
      <c r="G31" s="176"/>
      <c r="H31" s="176"/>
      <c r="I31" s="176"/>
      <c r="J31" s="176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362</v>
      </c>
      <c r="B42" s="10"/>
      <c r="C42" s="40"/>
      <c r="D42" s="40"/>
      <c r="E42" s="40"/>
      <c r="F42" s="40"/>
      <c r="G42" s="60"/>
      <c r="H42" s="60"/>
      <c r="I42" s="60"/>
      <c r="J42" s="60"/>
      <c r="K42" s="12"/>
    </row>
    <row r="43" spans="1:11" ht="15.75" x14ac:dyDescent="0.25">
      <c r="A43" s="139" t="s">
        <v>343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39" t="s">
        <v>345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x14ac:dyDescent="0.2">
      <c r="A45" s="144" t="s">
        <v>31</v>
      </c>
      <c r="B45" s="52"/>
      <c r="C45" s="52"/>
      <c r="D45" s="52"/>
      <c r="E45" s="52"/>
      <c r="F45" s="52"/>
      <c r="G45" s="52"/>
      <c r="H45" s="52"/>
      <c r="I45" s="52"/>
      <c r="J45" s="52"/>
      <c r="K45" s="53"/>
    </row>
    <row r="46" spans="1:11" s="62" customFormat="1" x14ac:dyDescent="0.2">
      <c r="B46" s="63"/>
    </row>
    <row r="47" spans="1:11" s="77" customFormat="1" x14ac:dyDescent="0.2">
      <c r="B47" s="163"/>
    </row>
    <row r="48" spans="1:11" s="77" customFormat="1" x14ac:dyDescent="0.2">
      <c r="E48" s="77" t="s">
        <v>26</v>
      </c>
      <c r="F48" s="124">
        <v>4595.2365584464496</v>
      </c>
    </row>
    <row r="49" spans="5:6" s="77" customFormat="1" x14ac:dyDescent="0.2">
      <c r="E49" s="77" t="s">
        <v>13</v>
      </c>
      <c r="F49" s="124">
        <v>1784.36610822021</v>
      </c>
    </row>
    <row r="50" spans="5:6" s="77" customFormat="1" x14ac:dyDescent="0.2"/>
    <row r="51" spans="5:6" s="77" customFormat="1" x14ac:dyDescent="0.2"/>
    <row r="52" spans="5:6" s="77" customFormat="1" x14ac:dyDescent="0.2"/>
    <row r="53" spans="5:6" s="77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80" t="s">
        <v>28</v>
      </c>
      <c r="D7" s="180"/>
      <c r="E7" s="180"/>
      <c r="F7" s="180"/>
      <c r="G7" s="180"/>
      <c r="H7" s="180"/>
      <c r="I7" s="180"/>
      <c r="J7" s="12"/>
      <c r="K7" s="10"/>
    </row>
    <row r="8" spans="1:22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22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22" s="67" customFormat="1" ht="15.75" customHeight="1" x14ac:dyDescent="0.25">
      <c r="A10" s="64"/>
      <c r="B10" s="65"/>
      <c r="C10" s="177" t="s">
        <v>340</v>
      </c>
      <c r="D10" s="177"/>
      <c r="E10" s="182" t="s">
        <v>333</v>
      </c>
      <c r="F10" s="113"/>
      <c r="G10" s="177" t="s">
        <v>341</v>
      </c>
      <c r="H10" s="177"/>
      <c r="I10" s="182" t="s">
        <v>333</v>
      </c>
      <c r="J10" s="66"/>
      <c r="K10" s="65"/>
    </row>
    <row r="11" spans="1:22" s="67" customFormat="1" x14ac:dyDescent="0.25">
      <c r="A11" s="64"/>
      <c r="B11" s="65"/>
      <c r="C11" s="113">
        <v>2014</v>
      </c>
      <c r="D11" s="156">
        <v>2015</v>
      </c>
      <c r="E11" s="182"/>
      <c r="F11" s="113"/>
      <c r="G11" s="113">
        <v>2014</v>
      </c>
      <c r="H11" s="156">
        <v>2015</v>
      </c>
      <c r="I11" s="183"/>
      <c r="J11" s="66"/>
      <c r="K11" s="65"/>
      <c r="M11" s="85"/>
    </row>
    <row r="12" spans="1:22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</row>
    <row r="13" spans="1:22" s="67" customFormat="1" x14ac:dyDescent="0.25">
      <c r="A13" s="64"/>
      <c r="B13" s="65" t="s">
        <v>81</v>
      </c>
      <c r="C13" s="86">
        <v>81.400134005825549</v>
      </c>
      <c r="D13" s="87">
        <v>81.625619587274386</v>
      </c>
      <c r="E13" s="86">
        <v>0.22548558144883657</v>
      </c>
      <c r="F13" s="113"/>
      <c r="G13" s="86">
        <v>81.400134005825549</v>
      </c>
      <c r="H13" s="87">
        <v>81.625619587274386</v>
      </c>
      <c r="I13" s="86">
        <v>0.22548558144883657</v>
      </c>
      <c r="J13" s="66"/>
      <c r="K13" s="65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7" customFormat="1" x14ac:dyDescent="0.25">
      <c r="A14" s="64"/>
      <c r="B14" s="65" t="s">
        <v>15</v>
      </c>
      <c r="C14" s="86">
        <v>71.834935093332803</v>
      </c>
      <c r="D14" s="87">
        <v>72.030137275734745</v>
      </c>
      <c r="E14" s="86">
        <v>0.19520218240194254</v>
      </c>
      <c r="F14" s="113"/>
      <c r="G14" s="86">
        <v>71.834935093332803</v>
      </c>
      <c r="H14" s="87">
        <v>72.030137275734745</v>
      </c>
      <c r="I14" s="86">
        <v>0.19520218240194254</v>
      </c>
      <c r="J14" s="66"/>
      <c r="K14" s="65"/>
      <c r="L14" s="89"/>
      <c r="M14" s="90"/>
    </row>
    <row r="15" spans="1:22" s="67" customFormat="1" x14ac:dyDescent="0.25">
      <c r="A15" s="64"/>
      <c r="B15" s="65" t="s">
        <v>14</v>
      </c>
      <c r="C15" s="86">
        <v>64.865253938696924</v>
      </c>
      <c r="D15" s="87">
        <v>65.640182457286528</v>
      </c>
      <c r="E15" s="86">
        <v>0.77492851858960421</v>
      </c>
      <c r="F15" s="113"/>
      <c r="G15" s="86">
        <v>64.865253938696924</v>
      </c>
      <c r="H15" s="87">
        <v>65.640182457286528</v>
      </c>
      <c r="I15" s="86">
        <v>0.77492851858960421</v>
      </c>
      <c r="J15" s="66"/>
      <c r="K15" s="65"/>
      <c r="M15" s="90"/>
    </row>
    <row r="16" spans="1:22" s="67" customFormat="1" x14ac:dyDescent="0.25">
      <c r="A16" s="64"/>
      <c r="B16" s="91" t="s">
        <v>16</v>
      </c>
      <c r="C16" s="86">
        <v>9.7023560271619438</v>
      </c>
      <c r="D16" s="87">
        <v>8.8712239905738599</v>
      </c>
      <c r="E16" s="86">
        <v>-0.83113203658808388</v>
      </c>
      <c r="F16" s="113"/>
      <c r="G16" s="86">
        <v>9.7023560271619438</v>
      </c>
      <c r="H16" s="87">
        <v>8.8712239905738599</v>
      </c>
      <c r="I16" s="86">
        <v>-0.83113203658808388</v>
      </c>
      <c r="J16" s="66"/>
      <c r="K16" s="65"/>
    </row>
    <row r="17" spans="1:12" s="67" customFormat="1" x14ac:dyDescent="0.25">
      <c r="A17" s="64"/>
      <c r="B17" s="65" t="s">
        <v>17</v>
      </c>
      <c r="C17" s="86">
        <v>8.8675838157577189</v>
      </c>
      <c r="D17" s="87">
        <v>8.1981705459142695</v>
      </c>
      <c r="E17" s="86">
        <v>-0.6694132698434494</v>
      </c>
      <c r="F17" s="113"/>
      <c r="G17" s="86">
        <v>8.8675838157577189</v>
      </c>
      <c r="H17" s="87">
        <v>8.1981705459142695</v>
      </c>
      <c r="I17" s="86">
        <v>-0.6694132698434494</v>
      </c>
      <c r="J17" s="66"/>
      <c r="K17" s="65"/>
    </row>
    <row r="18" spans="1:12" s="67" customFormat="1" x14ac:dyDescent="0.25">
      <c r="A18" s="64"/>
      <c r="B18" s="65" t="s">
        <v>18</v>
      </c>
      <c r="C18" s="86">
        <v>0.83477221140423019</v>
      </c>
      <c r="D18" s="87">
        <v>0.67305344465958583</v>
      </c>
      <c r="E18" s="86">
        <v>-0.16171876674464436</v>
      </c>
      <c r="F18" s="113"/>
      <c r="G18" s="86">
        <v>0.83477221140423019</v>
      </c>
      <c r="H18" s="87">
        <v>0.67305344465958583</v>
      </c>
      <c r="I18" s="86">
        <v>-0.16171876674464436</v>
      </c>
      <c r="J18" s="66"/>
      <c r="K18" s="65"/>
    </row>
    <row r="19" spans="1:12" s="67" customFormat="1" x14ac:dyDescent="0.25">
      <c r="A19" s="64"/>
      <c r="B19" s="65" t="s">
        <v>10</v>
      </c>
      <c r="C19" s="86">
        <v>30.204693196790032</v>
      </c>
      <c r="D19" s="87">
        <v>32.10276217118129</v>
      </c>
      <c r="E19" s="86">
        <v>1.8980689743912578</v>
      </c>
      <c r="F19" s="113"/>
      <c r="G19" s="86">
        <v>30.204693196790032</v>
      </c>
      <c r="H19" s="87">
        <v>32.10276217118129</v>
      </c>
      <c r="I19" s="86">
        <v>1.8980689743912578</v>
      </c>
      <c r="J19" s="66"/>
      <c r="K19" s="65"/>
    </row>
    <row r="20" spans="1:12" s="67" customFormat="1" x14ac:dyDescent="0.25">
      <c r="A20" s="64"/>
      <c r="B20" s="65" t="s">
        <v>8</v>
      </c>
      <c r="C20" s="86">
        <v>10.809612999658281</v>
      </c>
      <c r="D20" s="87">
        <v>11.13492990305485</v>
      </c>
      <c r="E20" s="86">
        <v>0.32531690339656905</v>
      </c>
      <c r="F20" s="113"/>
      <c r="G20" s="86">
        <v>10.809612999658281</v>
      </c>
      <c r="H20" s="87">
        <v>11.13492990305485</v>
      </c>
      <c r="I20" s="86">
        <v>0.32531690339656905</v>
      </c>
      <c r="J20" s="66"/>
      <c r="K20" s="65"/>
    </row>
    <row r="21" spans="1:12" s="67" customFormat="1" x14ac:dyDescent="0.25">
      <c r="A21" s="64"/>
      <c r="B21" s="65" t="s">
        <v>12</v>
      </c>
      <c r="C21" s="86">
        <v>20.117858873981902</v>
      </c>
      <c r="D21" s="87">
        <v>22.951543477411757</v>
      </c>
      <c r="E21" s="86">
        <v>2.8336846034298553</v>
      </c>
      <c r="F21" s="113"/>
      <c r="G21" s="86">
        <v>20.117858873981902</v>
      </c>
      <c r="H21" s="87">
        <v>22.951543477411757</v>
      </c>
      <c r="I21" s="86">
        <v>2.8336846034298553</v>
      </c>
      <c r="J21" s="66"/>
      <c r="K21" s="65"/>
    </row>
    <row r="22" spans="1:12" s="67" customFormat="1" x14ac:dyDescent="0.25">
      <c r="A22" s="64"/>
      <c r="B22" s="65" t="s">
        <v>9</v>
      </c>
      <c r="C22" s="86">
        <v>25.021001973642271</v>
      </c>
      <c r="D22" s="87">
        <v>26.291200673978445</v>
      </c>
      <c r="E22" s="86">
        <v>1.2701987003361737</v>
      </c>
      <c r="F22" s="113"/>
      <c r="G22" s="86">
        <v>25.021001973642271</v>
      </c>
      <c r="H22" s="87">
        <v>26.291200673978445</v>
      </c>
      <c r="I22" s="86">
        <v>1.2701987003361737</v>
      </c>
      <c r="J22" s="66"/>
      <c r="K22" s="65"/>
    </row>
    <row r="23" spans="1:12" s="67" customFormat="1" x14ac:dyDescent="0.25">
      <c r="A23" s="64"/>
      <c r="B23" s="65" t="s">
        <v>11</v>
      </c>
      <c r="C23" s="86">
        <v>12.515375778855715</v>
      </c>
      <c r="D23" s="87">
        <v>11.685552299697113</v>
      </c>
      <c r="E23" s="86">
        <v>-0.82982347915860188</v>
      </c>
      <c r="F23" s="113"/>
      <c r="G23" s="86">
        <v>12.515375778855715</v>
      </c>
      <c r="H23" s="87">
        <v>11.685552299697113</v>
      </c>
      <c r="I23" s="86">
        <v>-0.82982347915860188</v>
      </c>
      <c r="J23" s="66"/>
      <c r="K23" s="65"/>
    </row>
    <row r="24" spans="1:12" s="67" customFormat="1" x14ac:dyDescent="0.25">
      <c r="A24" s="64"/>
      <c r="B24" s="65" t="s">
        <v>8</v>
      </c>
      <c r="C24" s="86">
        <v>5.3467552256731476</v>
      </c>
      <c r="D24" s="87">
        <v>4.6494455139751967</v>
      </c>
      <c r="E24" s="86">
        <v>-0.69730971169795097</v>
      </c>
      <c r="F24" s="113"/>
      <c r="G24" s="86">
        <v>5.3467552256731476</v>
      </c>
      <c r="H24" s="87">
        <v>4.6494455139751967</v>
      </c>
      <c r="I24" s="86">
        <v>-0.69730971169795097</v>
      </c>
      <c r="J24" s="66"/>
      <c r="K24" s="65"/>
    </row>
    <row r="25" spans="1:12" s="67" customFormat="1" x14ac:dyDescent="0.25">
      <c r="A25" s="64"/>
      <c r="B25" s="65" t="s">
        <v>12</v>
      </c>
      <c r="C25" s="86">
        <v>7.7963706514024746</v>
      </c>
      <c r="D25" s="87">
        <v>8.1315317053227343</v>
      </c>
      <c r="E25" s="86">
        <v>0.33516105392025963</v>
      </c>
      <c r="F25" s="113"/>
      <c r="G25" s="86">
        <v>7.7963706514024746</v>
      </c>
      <c r="H25" s="87">
        <v>8.1315317053227343</v>
      </c>
      <c r="I25" s="86">
        <v>0.33516105392025963</v>
      </c>
      <c r="J25" s="66"/>
      <c r="K25" s="65"/>
    </row>
    <row r="26" spans="1:12" s="67" customFormat="1" x14ac:dyDescent="0.25">
      <c r="A26" s="64"/>
      <c r="B26" s="65" t="s">
        <v>9</v>
      </c>
      <c r="C26" s="86">
        <v>9.6752847522301977</v>
      </c>
      <c r="D26" s="87">
        <v>8.9332112694660335</v>
      </c>
      <c r="E26" s="86">
        <v>-0.74207348276416418</v>
      </c>
      <c r="F26" s="113"/>
      <c r="G26" s="86">
        <v>9.6752847522301977</v>
      </c>
      <c r="H26" s="87">
        <v>8.9332112694660335</v>
      </c>
      <c r="I26" s="86">
        <v>-0.74207348276416418</v>
      </c>
      <c r="J26" s="66"/>
      <c r="K26" s="65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81" t="s">
        <v>270</v>
      </c>
      <c r="C28" s="181"/>
      <c r="D28" s="181"/>
      <c r="E28" s="181" t="s">
        <v>271</v>
      </c>
      <c r="F28" s="181"/>
      <c r="G28" s="181"/>
      <c r="H28" s="181"/>
      <c r="I28" s="181"/>
      <c r="J28" s="12"/>
      <c r="K28" s="10"/>
      <c r="L28" s="7" t="s">
        <v>44</v>
      </c>
    </row>
    <row r="29" spans="1:12" ht="15.75" x14ac:dyDescent="0.2">
      <c r="A29" s="8"/>
      <c r="B29" s="181" t="s">
        <v>342</v>
      </c>
      <c r="C29" s="181"/>
      <c r="D29" s="181"/>
      <c r="E29" s="181" t="s">
        <v>342</v>
      </c>
      <c r="F29" s="181"/>
      <c r="G29" s="181"/>
      <c r="H29" s="181"/>
      <c r="I29" s="181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6"/>
    </row>
    <row r="40" spans="1:12" ht="15.75" x14ac:dyDescent="0.25">
      <c r="A40" s="8"/>
      <c r="B40" s="19"/>
      <c r="C40" s="40"/>
      <c r="D40" s="40"/>
      <c r="E40" s="40"/>
      <c r="F40" s="40"/>
      <c r="G40" s="60"/>
      <c r="H40" s="60"/>
      <c r="I40" s="60"/>
      <c r="J40" s="12"/>
      <c r="K40" s="10"/>
      <c r="L40" s="76"/>
    </row>
    <row r="41" spans="1:12" x14ac:dyDescent="0.2">
      <c r="A41" s="139" t="s">
        <v>362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ht="15.75" x14ac:dyDescent="0.25">
      <c r="A42" s="139" t="s">
        <v>344</v>
      </c>
      <c r="B42" s="10"/>
      <c r="C42" s="40"/>
      <c r="D42" s="40"/>
      <c r="E42" s="40"/>
      <c r="F42" s="40"/>
      <c r="G42" s="60"/>
      <c r="H42" s="60"/>
      <c r="I42" s="60"/>
      <c r="J42" s="12"/>
    </row>
    <row r="43" spans="1:12" ht="15.75" x14ac:dyDescent="0.25">
      <c r="A43" s="139" t="s">
        <v>346</v>
      </c>
      <c r="B43" s="10"/>
      <c r="C43" s="40"/>
      <c r="D43" s="40"/>
      <c r="E43" s="40"/>
      <c r="F43" s="40"/>
      <c r="G43" s="60"/>
      <c r="H43" s="60"/>
      <c r="I43" s="60"/>
      <c r="J43" s="12"/>
    </row>
    <row r="44" spans="1:12" x14ac:dyDescent="0.2">
      <c r="A44" s="144" t="s">
        <v>31</v>
      </c>
      <c r="B44" s="81"/>
      <c r="C44" s="81"/>
      <c r="D44" s="81"/>
      <c r="E44" s="81"/>
      <c r="F44" s="81"/>
      <c r="G44" s="81"/>
      <c r="H44" s="82"/>
      <c r="I44" s="82"/>
      <c r="J44" s="83"/>
      <c r="K44" s="10"/>
      <c r="L44" s="80"/>
    </row>
    <row r="45" spans="1:12" s="62" customFormat="1" x14ac:dyDescent="0.2"/>
    <row r="46" spans="1:12" s="62" customFormat="1" x14ac:dyDescent="0.2"/>
    <row r="47" spans="1:12" s="62" customFormat="1" x14ac:dyDescent="0.2"/>
    <row r="48" spans="1:12" s="62" customFormat="1" x14ac:dyDescent="0.2"/>
    <row r="49" spans="2:12" s="62" customFormat="1" x14ac:dyDescent="0.2"/>
    <row r="50" spans="2:12" s="62" customFormat="1" x14ac:dyDescent="0.2"/>
    <row r="51" spans="2:12" s="62" customFormat="1" x14ac:dyDescent="0.2"/>
    <row r="52" spans="2:12" s="62" customFormat="1" x14ac:dyDescent="0.2"/>
    <row r="53" spans="2:12" x14ac:dyDescent="0.2"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</row>
    <row r="54" spans="2:12" x14ac:dyDescent="0.2"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6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4" t="s">
        <v>272</v>
      </c>
      <c r="D7" s="184"/>
      <c r="E7" s="184"/>
      <c r="F7" s="184"/>
      <c r="G7" s="184"/>
      <c r="H7" s="184"/>
      <c r="I7" s="184"/>
      <c r="J7" s="184"/>
      <c r="K7" s="12"/>
    </row>
    <row r="8" spans="1:12" ht="15.75" x14ac:dyDescent="0.25">
      <c r="A8" s="8"/>
      <c r="B8" s="13"/>
      <c r="C8" s="184" t="s">
        <v>277</v>
      </c>
      <c r="D8" s="184"/>
      <c r="E8" s="184"/>
      <c r="F8" s="184"/>
      <c r="G8" s="184"/>
      <c r="H8" s="184"/>
      <c r="I8" s="184"/>
      <c r="J8" s="184"/>
      <c r="K8" s="12"/>
    </row>
    <row r="9" spans="1:12" ht="15.75" x14ac:dyDescent="0.25">
      <c r="A9" s="8"/>
      <c r="B9" s="13"/>
      <c r="C9" s="180" t="s">
        <v>339</v>
      </c>
      <c r="D9" s="180"/>
      <c r="E9" s="180"/>
      <c r="F9" s="180"/>
      <c r="G9" s="180"/>
      <c r="H9" s="180"/>
      <c r="I9" s="180"/>
      <c r="J9" s="180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77" t="s">
        <v>45</v>
      </c>
      <c r="D11" s="177"/>
      <c r="E11" s="178" t="s">
        <v>336</v>
      </c>
      <c r="F11" s="179"/>
      <c r="G11" s="177" t="s">
        <v>46</v>
      </c>
      <c r="H11" s="177"/>
      <c r="I11" s="178" t="s">
        <v>336</v>
      </c>
      <c r="J11" s="179"/>
      <c r="K11" s="66"/>
    </row>
    <row r="12" spans="1:12" s="96" customFormat="1" ht="15.75" customHeight="1" x14ac:dyDescent="0.25">
      <c r="A12" s="93"/>
      <c r="B12" s="94"/>
      <c r="C12" s="68">
        <v>2014</v>
      </c>
      <c r="D12" s="68">
        <v>2015</v>
      </c>
      <c r="E12" s="84" t="s">
        <v>24</v>
      </c>
      <c r="F12" s="69" t="s">
        <v>25</v>
      </c>
      <c r="G12" s="68">
        <v>2014</v>
      </c>
      <c r="H12" s="68">
        <v>2015</v>
      </c>
      <c r="I12" s="84" t="s">
        <v>24</v>
      </c>
      <c r="J12" s="69" t="s">
        <v>25</v>
      </c>
      <c r="K12" s="95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3987.9183333333172</v>
      </c>
      <c r="D14" s="72">
        <v>4038.1779999999999</v>
      </c>
      <c r="E14" s="86">
        <v>1.2602982926351203</v>
      </c>
      <c r="F14" s="74">
        <v>50.259666666682733</v>
      </c>
      <c r="G14" s="75">
        <v>3725.6766666666472</v>
      </c>
      <c r="H14" s="72">
        <v>3777.5086666666666</v>
      </c>
      <c r="I14" s="86">
        <v>1.3912103662606201</v>
      </c>
      <c r="J14" s="74">
        <v>51.832000000019434</v>
      </c>
      <c r="K14" s="66"/>
    </row>
    <row r="15" spans="1:12" s="67" customFormat="1" x14ac:dyDescent="0.25">
      <c r="A15" s="64"/>
      <c r="B15" s="65" t="s">
        <v>3</v>
      </c>
      <c r="C15" s="74">
        <v>3288.3033333333174</v>
      </c>
      <c r="D15" s="72">
        <v>3338.145</v>
      </c>
      <c r="E15" s="86">
        <v>1.5157259417475588</v>
      </c>
      <c r="F15" s="74">
        <v>49.841666666682613</v>
      </c>
      <c r="G15" s="75">
        <v>2990.5733333333174</v>
      </c>
      <c r="H15" s="72">
        <v>3041.4576666666635</v>
      </c>
      <c r="I15" s="86">
        <v>1.7014909069837048</v>
      </c>
      <c r="J15" s="74">
        <v>50.884333333346149</v>
      </c>
      <c r="K15" s="66"/>
    </row>
    <row r="16" spans="1:12" s="67" customFormat="1" x14ac:dyDescent="0.25">
      <c r="A16" s="64"/>
      <c r="B16" s="65" t="s">
        <v>4</v>
      </c>
      <c r="C16" s="74">
        <v>2172.173154314793</v>
      </c>
      <c r="D16" s="72">
        <v>2187.4668843758132</v>
      </c>
      <c r="E16" s="86">
        <v>0.70407508861072277</v>
      </c>
      <c r="F16" s="74">
        <v>15.293730061020142</v>
      </c>
      <c r="G16" s="75">
        <v>2338.2538237755971</v>
      </c>
      <c r="H16" s="72">
        <v>2407.7696740706333</v>
      </c>
      <c r="I16" s="86">
        <v>2.9729813584903564</v>
      </c>
      <c r="J16" s="74">
        <v>69.515850295036216</v>
      </c>
      <c r="K16" s="66"/>
    </row>
    <row r="17" spans="1:12" s="67" customFormat="1" x14ac:dyDescent="0.25">
      <c r="A17" s="64"/>
      <c r="B17" s="65" t="s">
        <v>5</v>
      </c>
      <c r="C17" s="74">
        <v>1896.7489976762968</v>
      </c>
      <c r="D17" s="72">
        <v>1980.9263026493202</v>
      </c>
      <c r="E17" s="86">
        <v>4.4379780917848777</v>
      </c>
      <c r="F17" s="74">
        <v>84.177304973023411</v>
      </c>
      <c r="G17" s="75">
        <v>2176.0602966546003</v>
      </c>
      <c r="H17" s="72">
        <v>2206.6565278006033</v>
      </c>
      <c r="I17" s="86">
        <v>1.4060378378779603</v>
      </c>
      <c r="J17" s="74">
        <v>30.596231146002992</v>
      </c>
      <c r="K17" s="66"/>
    </row>
    <row r="18" spans="1:12" s="67" customFormat="1" x14ac:dyDescent="0.25">
      <c r="A18" s="64"/>
      <c r="B18" s="65" t="s">
        <v>6</v>
      </c>
      <c r="C18" s="74">
        <v>275.42415663849567</v>
      </c>
      <c r="D18" s="72">
        <v>206.54058172649167</v>
      </c>
      <c r="E18" s="86">
        <v>-25.00999758071919</v>
      </c>
      <c r="F18" s="74">
        <v>-68.883574912004008</v>
      </c>
      <c r="G18" s="75">
        <v>162.1935271209957</v>
      </c>
      <c r="H18" s="72">
        <v>201.11314627003003</v>
      </c>
      <c r="I18" s="86">
        <v>23.995790608832657</v>
      </c>
      <c r="J18" s="74">
        <v>38.919619149034332</v>
      </c>
      <c r="K18" s="66"/>
    </row>
    <row r="19" spans="1:12" s="67" customFormat="1" x14ac:dyDescent="0.25">
      <c r="A19" s="64"/>
      <c r="B19" s="65" t="s">
        <v>97</v>
      </c>
      <c r="C19" s="74">
        <v>252.62934896353764</v>
      </c>
      <c r="D19" s="72">
        <v>193.24721754317437</v>
      </c>
      <c r="E19" s="86">
        <v>-23.505634505250605</v>
      </c>
      <c r="F19" s="74">
        <v>-59.382131420363265</v>
      </c>
      <c r="G19" s="75">
        <v>147.33654376717567</v>
      </c>
      <c r="H19" s="72">
        <v>183.47811250646669</v>
      </c>
      <c r="I19" s="86">
        <v>24.529942005700022</v>
      </c>
      <c r="J19" s="74">
        <v>36.141568739291017</v>
      </c>
      <c r="K19" s="66"/>
    </row>
    <row r="20" spans="1:12" s="67" customFormat="1" x14ac:dyDescent="0.25">
      <c r="A20" s="64"/>
      <c r="B20" s="65" t="s">
        <v>76</v>
      </c>
      <c r="C20" s="74">
        <v>22.794807674957799</v>
      </c>
      <c r="D20" s="72">
        <v>13.293364183317264</v>
      </c>
      <c r="E20" s="86">
        <v>-41.682490272022555</v>
      </c>
      <c r="F20" s="74">
        <v>-9.5014434916405346</v>
      </c>
      <c r="G20" s="75">
        <v>14.856983353820329</v>
      </c>
      <c r="H20" s="72">
        <v>17.635033763563165</v>
      </c>
      <c r="I20" s="86">
        <v>18.698616964045311</v>
      </c>
      <c r="J20" s="74">
        <v>2.7780504097428356</v>
      </c>
      <c r="K20" s="66"/>
    </row>
    <row r="21" spans="1:12" s="67" customFormat="1" x14ac:dyDescent="0.25">
      <c r="A21" s="64"/>
      <c r="B21" s="65" t="s">
        <v>7</v>
      </c>
      <c r="C21" s="74">
        <v>1116.1301790185198</v>
      </c>
      <c r="D21" s="72">
        <v>1150.67811562418</v>
      </c>
      <c r="E21" s="86">
        <v>3.0953321803412148</v>
      </c>
      <c r="F21" s="74">
        <v>34.547936605660198</v>
      </c>
      <c r="G21" s="75">
        <v>652.31950955772106</v>
      </c>
      <c r="H21" s="72">
        <v>633.68799259602804</v>
      </c>
      <c r="I21" s="86">
        <v>-2.8561949610131032</v>
      </c>
      <c r="J21" s="74">
        <v>-18.631516961693023</v>
      </c>
      <c r="K21" s="66"/>
    </row>
    <row r="22" spans="1:12" s="67" customFormat="1" x14ac:dyDescent="0.25">
      <c r="A22" s="64"/>
      <c r="B22" s="65" t="s">
        <v>19</v>
      </c>
      <c r="C22" s="74">
        <v>707.04395560540252</v>
      </c>
      <c r="D22" s="72">
        <v>730.05132205818302</v>
      </c>
      <c r="E22" s="86">
        <v>3.2540220831221989</v>
      </c>
      <c r="F22" s="74">
        <v>23.007366452780502</v>
      </c>
      <c r="G22" s="75">
        <v>655.31667499204798</v>
      </c>
      <c r="H22" s="72">
        <v>745.14654150305739</v>
      </c>
      <c r="I22" s="86">
        <v>13.707856054799695</v>
      </c>
      <c r="J22" s="74">
        <v>89.829866511009413</v>
      </c>
      <c r="K22" s="66"/>
    </row>
    <row r="23" spans="1:12" s="67" customFormat="1" x14ac:dyDescent="0.25">
      <c r="A23" s="64"/>
      <c r="B23" s="65" t="s">
        <v>8</v>
      </c>
      <c r="C23" s="74">
        <v>275.86657523184965</v>
      </c>
      <c r="D23" s="72">
        <v>271.02701969984167</v>
      </c>
      <c r="E23" s="86">
        <v>-1.7543102233174235</v>
      </c>
      <c r="F23" s="74">
        <v>-4.8395555320079779</v>
      </c>
      <c r="G23" s="75">
        <v>211.69312573190334</v>
      </c>
      <c r="H23" s="72">
        <v>240.64934996272032</v>
      </c>
      <c r="I23" s="86">
        <v>13.678396089010603</v>
      </c>
      <c r="J23" s="74">
        <v>28.956224230816986</v>
      </c>
      <c r="K23" s="66"/>
    </row>
    <row r="24" spans="1:12" s="67" customFormat="1" x14ac:dyDescent="0.25">
      <c r="A24" s="64"/>
      <c r="B24" s="65" t="s">
        <v>12</v>
      </c>
      <c r="C24" s="74">
        <v>467.92000630380835</v>
      </c>
      <c r="D24" s="72">
        <v>528.62649488151203</v>
      </c>
      <c r="E24" s="86">
        <v>12.973689468256788</v>
      </c>
      <c r="F24" s="74">
        <v>60.706488577703681</v>
      </c>
      <c r="G24" s="75">
        <v>439.48132776242261</v>
      </c>
      <c r="H24" s="72">
        <v>526.05122172024141</v>
      </c>
      <c r="I24" s="86">
        <v>19.698196143754544</v>
      </c>
      <c r="J24" s="74">
        <v>86.569893957818806</v>
      </c>
      <c r="K24" s="66"/>
    </row>
    <row r="25" spans="1:12" s="67" customFormat="1" x14ac:dyDescent="0.25">
      <c r="A25" s="64"/>
      <c r="B25" s="65" t="s">
        <v>9</v>
      </c>
      <c r="C25" s="74">
        <v>582.97717460822969</v>
      </c>
      <c r="D25" s="72">
        <v>600.12539494747398</v>
      </c>
      <c r="E25" s="86">
        <v>2.9414908655331473</v>
      </c>
      <c r="F25" s="74">
        <v>17.14822033924429</v>
      </c>
      <c r="G25" s="75">
        <v>545.57684859945823</v>
      </c>
      <c r="H25" s="72">
        <v>608.017470077702</v>
      </c>
      <c r="I25" s="86">
        <v>11.444881071939573</v>
      </c>
      <c r="J25" s="74">
        <v>62.44062147824377</v>
      </c>
      <c r="K25" s="66"/>
    </row>
    <row r="26" spans="1:12" s="67" customFormat="1" x14ac:dyDescent="0.25">
      <c r="A26" s="64"/>
      <c r="B26" s="65" t="s">
        <v>20</v>
      </c>
      <c r="C26" s="74">
        <v>282.21842068774998</v>
      </c>
      <c r="D26" s="72">
        <v>264.27547936229632</v>
      </c>
      <c r="E26" s="86">
        <v>-6.3578207551894579</v>
      </c>
      <c r="F26" s="74">
        <v>-17.94294132545366</v>
      </c>
      <c r="G26" s="75">
        <v>282.27846485114895</v>
      </c>
      <c r="H26" s="72">
        <v>272.7032919697653</v>
      </c>
      <c r="I26" s="86">
        <v>-3.3921017979295143</v>
      </c>
      <c r="J26" s="74">
        <v>-9.5751728813836507</v>
      </c>
      <c r="K26" s="66"/>
    </row>
    <row r="27" spans="1:12" s="67" customFormat="1" x14ac:dyDescent="0.25">
      <c r="A27" s="64"/>
      <c r="B27" s="65" t="s">
        <v>8</v>
      </c>
      <c r="C27" s="74">
        <v>126.09564003948302</v>
      </c>
      <c r="D27" s="72">
        <v>111.13000924060034</v>
      </c>
      <c r="E27" s="86">
        <v>-11.868476018835095</v>
      </c>
      <c r="F27" s="74">
        <v>-14.965630798882671</v>
      </c>
      <c r="G27" s="75">
        <v>115.06585011173667</v>
      </c>
      <c r="H27" s="72">
        <v>102.52301078263628</v>
      </c>
      <c r="I27" s="86">
        <v>-10.900575033270465</v>
      </c>
      <c r="J27" s="74">
        <v>-12.542839329100389</v>
      </c>
      <c r="K27" s="66"/>
    </row>
    <row r="28" spans="1:12" s="67" customFormat="1" x14ac:dyDescent="0.25">
      <c r="A28" s="64"/>
      <c r="B28" s="65" t="s">
        <v>12</v>
      </c>
      <c r="C28" s="74">
        <v>183.71012134676533</v>
      </c>
      <c r="D28" s="72">
        <v>182.488709449445</v>
      </c>
      <c r="E28" s="86">
        <v>-0.66485824970680119</v>
      </c>
      <c r="F28" s="74">
        <v>-1.2214118973203369</v>
      </c>
      <c r="G28" s="75">
        <v>167.93948382601332</v>
      </c>
      <c r="H28" s="72">
        <v>191.17440823520965</v>
      </c>
      <c r="I28" s="86">
        <v>13.835295833865914</v>
      </c>
      <c r="J28" s="74">
        <v>23.234924409196339</v>
      </c>
      <c r="K28" s="66"/>
    </row>
    <row r="29" spans="1:12" s="67" customFormat="1" x14ac:dyDescent="0.25">
      <c r="A29" s="64"/>
      <c r="B29" s="65" t="s">
        <v>9</v>
      </c>
      <c r="C29" s="74">
        <v>224.41918696522833</v>
      </c>
      <c r="D29" s="72">
        <v>202.38745084426097</v>
      </c>
      <c r="E29" s="86">
        <v>-9.8172248188302049</v>
      </c>
      <c r="F29" s="74">
        <v>-22.031736120967366</v>
      </c>
      <c r="G29" s="75">
        <v>211.97746670642832</v>
      </c>
      <c r="H29" s="72">
        <v>208.11473925350032</v>
      </c>
      <c r="I29" s="86">
        <v>-1.8222349351299516</v>
      </c>
      <c r="J29" s="74">
        <v>-3.8627274529279987</v>
      </c>
      <c r="K29" s="66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9"/>
    </row>
    <row r="31" spans="1:12" ht="15.75" x14ac:dyDescent="0.2">
      <c r="A31" s="8"/>
      <c r="B31" s="181" t="s">
        <v>273</v>
      </c>
      <c r="C31" s="181"/>
      <c r="D31" s="181"/>
      <c r="E31" s="63"/>
      <c r="F31" s="181" t="s">
        <v>274</v>
      </c>
      <c r="G31" s="181"/>
      <c r="H31" s="181"/>
      <c r="I31" s="181"/>
      <c r="J31" s="181"/>
      <c r="K31" s="12"/>
      <c r="L31" s="59"/>
    </row>
    <row r="32" spans="1:12" ht="15.75" x14ac:dyDescent="0.2">
      <c r="A32" s="8"/>
      <c r="B32" s="181" t="s">
        <v>342</v>
      </c>
      <c r="C32" s="181"/>
      <c r="D32" s="181"/>
      <c r="E32" s="63"/>
      <c r="F32" s="181" t="s">
        <v>342</v>
      </c>
      <c r="G32" s="181"/>
      <c r="H32" s="181"/>
      <c r="I32" s="181"/>
      <c r="J32" s="181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362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275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11" ht="15.75" x14ac:dyDescent="0.25">
      <c r="A47" s="139" t="s">
        <v>276</v>
      </c>
      <c r="B47" s="10"/>
      <c r="C47" s="40"/>
      <c r="D47" s="40"/>
      <c r="E47" s="40"/>
      <c r="F47" s="40"/>
      <c r="G47" s="60"/>
      <c r="H47" s="60"/>
      <c r="I47" s="60"/>
      <c r="J47" s="60"/>
      <c r="K47" s="12"/>
    </row>
    <row r="48" spans="1:11" ht="15.75" x14ac:dyDescent="0.25">
      <c r="A48" s="139" t="s">
        <v>347</v>
      </c>
      <c r="B48" s="10"/>
      <c r="C48" s="40"/>
      <c r="D48" s="40"/>
      <c r="E48" s="40"/>
      <c r="F48" s="40"/>
      <c r="G48" s="60"/>
      <c r="H48" s="60"/>
      <c r="I48" s="60"/>
      <c r="K48" s="12"/>
    </row>
    <row r="49" spans="1:11" ht="15.75" x14ac:dyDescent="0.25">
      <c r="A49" s="139" t="s">
        <v>345</v>
      </c>
      <c r="B49" s="10"/>
      <c r="C49" s="40"/>
      <c r="D49" s="40"/>
      <c r="E49" s="40"/>
      <c r="F49" s="40"/>
      <c r="G49" s="60"/>
      <c r="H49" s="60"/>
      <c r="I49" s="60"/>
      <c r="K49" s="12"/>
    </row>
    <row r="50" spans="1:11" x14ac:dyDescent="0.2">
      <c r="A50" s="144" t="s">
        <v>238</v>
      </c>
      <c r="B50" s="52"/>
      <c r="C50" s="52"/>
      <c r="D50" s="52"/>
      <c r="E50" s="52"/>
      <c r="F50" s="52"/>
      <c r="G50" s="52"/>
      <c r="H50" s="52"/>
      <c r="I50" s="52"/>
      <c r="J50" s="52"/>
      <c r="K50" s="53"/>
    </row>
    <row r="51" spans="1:11" s="62" customFormat="1" x14ac:dyDescent="0.2">
      <c r="B51" s="63"/>
    </row>
    <row r="52" spans="1:11" s="92" customFormat="1" ht="14.25" x14ac:dyDescent="0.2">
      <c r="B52" s="91"/>
    </row>
    <row r="53" spans="1:11" s="89" customFormat="1" ht="14.25" x14ac:dyDescent="0.2">
      <c r="E53" s="89" t="s">
        <v>26</v>
      </c>
      <c r="F53" s="90">
        <v>2187.4668843758132</v>
      </c>
    </row>
    <row r="54" spans="1:11" s="89" customFormat="1" ht="14.25" x14ac:dyDescent="0.2">
      <c r="E54" s="89" t="s">
        <v>13</v>
      </c>
      <c r="F54" s="90">
        <v>1150.67811562418</v>
      </c>
    </row>
    <row r="55" spans="1:11" s="89" customFormat="1" ht="14.25" x14ac:dyDescent="0.2"/>
    <row r="56" spans="1:11" s="89" customFormat="1" ht="14.25" x14ac:dyDescent="0.2">
      <c r="E56" s="89" t="s">
        <v>26</v>
      </c>
      <c r="F56" s="90">
        <v>2407.7696740706333</v>
      </c>
    </row>
    <row r="57" spans="1:11" s="89" customFormat="1" ht="14.25" x14ac:dyDescent="0.2">
      <c r="E57" s="89" t="s">
        <v>13</v>
      </c>
      <c r="F57" s="90">
        <v>633.68799259602804</v>
      </c>
    </row>
    <row r="58" spans="1:11" s="77" customFormat="1" x14ac:dyDescent="0.2"/>
    <row r="59" spans="1:11" s="62" customFormat="1" x14ac:dyDescent="0.2"/>
    <row r="60" spans="1:11" s="62" customFormat="1" x14ac:dyDescent="0.2"/>
    <row r="61" spans="1:11" s="62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4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4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4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4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4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0" t="s">
        <v>272</v>
      </c>
      <c r="D7" s="180"/>
      <c r="E7" s="180"/>
      <c r="F7" s="180"/>
      <c r="G7" s="180"/>
      <c r="H7" s="180"/>
      <c r="I7" s="180"/>
      <c r="J7" s="180"/>
      <c r="K7" s="12"/>
    </row>
    <row r="8" spans="1:12" ht="15.75" x14ac:dyDescent="0.25">
      <c r="A8" s="8"/>
      <c r="B8" s="13"/>
      <c r="C8" s="180" t="s">
        <v>277</v>
      </c>
      <c r="D8" s="180"/>
      <c r="E8" s="180"/>
      <c r="F8" s="180"/>
      <c r="G8" s="180"/>
      <c r="H8" s="180"/>
      <c r="I8" s="180"/>
      <c r="J8" s="180"/>
      <c r="K8" s="12"/>
    </row>
    <row r="9" spans="1:12" ht="15.75" x14ac:dyDescent="0.25">
      <c r="A9" s="8"/>
      <c r="B9" s="13"/>
      <c r="C9" s="180" t="s">
        <v>332</v>
      </c>
      <c r="D9" s="180"/>
      <c r="E9" s="180"/>
      <c r="F9" s="180"/>
      <c r="G9" s="180"/>
      <c r="H9" s="180"/>
      <c r="I9" s="180"/>
      <c r="J9" s="180"/>
      <c r="K9" s="56"/>
    </row>
    <row r="10" spans="1:12" ht="15.75" x14ac:dyDescent="0.25">
      <c r="A10" s="8"/>
      <c r="B10" s="9"/>
      <c r="C10" s="55"/>
      <c r="D10" s="55"/>
      <c r="E10" s="55"/>
      <c r="F10" s="55"/>
      <c r="G10" s="9"/>
      <c r="H10" s="9"/>
      <c r="I10" s="9"/>
      <c r="J10" s="9"/>
      <c r="K10" s="12"/>
    </row>
    <row r="11" spans="1:12" s="67" customFormat="1" ht="15.75" customHeight="1" x14ac:dyDescent="0.25">
      <c r="A11" s="64"/>
      <c r="B11" s="65"/>
      <c r="C11" s="177" t="s">
        <v>45</v>
      </c>
      <c r="D11" s="177"/>
      <c r="E11" s="178" t="s">
        <v>336</v>
      </c>
      <c r="F11" s="179"/>
      <c r="G11" s="177" t="s">
        <v>46</v>
      </c>
      <c r="H11" s="177"/>
      <c r="I11" s="178" t="s">
        <v>336</v>
      </c>
      <c r="J11" s="179"/>
      <c r="K11" s="66"/>
    </row>
    <row r="12" spans="1:12" s="67" customFormat="1" ht="15.75" customHeight="1" x14ac:dyDescent="0.25">
      <c r="A12" s="64"/>
      <c r="B12" s="65"/>
      <c r="C12" s="113">
        <v>2014</v>
      </c>
      <c r="D12" s="156">
        <v>2015</v>
      </c>
      <c r="E12" s="84" t="s">
        <v>24</v>
      </c>
      <c r="F12" s="69" t="s">
        <v>25</v>
      </c>
      <c r="G12" s="113">
        <v>2014</v>
      </c>
      <c r="H12" s="156">
        <v>2015</v>
      </c>
      <c r="I12" s="84" t="s">
        <v>24</v>
      </c>
      <c r="J12" s="69" t="s">
        <v>25</v>
      </c>
      <c r="K12" s="66"/>
    </row>
    <row r="13" spans="1:12" s="67" customFormat="1" ht="12" customHeight="1" x14ac:dyDescent="0.25">
      <c r="A13" s="64"/>
      <c r="B13" s="65"/>
      <c r="C13" s="113"/>
      <c r="D13" s="113"/>
      <c r="E13" s="113"/>
      <c r="F13" s="70"/>
      <c r="G13" s="113"/>
      <c r="H13" s="113"/>
      <c r="I13" s="113"/>
      <c r="J13" s="113"/>
      <c r="K13" s="66"/>
    </row>
    <row r="14" spans="1:12" s="67" customFormat="1" x14ac:dyDescent="0.25">
      <c r="A14" s="64"/>
      <c r="B14" s="103" t="s">
        <v>2</v>
      </c>
      <c r="C14" s="74">
        <v>3987.9183333333172</v>
      </c>
      <c r="D14" s="98">
        <v>4038.1779999999999</v>
      </c>
      <c r="E14" s="86">
        <v>1.2602982926351203</v>
      </c>
      <c r="F14" s="99">
        <v>50.259666666682733</v>
      </c>
      <c r="G14" s="75">
        <v>3725.6766666666472</v>
      </c>
      <c r="H14" s="100">
        <v>3777.5086666666666</v>
      </c>
      <c r="I14" s="86">
        <v>1.3912103662606201</v>
      </c>
      <c r="J14" s="74">
        <v>51.832000000019434</v>
      </c>
      <c r="K14" s="66"/>
    </row>
    <row r="15" spans="1:12" s="67" customFormat="1" x14ac:dyDescent="0.25">
      <c r="A15" s="64"/>
      <c r="B15" s="65" t="s">
        <v>3</v>
      </c>
      <c r="C15" s="74">
        <v>3288.3033333333174</v>
      </c>
      <c r="D15" s="98">
        <v>3338.145</v>
      </c>
      <c r="E15" s="86">
        <v>1.5157259417475588</v>
      </c>
      <c r="F15" s="99">
        <v>49.841666666682613</v>
      </c>
      <c r="G15" s="75">
        <v>2990.5733333333174</v>
      </c>
      <c r="H15" s="100">
        <v>3041.4576666666635</v>
      </c>
      <c r="I15" s="86">
        <v>1.7014909069837048</v>
      </c>
      <c r="J15" s="74">
        <v>50.884333333346149</v>
      </c>
      <c r="K15" s="66"/>
    </row>
    <row r="16" spans="1:12" s="67" customFormat="1" x14ac:dyDescent="0.25">
      <c r="A16" s="64"/>
      <c r="B16" s="65" t="s">
        <v>4</v>
      </c>
      <c r="C16" s="74">
        <v>2172.173154314793</v>
      </c>
      <c r="D16" s="98">
        <v>2187.4668843758132</v>
      </c>
      <c r="E16" s="86">
        <v>0.70407508861072277</v>
      </c>
      <c r="F16" s="99">
        <v>15.293730061020142</v>
      </c>
      <c r="G16" s="75">
        <v>2338.2538237755971</v>
      </c>
      <c r="H16" s="100">
        <v>2407.7696740706333</v>
      </c>
      <c r="I16" s="86">
        <v>2.9729813584903564</v>
      </c>
      <c r="J16" s="74">
        <v>69.515850295036216</v>
      </c>
      <c r="K16" s="66"/>
    </row>
    <row r="17" spans="1:11" s="67" customFormat="1" x14ac:dyDescent="0.25">
      <c r="A17" s="64"/>
      <c r="B17" s="65" t="s">
        <v>5</v>
      </c>
      <c r="C17" s="74">
        <v>1896.7489976762968</v>
      </c>
      <c r="D17" s="98">
        <v>1980.9263026493202</v>
      </c>
      <c r="E17" s="86">
        <v>4.4379780917848777</v>
      </c>
      <c r="F17" s="99">
        <v>84.177304973023411</v>
      </c>
      <c r="G17" s="75">
        <v>2176.0602966546003</v>
      </c>
      <c r="H17" s="100">
        <v>2206.6565278006033</v>
      </c>
      <c r="I17" s="86">
        <v>1.4060378378779603</v>
      </c>
      <c r="J17" s="74">
        <v>30.596231146002992</v>
      </c>
      <c r="K17" s="66"/>
    </row>
    <row r="18" spans="1:11" s="67" customFormat="1" x14ac:dyDescent="0.25">
      <c r="A18" s="64"/>
      <c r="B18" s="65" t="s">
        <v>6</v>
      </c>
      <c r="C18" s="74">
        <v>275.42415663849567</v>
      </c>
      <c r="D18" s="98">
        <v>206.54058172649167</v>
      </c>
      <c r="E18" s="86">
        <v>-25.00999758071919</v>
      </c>
      <c r="F18" s="99">
        <v>-68.883574912004008</v>
      </c>
      <c r="G18" s="75">
        <v>162.1935271209957</v>
      </c>
      <c r="H18" s="100">
        <v>201.11314627003003</v>
      </c>
      <c r="I18" s="86">
        <v>23.995790608832657</v>
      </c>
      <c r="J18" s="74">
        <v>38.919619149034332</v>
      </c>
      <c r="K18" s="66"/>
    </row>
    <row r="19" spans="1:11" s="67" customFormat="1" x14ac:dyDescent="0.25">
      <c r="A19" s="64"/>
      <c r="B19" s="65" t="s">
        <v>97</v>
      </c>
      <c r="C19" s="74">
        <v>252.62934896353764</v>
      </c>
      <c r="D19" s="98">
        <v>193.24721754317437</v>
      </c>
      <c r="E19" s="86">
        <v>-23.505634505250605</v>
      </c>
      <c r="F19" s="99">
        <v>-59.382131420363265</v>
      </c>
      <c r="G19" s="75">
        <v>147.33654376717567</v>
      </c>
      <c r="H19" s="100">
        <v>183.47811250646669</v>
      </c>
      <c r="I19" s="86">
        <v>24.529942005700022</v>
      </c>
      <c r="J19" s="74">
        <v>36.141568739291017</v>
      </c>
      <c r="K19" s="66"/>
    </row>
    <row r="20" spans="1:11" s="67" customFormat="1" x14ac:dyDescent="0.25">
      <c r="A20" s="64"/>
      <c r="B20" s="65" t="s">
        <v>76</v>
      </c>
      <c r="C20" s="74">
        <v>22.794807674957799</v>
      </c>
      <c r="D20" s="98">
        <v>13.293364183317264</v>
      </c>
      <c r="E20" s="86">
        <v>-41.682490272022555</v>
      </c>
      <c r="F20" s="99">
        <v>-9.5014434916405346</v>
      </c>
      <c r="G20" s="75">
        <v>14.856983353820329</v>
      </c>
      <c r="H20" s="100">
        <v>17.635033763563165</v>
      </c>
      <c r="I20" s="86">
        <v>18.698616964045311</v>
      </c>
      <c r="J20" s="74">
        <v>2.7780504097428356</v>
      </c>
      <c r="K20" s="66"/>
    </row>
    <row r="21" spans="1:11" s="67" customFormat="1" x14ac:dyDescent="0.25">
      <c r="A21" s="64"/>
      <c r="B21" s="65" t="s">
        <v>7</v>
      </c>
      <c r="C21" s="74">
        <v>1116.1301790185198</v>
      </c>
      <c r="D21" s="98">
        <v>1150.67811562418</v>
      </c>
      <c r="E21" s="86">
        <v>3.0953321803412148</v>
      </c>
      <c r="F21" s="99">
        <v>34.547936605660198</v>
      </c>
      <c r="G21" s="75">
        <v>652.31950955772106</v>
      </c>
      <c r="H21" s="100">
        <v>633.68799259602804</v>
      </c>
      <c r="I21" s="86">
        <v>-2.8561949610131032</v>
      </c>
      <c r="J21" s="74">
        <v>-18.631516961693023</v>
      </c>
      <c r="K21" s="66"/>
    </row>
    <row r="22" spans="1:11" s="67" customFormat="1" x14ac:dyDescent="0.25">
      <c r="A22" s="64"/>
      <c r="B22" s="65" t="s">
        <v>19</v>
      </c>
      <c r="C22" s="74">
        <v>707.04395560540252</v>
      </c>
      <c r="D22" s="98">
        <v>730.05132205818302</v>
      </c>
      <c r="E22" s="86">
        <v>3.2540220831221989</v>
      </c>
      <c r="F22" s="99">
        <v>23.007366452780502</v>
      </c>
      <c r="G22" s="75">
        <v>655.31667499204798</v>
      </c>
      <c r="H22" s="100">
        <v>745.14654150305739</v>
      </c>
      <c r="I22" s="86">
        <v>13.707856054799695</v>
      </c>
      <c r="J22" s="74">
        <v>89.829866511009413</v>
      </c>
      <c r="K22" s="66"/>
    </row>
    <row r="23" spans="1:11" s="67" customFormat="1" x14ac:dyDescent="0.25">
      <c r="A23" s="64"/>
      <c r="B23" s="65" t="s">
        <v>8</v>
      </c>
      <c r="C23" s="74">
        <v>275.86657523184965</v>
      </c>
      <c r="D23" s="98">
        <v>271.02701969984167</v>
      </c>
      <c r="E23" s="86">
        <v>-1.7543102233174235</v>
      </c>
      <c r="F23" s="99">
        <v>-4.8395555320079779</v>
      </c>
      <c r="G23" s="75">
        <v>211.69312573190334</v>
      </c>
      <c r="H23" s="100">
        <v>240.64934996272032</v>
      </c>
      <c r="I23" s="86">
        <v>13.678396089010603</v>
      </c>
      <c r="J23" s="74">
        <v>28.956224230816986</v>
      </c>
      <c r="K23" s="66"/>
    </row>
    <row r="24" spans="1:11" s="67" customFormat="1" x14ac:dyDescent="0.25">
      <c r="A24" s="64"/>
      <c r="B24" s="65" t="s">
        <v>12</v>
      </c>
      <c r="C24" s="74">
        <v>467.92000630380835</v>
      </c>
      <c r="D24" s="98">
        <v>528.62649488151203</v>
      </c>
      <c r="E24" s="86">
        <v>12.973689468256788</v>
      </c>
      <c r="F24" s="99">
        <v>60.706488577703681</v>
      </c>
      <c r="G24" s="75">
        <v>439.48132776242261</v>
      </c>
      <c r="H24" s="100">
        <v>526.05122172024141</v>
      </c>
      <c r="I24" s="86">
        <v>19.698196143754544</v>
      </c>
      <c r="J24" s="74">
        <v>86.569893957818806</v>
      </c>
      <c r="K24" s="66"/>
    </row>
    <row r="25" spans="1:11" s="67" customFormat="1" x14ac:dyDescent="0.25">
      <c r="A25" s="64"/>
      <c r="B25" s="65" t="s">
        <v>9</v>
      </c>
      <c r="C25" s="74">
        <v>582.97717460822969</v>
      </c>
      <c r="D25" s="98">
        <v>600.12539494747398</v>
      </c>
      <c r="E25" s="86">
        <v>2.9414908655331473</v>
      </c>
      <c r="F25" s="99">
        <v>17.14822033924429</v>
      </c>
      <c r="G25" s="75">
        <v>545.57684859945823</v>
      </c>
      <c r="H25" s="100">
        <v>608.017470077702</v>
      </c>
      <c r="I25" s="86">
        <v>11.444881071939573</v>
      </c>
      <c r="J25" s="74">
        <v>62.44062147824377</v>
      </c>
      <c r="K25" s="66"/>
    </row>
    <row r="26" spans="1:11" s="67" customFormat="1" x14ac:dyDescent="0.25">
      <c r="A26" s="64"/>
      <c r="B26" s="65" t="s">
        <v>20</v>
      </c>
      <c r="C26" s="74">
        <v>282.21842068774998</v>
      </c>
      <c r="D26" s="98">
        <v>264.27547936229632</v>
      </c>
      <c r="E26" s="86">
        <v>-6.3578207551894579</v>
      </c>
      <c r="F26" s="99">
        <v>-17.94294132545366</v>
      </c>
      <c r="G26" s="75">
        <v>282.27846485114895</v>
      </c>
      <c r="H26" s="100">
        <v>272.7032919697653</v>
      </c>
      <c r="I26" s="86">
        <v>-3.3921017979295143</v>
      </c>
      <c r="J26" s="74">
        <v>-9.5751728813836507</v>
      </c>
      <c r="K26" s="66"/>
    </row>
    <row r="27" spans="1:11" s="67" customFormat="1" x14ac:dyDescent="0.25">
      <c r="A27" s="64"/>
      <c r="B27" s="65" t="s">
        <v>8</v>
      </c>
      <c r="C27" s="74">
        <v>126.09564003948302</v>
      </c>
      <c r="D27" s="98">
        <v>111.13000924060034</v>
      </c>
      <c r="E27" s="86">
        <v>-11.868476018835095</v>
      </c>
      <c r="F27" s="99">
        <v>-14.965630798882671</v>
      </c>
      <c r="G27" s="75">
        <v>115.06585011173667</v>
      </c>
      <c r="H27" s="100">
        <v>102.52301078263628</v>
      </c>
      <c r="I27" s="86">
        <v>-10.900575033270465</v>
      </c>
      <c r="J27" s="74">
        <v>-12.542839329100389</v>
      </c>
      <c r="K27" s="66"/>
    </row>
    <row r="28" spans="1:11" s="67" customFormat="1" x14ac:dyDescent="0.25">
      <c r="A28" s="64"/>
      <c r="B28" s="65" t="s">
        <v>12</v>
      </c>
      <c r="C28" s="74">
        <v>183.71012134676533</v>
      </c>
      <c r="D28" s="98">
        <v>182.488709449445</v>
      </c>
      <c r="E28" s="86">
        <v>-0.66485824970680119</v>
      </c>
      <c r="F28" s="99">
        <v>-1.2214118973203369</v>
      </c>
      <c r="G28" s="75">
        <v>167.93948382601332</v>
      </c>
      <c r="H28" s="100">
        <v>191.17440823520965</v>
      </c>
      <c r="I28" s="86">
        <v>13.835295833865914</v>
      </c>
      <c r="J28" s="74">
        <v>23.234924409196339</v>
      </c>
      <c r="K28" s="66"/>
    </row>
    <row r="29" spans="1:11" s="67" customFormat="1" x14ac:dyDescent="0.25">
      <c r="A29" s="64"/>
      <c r="B29" s="65" t="s">
        <v>9</v>
      </c>
      <c r="C29" s="74">
        <v>224.41918696522833</v>
      </c>
      <c r="D29" s="98">
        <v>202.38745084426097</v>
      </c>
      <c r="E29" s="86">
        <v>-9.8172248188302049</v>
      </c>
      <c r="F29" s="99">
        <v>-22.031736120967366</v>
      </c>
      <c r="G29" s="75">
        <v>211.97746670642832</v>
      </c>
      <c r="H29" s="100">
        <v>208.11473925350032</v>
      </c>
      <c r="I29" s="86">
        <v>-1.8222349351299516</v>
      </c>
      <c r="J29" s="74">
        <v>-3.8627274529279987</v>
      </c>
      <c r="K29" s="66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81" t="s">
        <v>278</v>
      </c>
      <c r="C31" s="181"/>
      <c r="D31" s="181"/>
      <c r="E31" s="63"/>
      <c r="F31" s="181" t="s">
        <v>279</v>
      </c>
      <c r="G31" s="181"/>
      <c r="H31" s="181"/>
      <c r="I31" s="181"/>
      <c r="J31" s="181"/>
      <c r="K31" s="12"/>
    </row>
    <row r="32" spans="1:11" ht="15.75" x14ac:dyDescent="0.2">
      <c r="A32" s="8"/>
      <c r="B32" s="181" t="s">
        <v>342</v>
      </c>
      <c r="C32" s="181"/>
      <c r="D32" s="181"/>
      <c r="E32" s="63"/>
      <c r="F32" s="181" t="s">
        <v>342</v>
      </c>
      <c r="G32" s="181"/>
      <c r="H32" s="181"/>
      <c r="I32" s="181"/>
      <c r="J32" s="181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362</v>
      </c>
      <c r="B43" s="10"/>
      <c r="C43" s="40"/>
      <c r="D43" s="40"/>
      <c r="E43" s="40"/>
      <c r="F43" s="40"/>
      <c r="G43" s="60"/>
      <c r="H43" s="60"/>
      <c r="I43" s="60"/>
      <c r="J43" s="60"/>
      <c r="K43" s="12"/>
    </row>
    <row r="44" spans="1:11" ht="15.75" x14ac:dyDescent="0.25">
      <c r="A44" s="139" t="s">
        <v>280</v>
      </c>
      <c r="B44" s="10"/>
      <c r="C44" s="40"/>
      <c r="D44" s="40"/>
      <c r="E44" s="40"/>
      <c r="F44" s="40"/>
      <c r="G44" s="60"/>
      <c r="H44" s="60"/>
      <c r="I44" s="60"/>
      <c r="J44" s="60"/>
      <c r="K44" s="12"/>
    </row>
    <row r="45" spans="1:11" ht="15.75" x14ac:dyDescent="0.25">
      <c r="A45" s="139" t="s">
        <v>281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11" ht="15.75" x14ac:dyDescent="0.25">
      <c r="A46" s="139" t="s">
        <v>347</v>
      </c>
      <c r="B46" s="10"/>
      <c r="C46" s="40"/>
      <c r="D46" s="40"/>
      <c r="E46" s="40"/>
      <c r="F46" s="40"/>
      <c r="G46" s="60"/>
      <c r="H46" s="60"/>
      <c r="I46" s="60"/>
      <c r="K46" s="12"/>
    </row>
    <row r="47" spans="1:11" ht="15.75" x14ac:dyDescent="0.25">
      <c r="A47" s="139" t="s">
        <v>345</v>
      </c>
      <c r="B47" s="10"/>
      <c r="C47" s="40"/>
      <c r="D47" s="40"/>
      <c r="E47" s="40"/>
      <c r="F47" s="40"/>
      <c r="G47" s="60"/>
      <c r="H47" s="60"/>
      <c r="I47" s="60"/>
      <c r="K47" s="12"/>
    </row>
    <row r="48" spans="1:11" x14ac:dyDescent="0.2">
      <c r="A48" s="144" t="s">
        <v>31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6" s="62" customFormat="1" x14ac:dyDescent="0.2">
      <c r="B49" s="63"/>
    </row>
    <row r="50" spans="2:6" s="77" customFormat="1" x14ac:dyDescent="0.2">
      <c r="B50" s="163"/>
    </row>
    <row r="51" spans="2:6" s="89" customFormat="1" ht="14.25" x14ac:dyDescent="0.2">
      <c r="E51" s="89" t="s">
        <v>45</v>
      </c>
      <c r="F51" s="90">
        <v>4038.1779999999999</v>
      </c>
    </row>
    <row r="52" spans="2:6" s="89" customFormat="1" ht="14.25" x14ac:dyDescent="0.2">
      <c r="E52" s="89" t="s">
        <v>46</v>
      </c>
      <c r="F52" s="90">
        <v>3777.5086666666666</v>
      </c>
    </row>
    <row r="53" spans="2:6" s="89" customFormat="1" ht="14.25" x14ac:dyDescent="0.2"/>
    <row r="54" spans="2:6" s="89" customFormat="1" ht="14.25" x14ac:dyDescent="0.2">
      <c r="E54" s="89" t="s">
        <v>45</v>
      </c>
      <c r="F54" s="90">
        <v>1980.9263026493202</v>
      </c>
    </row>
    <row r="55" spans="2:6" s="89" customFormat="1" ht="14.25" x14ac:dyDescent="0.2">
      <c r="E55" s="89" t="s">
        <v>46</v>
      </c>
      <c r="F55" s="90">
        <v>2206.6565278006033</v>
      </c>
    </row>
    <row r="56" spans="2:6" s="77" customFormat="1" x14ac:dyDescent="0.2"/>
    <row r="57" spans="2:6" s="77" customFormat="1" x14ac:dyDescent="0.2"/>
    <row r="58" spans="2:6" s="62" customFormat="1" x14ac:dyDescent="0.2"/>
    <row r="59" spans="2:6" s="62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>
      <selection activeCell="O1" sqref="O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77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348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197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64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64.662595104457992</v>
      </c>
      <c r="D14" s="86">
        <v>64.45809988771542</v>
      </c>
      <c r="E14" s="86">
        <v>65.84660824008408</v>
      </c>
      <c r="F14" s="86">
        <v>67.043540572811636</v>
      </c>
      <c r="G14" s="86">
        <v>68.114514845682578</v>
      </c>
      <c r="H14" s="86">
        <v>67.303018634907573</v>
      </c>
      <c r="I14" s="86">
        <v>66.243458233129644</v>
      </c>
      <c r="J14" s="86">
        <v>65.401460632283033</v>
      </c>
      <c r="K14" s="86">
        <v>65.61138839184845</v>
      </c>
      <c r="L14" s="86">
        <v>65.555922804988541</v>
      </c>
      <c r="M14" s="86">
        <v>65.499511218062793</v>
      </c>
      <c r="N14" s="86">
        <v>65.838573987093824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2013</v>
      </c>
      <c r="C15" s="86">
        <v>65.90413581360572</v>
      </c>
      <c r="D15" s="86">
        <v>65.88264324436679</v>
      </c>
      <c r="E15" s="86">
        <v>66.270901268834038</v>
      </c>
      <c r="F15" s="86">
        <v>66.838727388551817</v>
      </c>
      <c r="G15" s="86">
        <v>67.115378968698209</v>
      </c>
      <c r="H15" s="86">
        <v>67.496223037146862</v>
      </c>
      <c r="I15" s="86">
        <v>66.712462646498011</v>
      </c>
      <c r="J15" s="86">
        <v>66.525842920608227</v>
      </c>
      <c r="K15" s="86">
        <v>65.856186475777562</v>
      </c>
      <c r="L15" s="86">
        <v>66.083948208232428</v>
      </c>
      <c r="M15" s="86">
        <v>65.755951785496308</v>
      </c>
      <c r="N15" s="86">
        <v>66.057566292489383</v>
      </c>
      <c r="O15" s="66"/>
      <c r="P15" s="165" t="s">
        <v>248</v>
      </c>
      <c r="Q15" s="166">
        <v>64.662595104457992</v>
      </c>
      <c r="R15" s="166">
        <v>78.805359698952074</v>
      </c>
      <c r="S15" s="92"/>
    </row>
    <row r="16" spans="1:19" s="67" customFormat="1" x14ac:dyDescent="0.25">
      <c r="A16" s="64"/>
      <c r="B16" s="107">
        <v>2014</v>
      </c>
      <c r="C16" s="86">
        <v>65.764825263074911</v>
      </c>
      <c r="D16" s="86">
        <v>66.361990614032891</v>
      </c>
      <c r="E16" s="86">
        <v>65.892403421179196</v>
      </c>
      <c r="F16" s="86">
        <v>66.698067942505077</v>
      </c>
      <c r="G16" s="86">
        <v>66.91966145148028</v>
      </c>
      <c r="H16" s="86">
        <v>67.556490659031326</v>
      </c>
      <c r="I16" s="86">
        <v>67.905628382890797</v>
      </c>
      <c r="J16" s="86">
        <v>68.047716269282986</v>
      </c>
      <c r="K16" s="86">
        <v>66.897088625280986</v>
      </c>
      <c r="L16" s="86">
        <v>66.028863258659996</v>
      </c>
      <c r="M16" s="86">
        <v>65.328564640824339</v>
      </c>
      <c r="N16" s="87">
        <v>65.529414820980321</v>
      </c>
      <c r="O16" s="66"/>
      <c r="P16" s="165" t="s">
        <v>241</v>
      </c>
      <c r="Q16" s="166">
        <v>64.45809988771542</v>
      </c>
      <c r="R16" s="166">
        <v>78.848699824718622</v>
      </c>
      <c r="S16" s="92"/>
    </row>
    <row r="17" spans="1:19" s="67" customFormat="1" x14ac:dyDescent="0.25">
      <c r="A17" s="64"/>
      <c r="B17" s="103"/>
      <c r="C17" s="146"/>
      <c r="D17" s="146"/>
      <c r="E17" s="146"/>
      <c r="F17" s="146"/>
      <c r="G17" s="146"/>
      <c r="H17" s="103"/>
      <c r="I17" s="103"/>
      <c r="J17" s="103"/>
      <c r="K17" s="103"/>
      <c r="L17" s="103"/>
      <c r="M17" s="103"/>
      <c r="N17" s="103"/>
      <c r="O17" s="66"/>
      <c r="P17" s="165" t="s">
        <v>242</v>
      </c>
      <c r="Q17" s="166">
        <v>65.84660824008408</v>
      </c>
      <c r="R17" s="166">
        <v>78.938100203715777</v>
      </c>
      <c r="S17" s="92"/>
    </row>
    <row r="18" spans="1:19" s="67" customFormat="1" x14ac:dyDescent="0.25">
      <c r="A18" s="64"/>
      <c r="B18" s="103" t="s">
        <v>182</v>
      </c>
      <c r="C18" s="86">
        <v>-0.13931055053080854</v>
      </c>
      <c r="D18" s="86">
        <v>0.47934736966610103</v>
      </c>
      <c r="E18" s="86">
        <v>-0.37849784765484173</v>
      </c>
      <c r="F18" s="86">
        <v>-0.1406594460467403</v>
      </c>
      <c r="G18" s="86">
        <v>-0.19571751721792907</v>
      </c>
      <c r="H18" s="86">
        <v>6.0267621884463551E-2</v>
      </c>
      <c r="I18" s="86">
        <v>1.1931657363927854</v>
      </c>
      <c r="J18" s="86">
        <v>1.5218733486747595</v>
      </c>
      <c r="K18" s="86">
        <v>1.0409021495034239</v>
      </c>
      <c r="L18" s="86">
        <v>-5.5084949572432151E-2</v>
      </c>
      <c r="M18" s="86">
        <v>-0.42738714467196814</v>
      </c>
      <c r="N18" s="87">
        <v>-0.52815147150906228</v>
      </c>
      <c r="O18" s="66"/>
      <c r="P18" s="165" t="s">
        <v>243</v>
      </c>
      <c r="Q18" s="166">
        <v>67.043540572811636</v>
      </c>
      <c r="R18" s="166">
        <v>77.767105914699371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244</v>
      </c>
      <c r="Q19" s="166">
        <v>68.114514845682578</v>
      </c>
      <c r="R19" s="166">
        <v>78.834535662987079</v>
      </c>
      <c r="S19" s="92"/>
    </row>
    <row r="20" spans="1:19" s="67" customFormat="1" x14ac:dyDescent="0.25">
      <c r="A20" s="64"/>
      <c r="B20" s="103"/>
      <c r="C20" s="177" t="s">
        <v>198</v>
      </c>
      <c r="D20" s="177"/>
      <c r="E20" s="177"/>
      <c r="F20" s="177"/>
      <c r="G20" s="177"/>
      <c r="H20" s="177"/>
      <c r="I20" s="177"/>
      <c r="J20" s="177"/>
      <c r="K20" s="177"/>
      <c r="L20" s="177"/>
      <c r="M20" s="177"/>
      <c r="N20" s="177"/>
      <c r="O20" s="66"/>
      <c r="P20" s="165" t="s">
        <v>245</v>
      </c>
      <c r="Q20" s="166">
        <v>67.303018634907573</v>
      </c>
      <c r="R20" s="166">
        <v>79.456454156831384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65" t="s">
        <v>246</v>
      </c>
      <c r="Q21" s="166">
        <v>66.243458233129644</v>
      </c>
      <c r="R21" s="166">
        <v>79.889336754955593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65" t="s">
        <v>247</v>
      </c>
      <c r="Q22" s="166">
        <v>65.401460632283033</v>
      </c>
      <c r="R22" s="166">
        <v>79.579300220345615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65" t="s">
        <v>239</v>
      </c>
      <c r="Q23" s="166">
        <v>65.61138839184845</v>
      </c>
      <c r="R23" s="166">
        <v>79.767792702009444</v>
      </c>
      <c r="S23" s="92"/>
    </row>
    <row r="24" spans="1:19" s="67" customFormat="1" ht="14.25" x14ac:dyDescent="0.2">
      <c r="A24" s="64"/>
      <c r="B24" s="107">
        <v>2012</v>
      </c>
      <c r="C24" s="86">
        <v>78.805359698952074</v>
      </c>
      <c r="D24" s="86">
        <v>78.848699824718622</v>
      </c>
      <c r="E24" s="86">
        <v>78.938100203715777</v>
      </c>
      <c r="F24" s="86">
        <v>77.767105914699371</v>
      </c>
      <c r="G24" s="86">
        <v>78.834535662987079</v>
      </c>
      <c r="H24" s="86">
        <v>79.456454156831384</v>
      </c>
      <c r="I24" s="86">
        <v>79.889336754955593</v>
      </c>
      <c r="J24" s="86">
        <v>79.579300220345615</v>
      </c>
      <c r="K24" s="86">
        <v>79.767792702009444</v>
      </c>
      <c r="L24" s="86">
        <v>79.499587668686061</v>
      </c>
      <c r="M24" s="86">
        <v>79.187639668362181</v>
      </c>
      <c r="N24" s="86">
        <v>77.979549620145733</v>
      </c>
      <c r="O24" s="66"/>
      <c r="P24" s="165" t="s">
        <v>249</v>
      </c>
      <c r="Q24" s="166">
        <v>65.555922804988541</v>
      </c>
      <c r="R24" s="166">
        <v>79.499587668686061</v>
      </c>
      <c r="S24" s="92"/>
    </row>
    <row r="25" spans="1:19" s="67" customFormat="1" ht="14.25" x14ac:dyDescent="0.2">
      <c r="A25" s="64"/>
      <c r="B25" s="107">
        <v>2013</v>
      </c>
      <c r="C25" s="86">
        <v>78.356550331888357</v>
      </c>
      <c r="D25" s="86">
        <v>77.468816849284636</v>
      </c>
      <c r="E25" s="86">
        <v>78.522008382035267</v>
      </c>
      <c r="F25" s="86">
        <v>77.400171559108657</v>
      </c>
      <c r="G25" s="86">
        <v>78.438033181632832</v>
      </c>
      <c r="H25" s="86">
        <v>78.486871456531802</v>
      </c>
      <c r="I25" s="86">
        <v>78.827308674522101</v>
      </c>
      <c r="J25" s="86">
        <v>77.560349493913435</v>
      </c>
      <c r="K25" s="86">
        <v>77.403204357414793</v>
      </c>
      <c r="L25" s="86">
        <v>77.783108256370056</v>
      </c>
      <c r="M25" s="86">
        <v>79.222357137044426</v>
      </c>
      <c r="N25" s="86">
        <v>78.187476552175468</v>
      </c>
      <c r="O25" s="66"/>
      <c r="P25" s="165" t="s">
        <v>294</v>
      </c>
      <c r="Q25" s="166">
        <v>65.499511218062793</v>
      </c>
      <c r="R25" s="166">
        <v>79.187639668362181</v>
      </c>
      <c r="S25" s="92"/>
    </row>
    <row r="26" spans="1:19" s="67" customFormat="1" x14ac:dyDescent="0.25">
      <c r="A26" s="64"/>
      <c r="B26" s="107">
        <v>2014</v>
      </c>
      <c r="C26" s="86">
        <v>78.219283952521096</v>
      </c>
      <c r="D26" s="86">
        <v>77.568594831146484</v>
      </c>
      <c r="E26" s="86">
        <v>78.670174301628606</v>
      </c>
      <c r="F26" s="86">
        <v>78.581242149203945</v>
      </c>
      <c r="G26" s="86">
        <v>78.372478492746254</v>
      </c>
      <c r="H26" s="86">
        <v>78.634551059916959</v>
      </c>
      <c r="I26" s="86">
        <v>78.789268525417086</v>
      </c>
      <c r="J26" s="86">
        <v>79.610064398805605</v>
      </c>
      <c r="K26" s="86">
        <v>79.502977620030265</v>
      </c>
      <c r="L26" s="86">
        <v>80.104333218755059</v>
      </c>
      <c r="M26" s="86">
        <v>80.008668097295526</v>
      </c>
      <c r="N26" s="87">
        <v>79.164990539206443</v>
      </c>
      <c r="O26" s="66"/>
      <c r="P26" s="165" t="s">
        <v>295</v>
      </c>
      <c r="Q26" s="166">
        <v>65.838573987093824</v>
      </c>
      <c r="R26" s="166">
        <v>77.979549620145733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65" t="s">
        <v>250</v>
      </c>
      <c r="Q27" s="166">
        <v>65.90413581360572</v>
      </c>
      <c r="R27" s="166">
        <v>78.356550331888357</v>
      </c>
      <c r="S27" s="92"/>
    </row>
    <row r="28" spans="1:19" s="67" customFormat="1" x14ac:dyDescent="0.25">
      <c r="A28" s="64"/>
      <c r="B28" s="103" t="s">
        <v>182</v>
      </c>
      <c r="C28" s="86">
        <v>-0.13726637936726149</v>
      </c>
      <c r="D28" s="86">
        <v>9.9777981861848275E-2</v>
      </c>
      <c r="E28" s="86">
        <v>0.14816591959333891</v>
      </c>
      <c r="F28" s="86">
        <v>1.1810705900952883</v>
      </c>
      <c r="G28" s="86">
        <v>-6.555468888657856E-2</v>
      </c>
      <c r="H28" s="86">
        <v>0.14767960338515707</v>
      </c>
      <c r="I28" s="86">
        <v>-3.8040149105015075E-2</v>
      </c>
      <c r="J28" s="86">
        <v>2.0497149048921699</v>
      </c>
      <c r="K28" s="86">
        <v>2.0997732626154715</v>
      </c>
      <c r="L28" s="86">
        <v>2.3212249623850028</v>
      </c>
      <c r="M28" s="86">
        <v>0.78631096025110025</v>
      </c>
      <c r="N28" s="87">
        <v>0.97751398703097436</v>
      </c>
      <c r="O28" s="66"/>
      <c r="P28" s="165" t="s">
        <v>251</v>
      </c>
      <c r="Q28" s="166">
        <v>65.88264324436679</v>
      </c>
      <c r="R28" s="166">
        <v>77.468816849284636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65" t="s">
        <v>252</v>
      </c>
      <c r="Q29" s="166">
        <v>66.270901268834038</v>
      </c>
      <c r="R29" s="166">
        <v>78.522008382035267</v>
      </c>
    </row>
    <row r="30" spans="1:19" ht="15.75" x14ac:dyDescent="0.25">
      <c r="A30" s="8"/>
      <c r="B30" s="19"/>
      <c r="C30" s="181" t="s">
        <v>205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2"/>
      <c r="P30" s="165" t="s">
        <v>253</v>
      </c>
      <c r="Q30" s="166">
        <v>66.838727388551817</v>
      </c>
      <c r="R30" s="166">
        <v>77.400171559108657</v>
      </c>
    </row>
    <row r="31" spans="1:19" ht="15.75" x14ac:dyDescent="0.25">
      <c r="A31" s="8"/>
      <c r="B31" s="19"/>
      <c r="C31" s="181" t="s">
        <v>348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12"/>
      <c r="P31" s="165" t="s">
        <v>254</v>
      </c>
      <c r="Q31" s="166">
        <v>67.115378968698209</v>
      </c>
      <c r="R31" s="166">
        <v>78.438033181632832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65" t="s">
        <v>255</v>
      </c>
      <c r="Q32" s="166">
        <v>67.496223037146862</v>
      </c>
      <c r="R32" s="166">
        <v>78.486871456531802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65" t="s">
        <v>256</v>
      </c>
      <c r="Q33" s="166">
        <v>66.712462646498011</v>
      </c>
      <c r="R33" s="166">
        <v>78.827308674522101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65" t="s">
        <v>257</v>
      </c>
      <c r="Q34" s="166">
        <v>66.525842920608227</v>
      </c>
      <c r="R34" s="166">
        <v>77.560349493913435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65" t="s">
        <v>240</v>
      </c>
      <c r="Q35" s="166">
        <v>65.856186475777562</v>
      </c>
      <c r="R35" s="166">
        <v>77.403204357414793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65" t="s">
        <v>258</v>
      </c>
      <c r="Q36" s="166">
        <v>66.083948208232428</v>
      </c>
      <c r="R36" s="166">
        <v>77.783108256370056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65" t="s">
        <v>296</v>
      </c>
      <c r="Q37" s="166">
        <v>65.755951785496308</v>
      </c>
      <c r="R37" s="166">
        <v>79.222357137044426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65" t="s">
        <v>297</v>
      </c>
      <c r="Q38" s="166">
        <v>66.057566292489383</v>
      </c>
      <c r="R38" s="166">
        <v>78.187476552175468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65" t="s">
        <v>259</v>
      </c>
      <c r="Q39" s="166">
        <v>65.764825263074911</v>
      </c>
      <c r="R39" s="166">
        <v>78.219283952521096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65" t="s">
        <v>260</v>
      </c>
      <c r="Q40" s="166">
        <v>66.361990614032891</v>
      </c>
      <c r="R40" s="166">
        <v>77.568594831146484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65" t="s">
        <v>261</v>
      </c>
      <c r="Q41" s="166">
        <v>65.892403421179196</v>
      </c>
      <c r="R41" s="166">
        <v>78.670174301628606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65" t="s">
        <v>262</v>
      </c>
      <c r="Q42" s="166">
        <v>66.698067942505077</v>
      </c>
      <c r="R42" s="166">
        <v>78.581242149203945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65" t="s">
        <v>263</v>
      </c>
      <c r="Q43" s="166">
        <v>66.91966145148028</v>
      </c>
      <c r="R43" s="166">
        <v>78.372478492746254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65" t="s">
        <v>264</v>
      </c>
      <c r="Q44" s="166">
        <v>67.556490659031326</v>
      </c>
      <c r="R44" s="166">
        <v>78.634551059916959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65" t="s">
        <v>265</v>
      </c>
      <c r="Q45" s="166">
        <v>67.905628382890797</v>
      </c>
      <c r="R45" s="166">
        <v>78.789268525417086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65" t="s">
        <v>266</v>
      </c>
      <c r="Q46" s="166">
        <v>68.047716269282986</v>
      </c>
      <c r="R46" s="166">
        <v>79.610064398805605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65" t="s">
        <v>204</v>
      </c>
      <c r="Q47" s="166">
        <v>66.897088625280986</v>
      </c>
      <c r="R47" s="166">
        <v>79.502977620030265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65" t="s">
        <v>267</v>
      </c>
      <c r="Q48" s="166">
        <v>66.028863258659996</v>
      </c>
      <c r="R48" s="166">
        <v>80.104333218755059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65" t="s">
        <v>298</v>
      </c>
      <c r="Q49" s="166">
        <v>65.328564640824339</v>
      </c>
      <c r="R49" s="166">
        <v>80.008668097295526</v>
      </c>
    </row>
    <row r="50" spans="1:36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65" t="s">
        <v>299</v>
      </c>
      <c r="Q50" s="166">
        <v>65.529414820980321</v>
      </c>
      <c r="R50" s="166">
        <v>79.164990539206443</v>
      </c>
    </row>
    <row r="51" spans="1:36" x14ac:dyDescent="0.2">
      <c r="A51" s="144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66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66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66"/>
    </row>
    <row r="54" spans="1:36" x14ac:dyDescent="0.2">
      <c r="P54" s="167"/>
      <c r="Q54" s="167"/>
      <c r="R54" s="167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166"/>
      <c r="Q55" s="166"/>
      <c r="R55" s="166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66"/>
      <c r="Q56" s="166"/>
      <c r="R56" s="166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66"/>
      <c r="Q57" s="166"/>
      <c r="R57" s="166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66"/>
      <c r="Q58" s="166"/>
      <c r="R58" s="166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66"/>
      <c r="Q59" s="166"/>
      <c r="R59" s="166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66"/>
    </row>
    <row r="61" spans="1:36" x14ac:dyDescent="0.2">
      <c r="P61" s="166"/>
    </row>
    <row r="62" spans="1:36" x14ac:dyDescent="0.2">
      <c r="P62" s="166"/>
    </row>
    <row r="63" spans="1:36" x14ac:dyDescent="0.2">
      <c r="P63" s="166"/>
    </row>
    <row r="64" spans="1:36" x14ac:dyDescent="0.2">
      <c r="P64" s="166"/>
    </row>
  </sheetData>
  <mergeCells count="8">
    <mergeCell ref="Y54:AJ54"/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49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348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197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64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56.679390954769779</v>
      </c>
      <c r="D14" s="86">
        <v>57.467278217241336</v>
      </c>
      <c r="E14" s="86">
        <v>58.632019584880069</v>
      </c>
      <c r="F14" s="86">
        <v>59.344441164348162</v>
      </c>
      <c r="G14" s="86">
        <v>59.450742961767645</v>
      </c>
      <c r="H14" s="86">
        <v>59.45310509721714</v>
      </c>
      <c r="I14" s="86">
        <v>58.669248278814493</v>
      </c>
      <c r="J14" s="86">
        <v>58.773285026711932</v>
      </c>
      <c r="K14" s="86">
        <v>59.348257459482177</v>
      </c>
      <c r="L14" s="86">
        <v>59.234421280462854</v>
      </c>
      <c r="M14" s="86">
        <v>58.261631219479149</v>
      </c>
      <c r="N14" s="86">
        <v>58.004460452627249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5" customHeight="1" x14ac:dyDescent="0.2">
      <c r="A15" s="64"/>
      <c r="B15" s="107">
        <v>2013</v>
      </c>
      <c r="C15" s="86">
        <v>58.261594995963605</v>
      </c>
      <c r="D15" s="86">
        <v>59.298366189779237</v>
      </c>
      <c r="E15" s="86">
        <v>59.863622419006838</v>
      </c>
      <c r="F15" s="86">
        <v>60.047457114024724</v>
      </c>
      <c r="G15" s="86">
        <v>59.785925863004572</v>
      </c>
      <c r="H15" s="86">
        <v>59.863184938860805</v>
      </c>
      <c r="I15" s="86">
        <v>59.598101762334352</v>
      </c>
      <c r="J15" s="86">
        <v>60.120636200496456</v>
      </c>
      <c r="K15" s="86">
        <v>59.926166694361626</v>
      </c>
      <c r="L15" s="86">
        <v>59.551501261822025</v>
      </c>
      <c r="M15" s="86">
        <v>58.368614309347514</v>
      </c>
      <c r="N15" s="86">
        <v>57.681691906250812</v>
      </c>
      <c r="O15" s="66"/>
      <c r="P15" s="165" t="s">
        <v>248</v>
      </c>
      <c r="Q15" s="166">
        <v>56.679390954769779</v>
      </c>
      <c r="R15" s="166">
        <v>71.578469745148766</v>
      </c>
      <c r="S15" s="92"/>
    </row>
    <row r="16" spans="1:19" s="67" customFormat="1" x14ac:dyDescent="0.25">
      <c r="A16" s="64"/>
      <c r="B16" s="107">
        <v>2014</v>
      </c>
      <c r="C16" s="86">
        <v>57.31364544563953</v>
      </c>
      <c r="D16" s="86">
        <v>58.845626255516471</v>
      </c>
      <c r="E16" s="86">
        <v>59.44135067398777</v>
      </c>
      <c r="F16" s="86">
        <v>60.104887175453094</v>
      </c>
      <c r="G16" s="86">
        <v>59.841853392130062</v>
      </c>
      <c r="H16" s="86">
        <v>60.152542237739326</v>
      </c>
      <c r="I16" s="86">
        <v>61.139392628331315</v>
      </c>
      <c r="J16" s="86">
        <v>61.560324403931887</v>
      </c>
      <c r="K16" s="86">
        <v>60.708504107603126</v>
      </c>
      <c r="L16" s="86">
        <v>60.310286575711061</v>
      </c>
      <c r="M16" s="86">
        <v>59.146893920054566</v>
      </c>
      <c r="N16" s="87">
        <v>59.342128716677081</v>
      </c>
      <c r="O16" s="66"/>
      <c r="P16" s="165" t="s">
        <v>241</v>
      </c>
      <c r="Q16" s="166">
        <v>57.467278217241336</v>
      </c>
      <c r="R16" s="166">
        <v>72.09592929441331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65" t="s">
        <v>242</v>
      </c>
      <c r="Q17" s="166">
        <v>58.632019584880069</v>
      </c>
      <c r="R17" s="166">
        <v>72.525943914421546</v>
      </c>
      <c r="S17" s="92"/>
    </row>
    <row r="18" spans="1:19" s="67" customFormat="1" x14ac:dyDescent="0.25">
      <c r="A18" s="64"/>
      <c r="B18" s="103" t="s">
        <v>182</v>
      </c>
      <c r="C18" s="86">
        <v>-0.94794955032407557</v>
      </c>
      <c r="D18" s="86">
        <v>-0.45273993426276604</v>
      </c>
      <c r="E18" s="86">
        <v>-0.42227174501906717</v>
      </c>
      <c r="F18" s="86">
        <v>5.7430061428370038E-2</v>
      </c>
      <c r="G18" s="86">
        <v>5.5927529125490594E-2</v>
      </c>
      <c r="H18" s="86">
        <v>0.28935729887852091</v>
      </c>
      <c r="I18" s="86">
        <v>1.5412908659969631</v>
      </c>
      <c r="J18" s="86">
        <v>1.4396882034354306</v>
      </c>
      <c r="K18" s="86">
        <v>0.78233741324149975</v>
      </c>
      <c r="L18" s="86">
        <v>0.75878531388903525</v>
      </c>
      <c r="M18" s="86">
        <v>0.77827961070705243</v>
      </c>
      <c r="N18" s="87">
        <v>1.660436810426269</v>
      </c>
      <c r="O18" s="66"/>
      <c r="P18" s="165" t="s">
        <v>243</v>
      </c>
      <c r="Q18" s="166">
        <v>59.344441164348162</v>
      </c>
      <c r="R18" s="166">
        <v>71.60209024024185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244</v>
      </c>
      <c r="Q19" s="166">
        <v>59.450742961767645</v>
      </c>
      <c r="R19" s="166">
        <v>72.59894739566306</v>
      </c>
      <c r="S19" s="92"/>
    </row>
    <row r="20" spans="1:19" s="67" customFormat="1" x14ac:dyDescent="0.25">
      <c r="A20" s="64"/>
      <c r="B20" s="103"/>
      <c r="C20" s="177" t="s">
        <v>198</v>
      </c>
      <c r="D20" s="177"/>
      <c r="E20" s="177"/>
      <c r="F20" s="177"/>
      <c r="G20" s="177"/>
      <c r="H20" s="177"/>
      <c r="I20" s="177"/>
      <c r="J20" s="177"/>
      <c r="K20" s="177"/>
      <c r="L20" s="177"/>
      <c r="M20" s="177"/>
      <c r="N20" s="177"/>
      <c r="O20" s="66"/>
      <c r="P20" s="165" t="s">
        <v>245</v>
      </c>
      <c r="Q20" s="166">
        <v>59.45310509721714</v>
      </c>
      <c r="R20" s="166">
        <v>73.40433909443712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65" t="s">
        <v>246</v>
      </c>
      <c r="Q21" s="166">
        <v>58.669248278814493</v>
      </c>
      <c r="R21" s="166">
        <v>73.914109438355638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65" t="s">
        <v>247</v>
      </c>
      <c r="Q22" s="166">
        <v>58.773285026711932</v>
      </c>
      <c r="R22" s="166">
        <v>73.795212097218908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65" t="s">
        <v>239</v>
      </c>
      <c r="Q23" s="166">
        <v>59.348257459482177</v>
      </c>
      <c r="R23" s="166">
        <v>73.919139733401181</v>
      </c>
      <c r="S23" s="92"/>
    </row>
    <row r="24" spans="1:19" s="67" customFormat="1" ht="14.25" x14ac:dyDescent="0.2">
      <c r="A24" s="64"/>
      <c r="B24" s="107">
        <v>2012</v>
      </c>
      <c r="C24" s="86">
        <v>71.578469745148766</v>
      </c>
      <c r="D24" s="86">
        <v>72.09592929441331</v>
      </c>
      <c r="E24" s="86">
        <v>72.525943914421546</v>
      </c>
      <c r="F24" s="86">
        <v>71.60209024024185</v>
      </c>
      <c r="G24" s="86">
        <v>72.59894739566306</v>
      </c>
      <c r="H24" s="86">
        <v>73.40433909443712</v>
      </c>
      <c r="I24" s="86">
        <v>73.914109438355638</v>
      </c>
      <c r="J24" s="86">
        <v>73.795212097218908</v>
      </c>
      <c r="K24" s="86">
        <v>73.919139733401181</v>
      </c>
      <c r="L24" s="86">
        <v>73.590164136614646</v>
      </c>
      <c r="M24" s="86">
        <v>72.7786634680905</v>
      </c>
      <c r="N24" s="86">
        <v>71.000397898061266</v>
      </c>
      <c r="O24" s="66"/>
      <c r="P24" s="165" t="s">
        <v>249</v>
      </c>
      <c r="Q24" s="166">
        <v>59.234421280462854</v>
      </c>
      <c r="R24" s="166">
        <v>73.590164136614646</v>
      </c>
      <c r="S24" s="92"/>
    </row>
    <row r="25" spans="1:19" s="67" customFormat="1" ht="14.25" x14ac:dyDescent="0.2">
      <c r="A25" s="64"/>
      <c r="B25" s="107">
        <v>2013</v>
      </c>
      <c r="C25" s="86">
        <v>71.156396753700406</v>
      </c>
      <c r="D25" s="86">
        <v>70.954311114133986</v>
      </c>
      <c r="E25" s="86">
        <v>72.475008060496066</v>
      </c>
      <c r="F25" s="86">
        <v>71.198664143697599</v>
      </c>
      <c r="G25" s="86">
        <v>72.186525258491059</v>
      </c>
      <c r="H25" s="86">
        <v>72.485497865105813</v>
      </c>
      <c r="I25" s="86">
        <v>73.216393031620157</v>
      </c>
      <c r="J25" s="86">
        <v>72.102892427765681</v>
      </c>
      <c r="K25" s="86">
        <v>72.29941054908015</v>
      </c>
      <c r="L25" s="86">
        <v>73.072204671064995</v>
      </c>
      <c r="M25" s="86">
        <v>74.079451609117115</v>
      </c>
      <c r="N25" s="86">
        <v>72.763983828784717</v>
      </c>
      <c r="O25" s="66"/>
      <c r="P25" s="165" t="s">
        <v>294</v>
      </c>
      <c r="Q25" s="166">
        <v>58.261631219479149</v>
      </c>
      <c r="R25" s="166">
        <v>72.7786634680905</v>
      </c>
      <c r="S25" s="92"/>
    </row>
    <row r="26" spans="1:19" s="67" customFormat="1" x14ac:dyDescent="0.25">
      <c r="A26" s="64"/>
      <c r="B26" s="107">
        <v>2014</v>
      </c>
      <c r="C26" s="86">
        <v>72.558163501476102</v>
      </c>
      <c r="D26" s="86">
        <v>72.43630272636004</v>
      </c>
      <c r="E26" s="86">
        <v>73.023251660316475</v>
      </c>
      <c r="F26" s="86">
        <v>72.665610838568696</v>
      </c>
      <c r="G26" s="86">
        <v>71.957573529513468</v>
      </c>
      <c r="H26" s="86">
        <v>72.588828049544873</v>
      </c>
      <c r="I26" s="86">
        <v>73.224560538517849</v>
      </c>
      <c r="J26" s="86">
        <v>73.224560538517849</v>
      </c>
      <c r="K26" s="86">
        <v>74.653570857064253</v>
      </c>
      <c r="L26" s="86">
        <v>74.648707740584058</v>
      </c>
      <c r="M26" s="86">
        <v>73.623831978340988</v>
      </c>
      <c r="N26" s="87">
        <v>72.552597130803591</v>
      </c>
      <c r="O26" s="66"/>
      <c r="P26" s="165" t="s">
        <v>295</v>
      </c>
      <c r="Q26" s="166">
        <v>58.004460452627249</v>
      </c>
      <c r="R26" s="166">
        <v>71.000397898061266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65" t="s">
        <v>250</v>
      </c>
      <c r="Q27" s="166">
        <v>58.261594995963605</v>
      </c>
      <c r="R27" s="166">
        <v>71.156396753700406</v>
      </c>
      <c r="S27" s="92"/>
    </row>
    <row r="28" spans="1:19" s="67" customFormat="1" x14ac:dyDescent="0.25">
      <c r="A28" s="64"/>
      <c r="B28" s="103" t="s">
        <v>182</v>
      </c>
      <c r="C28" s="86">
        <v>1.4017667477756959</v>
      </c>
      <c r="D28" s="86">
        <v>1.4819916122260537</v>
      </c>
      <c r="E28" s="86">
        <v>0.5482435998204096</v>
      </c>
      <c r="F28" s="86">
        <v>1.4669466948710976</v>
      </c>
      <c r="G28" s="86">
        <v>-0.22895172897759153</v>
      </c>
      <c r="H28" s="86">
        <v>0.10333018443905928</v>
      </c>
      <c r="I28" s="86">
        <v>8.1675068976920784E-3</v>
      </c>
      <c r="J28" s="86">
        <v>1.121668110752168</v>
      </c>
      <c r="K28" s="86">
        <v>2.3541603079841025</v>
      </c>
      <c r="L28" s="86">
        <v>1.5765030695190632</v>
      </c>
      <c r="M28" s="86">
        <v>-0.45561963077612688</v>
      </c>
      <c r="N28" s="87">
        <v>-0.2113866979811263</v>
      </c>
      <c r="O28" s="66"/>
      <c r="P28" s="165" t="s">
        <v>251</v>
      </c>
      <c r="Q28" s="166">
        <v>59.298366189779237</v>
      </c>
      <c r="R28" s="166">
        <v>70.954311114133986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65" t="s">
        <v>252</v>
      </c>
      <c r="Q29" s="166">
        <v>59.863622419006838</v>
      </c>
      <c r="R29" s="166">
        <v>72.475008060496066</v>
      </c>
    </row>
    <row r="30" spans="1:19" ht="15.75" x14ac:dyDescent="0.25">
      <c r="A30" s="8"/>
      <c r="B30" s="19"/>
      <c r="C30" s="181" t="s">
        <v>205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9"/>
      <c r="O30" s="12"/>
      <c r="P30" s="165" t="s">
        <v>253</v>
      </c>
      <c r="Q30" s="166">
        <v>60.047457114024724</v>
      </c>
      <c r="R30" s="166">
        <v>71.198664143697599</v>
      </c>
    </row>
    <row r="31" spans="1:19" ht="15.75" x14ac:dyDescent="0.25">
      <c r="A31" s="8"/>
      <c r="B31" s="19"/>
      <c r="C31" s="181" t="s">
        <v>348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9"/>
      <c r="O31" s="12"/>
      <c r="P31" s="165" t="s">
        <v>254</v>
      </c>
      <c r="Q31" s="166">
        <v>59.785925863004572</v>
      </c>
      <c r="R31" s="166">
        <v>72.186525258491059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65" t="s">
        <v>255</v>
      </c>
      <c r="Q32" s="166">
        <v>59.863184938860805</v>
      </c>
      <c r="R32" s="166">
        <v>72.485497865105813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65" t="s">
        <v>256</v>
      </c>
      <c r="Q33" s="166">
        <v>59.598101762334352</v>
      </c>
      <c r="R33" s="166">
        <v>73.216393031620157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65" t="s">
        <v>257</v>
      </c>
      <c r="Q34" s="166">
        <v>60.120636200496456</v>
      </c>
      <c r="R34" s="166">
        <v>72.102892427765681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65" t="s">
        <v>240</v>
      </c>
      <c r="Q35" s="166">
        <v>59.926166694361626</v>
      </c>
      <c r="R35" s="166">
        <v>72.29941054908015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65" t="s">
        <v>258</v>
      </c>
      <c r="Q36" s="166">
        <v>59.551501261822025</v>
      </c>
      <c r="R36" s="166">
        <v>73.072204671064995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65" t="s">
        <v>296</v>
      </c>
      <c r="Q37" s="166">
        <v>58.368614309347514</v>
      </c>
      <c r="R37" s="166">
        <v>74.079451609117115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65" t="s">
        <v>297</v>
      </c>
      <c r="Q38" s="166">
        <v>57.681691906250812</v>
      </c>
      <c r="R38" s="166">
        <v>72.763983828784717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65" t="s">
        <v>259</v>
      </c>
      <c r="Q39" s="166">
        <v>57.31364544563953</v>
      </c>
      <c r="R39" s="166">
        <v>72.558163501476102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65" t="s">
        <v>260</v>
      </c>
      <c r="Q40" s="166">
        <v>58.845626255516471</v>
      </c>
      <c r="R40" s="166">
        <v>72.43630272636004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65" t="s">
        <v>261</v>
      </c>
      <c r="Q41" s="166">
        <v>59.44135067398777</v>
      </c>
      <c r="R41" s="166">
        <v>73.023251660316475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65" t="s">
        <v>262</v>
      </c>
      <c r="Q42" s="166">
        <v>60.104887175453094</v>
      </c>
      <c r="R42" s="166">
        <v>72.665610838568696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65" t="s">
        <v>263</v>
      </c>
      <c r="Q43" s="166">
        <v>59.841853392130062</v>
      </c>
      <c r="R43" s="166">
        <v>71.957573529513468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65" t="s">
        <v>264</v>
      </c>
      <c r="Q44" s="166">
        <v>60.152542237739326</v>
      </c>
      <c r="R44" s="166">
        <v>72.588828049544873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65" t="s">
        <v>265</v>
      </c>
      <c r="Q45" s="166">
        <v>61.139392628331315</v>
      </c>
      <c r="R45" s="166">
        <v>73.224560538517849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65" t="s">
        <v>266</v>
      </c>
      <c r="Q46" s="166">
        <v>61.560324403931887</v>
      </c>
      <c r="R46" s="166">
        <v>73.224560538517849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65" t="s">
        <v>204</v>
      </c>
      <c r="Q47" s="166">
        <v>60.708504107603126</v>
      </c>
      <c r="R47" s="166">
        <v>74.653570857064253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65" t="s">
        <v>267</v>
      </c>
      <c r="Q48" s="166">
        <v>60.310286575711061</v>
      </c>
      <c r="R48" s="166">
        <v>74.648707740584058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65" t="s">
        <v>298</v>
      </c>
      <c r="Q49" s="166">
        <v>59.146893920054566</v>
      </c>
      <c r="R49" s="166">
        <v>73.623831978340988</v>
      </c>
    </row>
    <row r="50" spans="1:36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65" t="s">
        <v>299</v>
      </c>
      <c r="Q50" s="166">
        <v>59.342128716677081</v>
      </c>
      <c r="R50" s="166">
        <v>72.552597130803591</v>
      </c>
    </row>
    <row r="51" spans="1:36" x14ac:dyDescent="0.2">
      <c r="A51" s="144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66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66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66"/>
    </row>
    <row r="54" spans="1:36" x14ac:dyDescent="0.2">
      <c r="P54" s="167"/>
      <c r="Q54" s="167"/>
      <c r="R54" s="167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166"/>
      <c r="Q55" s="166"/>
      <c r="R55" s="166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66"/>
      <c r="Q56" s="166"/>
      <c r="R56" s="166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66"/>
      <c r="Q57" s="166"/>
      <c r="R57" s="166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66"/>
      <c r="Q58" s="166"/>
      <c r="R58" s="166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66"/>
      <c r="Q59" s="166"/>
      <c r="R59" s="166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66"/>
    </row>
    <row r="61" spans="1:36" x14ac:dyDescent="0.2">
      <c r="P61" s="166"/>
    </row>
    <row r="62" spans="1:36" x14ac:dyDescent="0.2">
      <c r="P62" s="166"/>
    </row>
    <row r="63" spans="1:36" x14ac:dyDescent="0.2">
      <c r="P63" s="166"/>
    </row>
    <row r="64" spans="1:36" x14ac:dyDescent="0.2">
      <c r="P64" s="166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1.42578125" style="89" customWidth="1"/>
    <col min="17" max="17" width="6" style="89" bestFit="1" customWidth="1"/>
    <col min="18" max="18" width="8.42578125" style="89" bestFit="1" customWidth="1"/>
    <col min="19" max="19" width="10.85546875" style="62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48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348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55"/>
      <c r="J9" s="55"/>
      <c r="K9" s="55"/>
      <c r="L9" s="55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197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92"/>
    </row>
    <row r="11" spans="1:19" s="67" customFormat="1" x14ac:dyDescent="0.25">
      <c r="A11" s="64"/>
      <c r="B11" s="65"/>
      <c r="C11" s="113" t="s">
        <v>183</v>
      </c>
      <c r="D11" s="113" t="s">
        <v>184</v>
      </c>
      <c r="E11" s="113" t="s">
        <v>185</v>
      </c>
      <c r="F11" s="113" t="s">
        <v>186</v>
      </c>
      <c r="G11" s="113" t="s">
        <v>187</v>
      </c>
      <c r="H11" s="113" t="s">
        <v>188</v>
      </c>
      <c r="I11" s="113" t="s">
        <v>189</v>
      </c>
      <c r="J11" s="113" t="s">
        <v>190</v>
      </c>
      <c r="K11" s="113" t="s">
        <v>191</v>
      </c>
      <c r="L11" s="113" t="s">
        <v>181</v>
      </c>
      <c r="M11" s="113" t="s">
        <v>192</v>
      </c>
      <c r="N11" s="113" t="s">
        <v>193</v>
      </c>
      <c r="O11" s="66"/>
      <c r="P11" s="164"/>
      <c r="Q11" s="89"/>
      <c r="R11" s="89"/>
      <c r="S11" s="92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92"/>
    </row>
    <row r="13" spans="1:19" s="67" customFormat="1" x14ac:dyDescent="0.25">
      <c r="A13" s="64"/>
      <c r="B13" s="113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66"/>
      <c r="P13" s="89"/>
      <c r="Q13" s="89"/>
      <c r="R13" s="89"/>
      <c r="S13" s="92"/>
    </row>
    <row r="14" spans="1:19" s="67" customFormat="1" ht="14.25" x14ac:dyDescent="0.2">
      <c r="A14" s="64"/>
      <c r="B14" s="107">
        <v>2012</v>
      </c>
      <c r="C14" s="86">
        <v>12.345938384922347</v>
      </c>
      <c r="D14" s="86">
        <v>10.845528618826705</v>
      </c>
      <c r="E14" s="86">
        <v>10.956659497021908</v>
      </c>
      <c r="F14" s="86">
        <v>11.483730338050966</v>
      </c>
      <c r="G14" s="86">
        <v>12.719420968560408</v>
      </c>
      <c r="H14" s="86">
        <v>11.66353857064442</v>
      </c>
      <c r="I14" s="86">
        <v>11.433898767270504</v>
      </c>
      <c r="J14" s="86">
        <v>10.134598740596539</v>
      </c>
      <c r="K14" s="86">
        <v>9.5457985052247381</v>
      </c>
      <c r="L14" s="86">
        <v>9.6429144065754127</v>
      </c>
      <c r="M14" s="86">
        <v>11.050280931848652</v>
      </c>
      <c r="N14" s="86">
        <v>11.898972076768075</v>
      </c>
      <c r="O14" s="66"/>
      <c r="P14" s="89"/>
      <c r="Q14" s="89" t="s">
        <v>47</v>
      </c>
      <c r="R14" s="89" t="s">
        <v>79</v>
      </c>
      <c r="S14" s="92"/>
    </row>
    <row r="15" spans="1:19" s="67" customFormat="1" ht="14.25" x14ac:dyDescent="0.2">
      <c r="A15" s="64"/>
      <c r="B15" s="107">
        <v>2013</v>
      </c>
      <c r="C15" s="86">
        <v>11.596451001583926</v>
      </c>
      <c r="D15" s="86">
        <v>9.993947920646864</v>
      </c>
      <c r="E15" s="86">
        <v>9.6683140370092282</v>
      </c>
      <c r="F15" s="86">
        <v>10.160681598630026</v>
      </c>
      <c r="G15" s="86">
        <v>10.920676033300767</v>
      </c>
      <c r="H15" s="86">
        <v>11.308837376107997</v>
      </c>
      <c r="I15" s="86">
        <v>10.664215653170967</v>
      </c>
      <c r="J15" s="86">
        <v>9.6281481585370212</v>
      </c>
      <c r="K15" s="86">
        <v>9.0044991955266305</v>
      </c>
      <c r="L15" s="86">
        <v>9.8850736427346781</v>
      </c>
      <c r="M15" s="86">
        <v>11.234477299100192</v>
      </c>
      <c r="N15" s="86">
        <v>12.679659358251183</v>
      </c>
      <c r="O15" s="66"/>
      <c r="P15" s="165" t="s">
        <v>248</v>
      </c>
      <c r="Q15" s="166">
        <v>12.345938384922347</v>
      </c>
      <c r="R15" s="166">
        <v>9.170556395416579</v>
      </c>
      <c r="S15" s="92"/>
    </row>
    <row r="16" spans="1:19" s="67" customFormat="1" x14ac:dyDescent="0.25">
      <c r="A16" s="64"/>
      <c r="B16" s="107">
        <v>2014</v>
      </c>
      <c r="C16" s="86">
        <v>12.850607879863851</v>
      </c>
      <c r="D16" s="86">
        <v>11.326309366203681</v>
      </c>
      <c r="E16" s="86">
        <v>9.7902829647248328</v>
      </c>
      <c r="F16" s="86">
        <v>9.8851150722018541</v>
      </c>
      <c r="G16" s="86">
        <v>10.576574814984861</v>
      </c>
      <c r="H16" s="86">
        <v>10.959640367734501</v>
      </c>
      <c r="I16" s="86">
        <v>9.9641751585118925</v>
      </c>
      <c r="J16" s="86">
        <v>9.9641751585118925</v>
      </c>
      <c r="K16" s="86">
        <v>9.2509026295188832</v>
      </c>
      <c r="L16" s="86">
        <v>8.6607226002772073</v>
      </c>
      <c r="M16" s="86">
        <v>9.4624315638287637</v>
      </c>
      <c r="N16" s="87">
        <v>9.44199810299882</v>
      </c>
      <c r="O16" s="66"/>
      <c r="P16" s="165" t="s">
        <v>241</v>
      </c>
      <c r="Q16" s="166">
        <v>10.845528618826705</v>
      </c>
      <c r="R16" s="166">
        <v>8.5642129106969822</v>
      </c>
      <c r="S16" s="92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165" t="s">
        <v>242</v>
      </c>
      <c r="Q17" s="166">
        <v>10.956659497021908</v>
      </c>
      <c r="R17" s="166">
        <v>8.1230182544883789</v>
      </c>
      <c r="S17" s="92"/>
    </row>
    <row r="18" spans="1:19" s="67" customFormat="1" x14ac:dyDescent="0.25">
      <c r="A18" s="64"/>
      <c r="B18" s="103" t="s">
        <v>182</v>
      </c>
      <c r="C18" s="86">
        <v>1.2541568782799253</v>
      </c>
      <c r="D18" s="86">
        <v>1.3323614455568169</v>
      </c>
      <c r="E18" s="86">
        <v>0.12196892771560464</v>
      </c>
      <c r="F18" s="86">
        <v>-0.2755665264281717</v>
      </c>
      <c r="G18" s="86">
        <v>-0.34410121831590601</v>
      </c>
      <c r="H18" s="86">
        <v>-0.34919700837349588</v>
      </c>
      <c r="I18" s="86">
        <v>-0.70004049465907414</v>
      </c>
      <c r="J18" s="86">
        <v>0.33602699997487129</v>
      </c>
      <c r="K18" s="86">
        <v>0.24640343399225273</v>
      </c>
      <c r="L18" s="86">
        <v>-1.2243510424574708</v>
      </c>
      <c r="M18" s="86">
        <v>-1.7720457352714281</v>
      </c>
      <c r="N18" s="87">
        <v>-3.2376612552523625</v>
      </c>
      <c r="O18" s="66"/>
      <c r="P18" s="165" t="s">
        <v>243</v>
      </c>
      <c r="Q18" s="166">
        <v>11.483730338050966</v>
      </c>
      <c r="R18" s="166">
        <v>7.9275364589492634</v>
      </c>
      <c r="S18" s="92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244</v>
      </c>
      <c r="Q19" s="166">
        <v>12.719420968560408</v>
      </c>
      <c r="R19" s="166">
        <v>7.9097164902204824</v>
      </c>
      <c r="S19" s="92"/>
    </row>
    <row r="20" spans="1:19" s="67" customFormat="1" x14ac:dyDescent="0.25">
      <c r="A20" s="64"/>
      <c r="B20" s="103"/>
      <c r="C20" s="177" t="s">
        <v>198</v>
      </c>
      <c r="D20" s="177"/>
      <c r="E20" s="177"/>
      <c r="F20" s="177"/>
      <c r="G20" s="177"/>
      <c r="H20" s="177"/>
      <c r="I20" s="177"/>
      <c r="J20" s="177"/>
      <c r="K20" s="177"/>
      <c r="L20" s="177"/>
      <c r="M20" s="177"/>
      <c r="N20" s="177"/>
      <c r="O20" s="66"/>
      <c r="P20" s="165" t="s">
        <v>245</v>
      </c>
      <c r="Q20" s="166">
        <v>11.66353857064442</v>
      </c>
      <c r="R20" s="166">
        <v>7.6168954764185601</v>
      </c>
      <c r="S20" s="92"/>
    </row>
    <row r="21" spans="1:19" s="67" customFormat="1" x14ac:dyDescent="0.25">
      <c r="A21" s="64"/>
      <c r="B21" s="103"/>
      <c r="C21" s="113" t="s">
        <v>183</v>
      </c>
      <c r="D21" s="113" t="s">
        <v>184</v>
      </c>
      <c r="E21" s="113" t="s">
        <v>185</v>
      </c>
      <c r="F21" s="113" t="s">
        <v>186</v>
      </c>
      <c r="G21" s="113" t="s">
        <v>187</v>
      </c>
      <c r="H21" s="113" t="s">
        <v>188</v>
      </c>
      <c r="I21" s="113" t="s">
        <v>189</v>
      </c>
      <c r="J21" s="113" t="s">
        <v>190</v>
      </c>
      <c r="K21" s="113" t="s">
        <v>191</v>
      </c>
      <c r="L21" s="113" t="s">
        <v>181</v>
      </c>
      <c r="M21" s="113" t="s">
        <v>192</v>
      </c>
      <c r="N21" s="113" t="s">
        <v>193</v>
      </c>
      <c r="O21" s="66"/>
      <c r="P21" s="165" t="s">
        <v>246</v>
      </c>
      <c r="Q21" s="166">
        <v>11.433898767270504</v>
      </c>
      <c r="R21" s="166">
        <v>7.479380301939119</v>
      </c>
      <c r="S21" s="92"/>
    </row>
    <row r="22" spans="1:19" s="67" customFormat="1" ht="12" customHeight="1" x14ac:dyDescent="0.25">
      <c r="A22" s="64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66"/>
      <c r="P22" s="165" t="s">
        <v>247</v>
      </c>
      <c r="Q22" s="166">
        <v>10.134598740596539</v>
      </c>
      <c r="R22" s="166">
        <v>7.2683324773040781</v>
      </c>
      <c r="S22" s="92"/>
    </row>
    <row r="23" spans="1:19" s="67" customFormat="1" x14ac:dyDescent="0.25">
      <c r="A23" s="64"/>
      <c r="B23" s="113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66"/>
      <c r="P23" s="165" t="s">
        <v>239</v>
      </c>
      <c r="Q23" s="166">
        <v>9.5457985052247381</v>
      </c>
      <c r="R23" s="166">
        <v>7.3320982949311704</v>
      </c>
      <c r="S23" s="92"/>
    </row>
    <row r="24" spans="1:19" s="67" customFormat="1" ht="14.25" x14ac:dyDescent="0.2">
      <c r="A24" s="64"/>
      <c r="B24" s="107">
        <v>2012</v>
      </c>
      <c r="C24" s="86">
        <v>9.170556395416579</v>
      </c>
      <c r="D24" s="86">
        <v>8.5642129106969822</v>
      </c>
      <c r="E24" s="86">
        <v>8.1230182544883789</v>
      </c>
      <c r="F24" s="86">
        <v>7.9275364589492634</v>
      </c>
      <c r="G24" s="86">
        <v>7.9097164902204824</v>
      </c>
      <c r="H24" s="86">
        <v>7.6168954764185601</v>
      </c>
      <c r="I24" s="86">
        <v>7.479380301939119</v>
      </c>
      <c r="J24" s="86">
        <v>7.2683324773040781</v>
      </c>
      <c r="K24" s="86">
        <v>7.3320982949311704</v>
      </c>
      <c r="L24" s="86">
        <v>7.4332757003708307</v>
      </c>
      <c r="M24" s="86">
        <v>8.0934047625519145</v>
      </c>
      <c r="N24" s="86">
        <v>8.949976956883372</v>
      </c>
      <c r="O24" s="66"/>
      <c r="P24" s="165" t="s">
        <v>249</v>
      </c>
      <c r="Q24" s="166">
        <v>9.6429144065754127</v>
      </c>
      <c r="R24" s="166">
        <v>7.4332757003708307</v>
      </c>
      <c r="S24" s="92"/>
    </row>
    <row r="25" spans="1:19" s="67" customFormat="1" ht="14.25" x14ac:dyDescent="0.2">
      <c r="A25" s="64"/>
      <c r="B25" s="107">
        <v>2013</v>
      </c>
      <c r="C25" s="86">
        <v>9.1889619281232591</v>
      </c>
      <c r="D25" s="86">
        <v>8.4091974036786734</v>
      </c>
      <c r="E25" s="86">
        <v>7.7010260513441562</v>
      </c>
      <c r="F25" s="86">
        <v>8.0122657230483014</v>
      </c>
      <c r="G25" s="86">
        <v>7.9699957655307889</v>
      </c>
      <c r="H25" s="86">
        <v>7.6463406937422747</v>
      </c>
      <c r="I25" s="86">
        <v>7.1179845376547934</v>
      </c>
      <c r="J25" s="86">
        <v>7.0364008178896302</v>
      </c>
      <c r="K25" s="86">
        <v>6.5937758658769798</v>
      </c>
      <c r="L25" s="86">
        <v>6.0564609603644382</v>
      </c>
      <c r="M25" s="86">
        <v>6.4917350528093314</v>
      </c>
      <c r="N25" s="86">
        <v>6.9365235489746917</v>
      </c>
      <c r="O25" s="66"/>
      <c r="P25" s="165" t="s">
        <v>294</v>
      </c>
      <c r="Q25" s="166">
        <v>11.050280931848652</v>
      </c>
      <c r="R25" s="166">
        <v>8.0934047625519145</v>
      </c>
      <c r="S25" s="92"/>
    </row>
    <row r="26" spans="1:19" s="67" customFormat="1" x14ac:dyDescent="0.25">
      <c r="A26" s="64"/>
      <c r="B26" s="107">
        <v>2014</v>
      </c>
      <c r="C26" s="86">
        <v>7.2374997123231877</v>
      </c>
      <c r="D26" s="86">
        <v>6.6164562036460177</v>
      </c>
      <c r="E26" s="86">
        <v>7.1779714376395232</v>
      </c>
      <c r="F26" s="86">
        <v>7.5280450510099115</v>
      </c>
      <c r="G26" s="86">
        <v>8.1851500508900461</v>
      </c>
      <c r="H26" s="86">
        <v>7.6883798901141276</v>
      </c>
      <c r="I26" s="86">
        <v>7.0627740186523766</v>
      </c>
      <c r="J26" s="86">
        <v>6.525610285627975</v>
      </c>
      <c r="K26" s="86">
        <v>6.0996542552658086</v>
      </c>
      <c r="L26" s="86">
        <v>6.8106496352354213</v>
      </c>
      <c r="M26" s="86">
        <v>7.9801804864318608</v>
      </c>
      <c r="N26" s="87">
        <v>8.3526737808780247</v>
      </c>
      <c r="O26" s="66"/>
      <c r="P26" s="165" t="s">
        <v>295</v>
      </c>
      <c r="Q26" s="166">
        <v>11.898972076768075</v>
      </c>
      <c r="R26" s="166">
        <v>8.949976956883372</v>
      </c>
      <c r="S26" s="92"/>
    </row>
    <row r="27" spans="1:19" s="67" customFormat="1" x14ac:dyDescent="0.25">
      <c r="A27" s="64"/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66"/>
      <c r="P27" s="165" t="s">
        <v>250</v>
      </c>
      <c r="Q27" s="166">
        <v>11.596451001583926</v>
      </c>
      <c r="R27" s="166">
        <v>9.1889619281232591</v>
      </c>
      <c r="S27" s="92"/>
    </row>
    <row r="28" spans="1:19" s="67" customFormat="1" x14ac:dyDescent="0.25">
      <c r="A28" s="64"/>
      <c r="B28" s="103" t="s">
        <v>182</v>
      </c>
      <c r="C28" s="86">
        <v>-1.9514622158000714</v>
      </c>
      <c r="D28" s="86">
        <v>-1.7927412000326557</v>
      </c>
      <c r="E28" s="86">
        <v>-0.52305461370463302</v>
      </c>
      <c r="F28" s="86">
        <v>-0.48422067203838992</v>
      </c>
      <c r="G28" s="86">
        <v>0.21515428535925718</v>
      </c>
      <c r="H28" s="86">
        <v>4.2039196371852938E-2</v>
      </c>
      <c r="I28" s="86">
        <v>-5.5210519002416802E-2</v>
      </c>
      <c r="J28" s="86">
        <v>-0.51079053226165527</v>
      </c>
      <c r="K28" s="86">
        <v>-0.49412161061117121</v>
      </c>
      <c r="L28" s="86">
        <v>0.75418867487098318</v>
      </c>
      <c r="M28" s="86">
        <v>1.4884454336225295</v>
      </c>
      <c r="N28" s="87">
        <v>1.416150231903333</v>
      </c>
      <c r="O28" s="66"/>
      <c r="P28" s="165" t="s">
        <v>251</v>
      </c>
      <c r="Q28" s="166">
        <v>9.993947920646864</v>
      </c>
      <c r="R28" s="166">
        <v>8.4091974036786734</v>
      </c>
      <c r="S28" s="92"/>
    </row>
    <row r="29" spans="1:19" ht="15.75" x14ac:dyDescent="0.25">
      <c r="A29" s="8"/>
      <c r="B29" s="103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65" t="s">
        <v>252</v>
      </c>
      <c r="Q29" s="166">
        <v>9.6683140370092282</v>
      </c>
      <c r="R29" s="166">
        <v>7.7010260513441562</v>
      </c>
    </row>
    <row r="30" spans="1:19" ht="15.75" x14ac:dyDescent="0.25">
      <c r="A30" s="8"/>
      <c r="B30" s="19"/>
      <c r="C30" s="181" t="s">
        <v>205</v>
      </c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9"/>
      <c r="O30" s="12"/>
      <c r="P30" s="165" t="s">
        <v>253</v>
      </c>
      <c r="Q30" s="166">
        <v>10.160681598630026</v>
      </c>
      <c r="R30" s="166">
        <v>8.0122657230483014</v>
      </c>
    </row>
    <row r="31" spans="1:19" ht="15.75" x14ac:dyDescent="0.25">
      <c r="A31" s="8"/>
      <c r="B31" s="19"/>
      <c r="C31" s="181" t="s">
        <v>348</v>
      </c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9"/>
      <c r="O31" s="12"/>
      <c r="P31" s="165" t="s">
        <v>254</v>
      </c>
      <c r="Q31" s="166">
        <v>10.920676033300767</v>
      </c>
      <c r="R31" s="166">
        <v>7.9699957655307889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65" t="s">
        <v>255</v>
      </c>
      <c r="Q32" s="166">
        <v>11.308837376107997</v>
      </c>
      <c r="R32" s="166">
        <v>7.6463406937422747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65" t="s">
        <v>256</v>
      </c>
      <c r="Q33" s="166">
        <v>10.664215653170967</v>
      </c>
      <c r="R33" s="166">
        <v>7.1179845376547934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65" t="s">
        <v>257</v>
      </c>
      <c r="Q34" s="166">
        <v>9.6281481585370212</v>
      </c>
      <c r="R34" s="166">
        <v>7.0364008178896302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65" t="s">
        <v>240</v>
      </c>
      <c r="Q35" s="166">
        <v>9.0044991955266305</v>
      </c>
      <c r="R35" s="166">
        <v>6.5937758658769798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65" t="s">
        <v>258</v>
      </c>
      <c r="Q36" s="166">
        <v>9.8850736427346781</v>
      </c>
      <c r="R36" s="166">
        <v>6.0564609603644382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65" t="s">
        <v>296</v>
      </c>
      <c r="Q37" s="166">
        <v>11.234477299100192</v>
      </c>
      <c r="R37" s="166">
        <v>6.4917350528093314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65" t="s">
        <v>297</v>
      </c>
      <c r="Q38" s="166">
        <v>12.679659358251183</v>
      </c>
      <c r="R38" s="166">
        <v>6.9365235489746917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65" t="s">
        <v>259</v>
      </c>
      <c r="Q39" s="166">
        <v>12.850607879863851</v>
      </c>
      <c r="R39" s="166">
        <v>7.2374997123231877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65" t="s">
        <v>260</v>
      </c>
      <c r="Q40" s="166">
        <v>11.326309366203681</v>
      </c>
      <c r="R40" s="166">
        <v>6.6164562036460177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65" t="s">
        <v>261</v>
      </c>
      <c r="Q41" s="166">
        <v>9.7902829647248328</v>
      </c>
      <c r="R41" s="166">
        <v>7.1779714376395232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65" t="s">
        <v>262</v>
      </c>
      <c r="Q42" s="166">
        <v>9.8851150722018541</v>
      </c>
      <c r="R42" s="166">
        <v>7.5280450510099115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65" t="s">
        <v>263</v>
      </c>
      <c r="Q43" s="166">
        <v>10.576574814984861</v>
      </c>
      <c r="R43" s="166">
        <v>8.1851500508900461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65" t="s">
        <v>264</v>
      </c>
      <c r="Q44" s="166">
        <v>10.959640367734501</v>
      </c>
      <c r="R44" s="166">
        <v>7.6883798901141276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65" t="s">
        <v>265</v>
      </c>
      <c r="Q45" s="166">
        <v>9.9641751585118925</v>
      </c>
      <c r="R45" s="166">
        <v>7.0627740186523766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65" t="s">
        <v>266</v>
      </c>
      <c r="Q46" s="166">
        <v>9.9641751585118925</v>
      </c>
      <c r="R46" s="166">
        <v>6.525610285627975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0"/>
      <c r="N47" s="60"/>
      <c r="O47" s="12"/>
      <c r="P47" s="165" t="s">
        <v>204</v>
      </c>
      <c r="Q47" s="166">
        <v>9.2509026295188832</v>
      </c>
      <c r="R47" s="166">
        <v>6.0996542552658086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65" t="s">
        <v>267</v>
      </c>
      <c r="Q48" s="166">
        <v>8.6607226002772073</v>
      </c>
      <c r="R48" s="166">
        <v>6.8106496352354213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65" t="s">
        <v>298</v>
      </c>
      <c r="Q49" s="166">
        <v>9.4624315638287637</v>
      </c>
      <c r="R49" s="166">
        <v>7.9801804864318608</v>
      </c>
    </row>
    <row r="50" spans="1:36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65" t="s">
        <v>299</v>
      </c>
      <c r="Q50" s="166">
        <v>9.44199810299882</v>
      </c>
      <c r="R50" s="166">
        <v>8.3526737808780247</v>
      </c>
    </row>
    <row r="51" spans="1:36" x14ac:dyDescent="0.2">
      <c r="A51" s="144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66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166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166"/>
    </row>
    <row r="54" spans="1:36" x14ac:dyDescent="0.2">
      <c r="P54" s="167"/>
      <c r="Q54" s="167"/>
      <c r="R54" s="167"/>
      <c r="S54" s="104"/>
      <c r="T54" s="57"/>
      <c r="U54" s="57"/>
      <c r="V54" s="57"/>
      <c r="W54" s="57"/>
      <c r="X54" s="57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5"/>
    </row>
    <row r="55" spans="1:36" x14ac:dyDescent="0.2"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57"/>
      <c r="P55" s="166"/>
      <c r="Q55" s="166"/>
      <c r="R55" s="166"/>
      <c r="S55" s="102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</row>
    <row r="56" spans="1:36" x14ac:dyDescent="0.2"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66"/>
      <c r="Q56" s="166"/>
      <c r="R56" s="166"/>
      <c r="S56" s="102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</row>
    <row r="57" spans="1:36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66"/>
      <c r="Q57" s="166"/>
      <c r="R57" s="166"/>
      <c r="S57" s="102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</row>
    <row r="58" spans="1:36" x14ac:dyDescent="0.2"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66"/>
      <c r="Q58" s="166"/>
      <c r="R58" s="166"/>
      <c r="S58" s="102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</row>
    <row r="59" spans="1:36" x14ac:dyDescent="0.2"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66"/>
      <c r="Q59" s="166"/>
      <c r="R59" s="166"/>
      <c r="S59" s="102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  <c r="AI59" s="105"/>
    </row>
    <row r="60" spans="1:36" x14ac:dyDescent="0.2"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66"/>
    </row>
    <row r="61" spans="1:36" x14ac:dyDescent="0.2">
      <c r="P61" s="166"/>
    </row>
    <row r="62" spans="1:36" x14ac:dyDescent="0.2">
      <c r="P62" s="166"/>
    </row>
    <row r="63" spans="1:36" x14ac:dyDescent="0.2">
      <c r="P63" s="166"/>
    </row>
    <row r="64" spans="1:36" x14ac:dyDescent="0.2">
      <c r="P64" s="166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7"/>
    <col min="12" max="12" width="14.28515625" style="77" bestFit="1" customWidth="1"/>
    <col min="13" max="13" width="5.7109375" style="77" bestFit="1" customWidth="1"/>
    <col min="14" max="14" width="10.85546875" style="62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63"/>
    </row>
    <row r="7" spans="1:14" ht="15.75" x14ac:dyDescent="0.25">
      <c r="A7" s="8"/>
      <c r="B7" s="9"/>
      <c r="C7" s="180" t="s">
        <v>126</v>
      </c>
      <c r="D7" s="180"/>
      <c r="E7" s="180"/>
      <c r="F7" s="180"/>
      <c r="G7" s="180"/>
      <c r="H7" s="180"/>
      <c r="I7" s="180"/>
      <c r="J7" s="12"/>
      <c r="K7" s="163"/>
    </row>
    <row r="8" spans="1:14" ht="15.75" x14ac:dyDescent="0.25">
      <c r="A8" s="8"/>
      <c r="B8" s="9"/>
      <c r="C8" s="180" t="s">
        <v>348</v>
      </c>
      <c r="D8" s="180"/>
      <c r="E8" s="180"/>
      <c r="F8" s="180"/>
      <c r="G8" s="180"/>
      <c r="H8" s="180"/>
      <c r="I8" s="180"/>
      <c r="J8" s="12"/>
      <c r="K8" s="1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63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2" t="s">
        <v>333</v>
      </c>
      <c r="F10" s="113"/>
      <c r="G10" s="177" t="s">
        <v>341</v>
      </c>
      <c r="H10" s="177"/>
      <c r="I10" s="182" t="s">
        <v>333</v>
      </c>
      <c r="J10" s="66"/>
      <c r="K10" s="168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2"/>
      <c r="F11" s="113"/>
      <c r="G11" s="156">
        <v>2014</v>
      </c>
      <c r="H11" s="156">
        <v>2015</v>
      </c>
      <c r="I11" s="183"/>
      <c r="J11" s="66"/>
      <c r="K11" s="89"/>
      <c r="L11" s="164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168"/>
      <c r="L12" s="167" t="s">
        <v>101</v>
      </c>
      <c r="M12" s="167" t="s">
        <v>100</v>
      </c>
      <c r="N12" s="92"/>
    </row>
    <row r="13" spans="1:14" s="67" customFormat="1" x14ac:dyDescent="0.25">
      <c r="A13" s="64"/>
      <c r="B13" s="103" t="s">
        <v>1</v>
      </c>
      <c r="C13" s="87">
        <v>72.763983828784632</v>
      </c>
      <c r="D13" s="87">
        <v>72.552597130803576</v>
      </c>
      <c r="E13" s="87">
        <v>-0.21138669798105525</v>
      </c>
      <c r="F13" s="160"/>
      <c r="G13" s="87">
        <v>72.763983828784632</v>
      </c>
      <c r="H13" s="87">
        <v>72.552597130803576</v>
      </c>
      <c r="I13" s="87">
        <v>-0.21138669798105525</v>
      </c>
      <c r="J13" s="66"/>
      <c r="K13" s="168"/>
      <c r="L13" s="90" t="s">
        <v>1</v>
      </c>
      <c r="M13" s="169">
        <v>72.552597130803576</v>
      </c>
      <c r="N13" s="92"/>
    </row>
    <row r="14" spans="1:14" s="67" customFormat="1" x14ac:dyDescent="0.25">
      <c r="A14" s="64"/>
      <c r="B14" s="65" t="s">
        <v>35</v>
      </c>
      <c r="C14" s="86">
        <v>67.015338666617495</v>
      </c>
      <c r="D14" s="110">
        <v>71.515788718832582</v>
      </c>
      <c r="E14" s="86">
        <v>4.5004500522150863</v>
      </c>
      <c r="F14" s="160"/>
      <c r="G14" s="86">
        <v>67.015338666617495</v>
      </c>
      <c r="H14" s="110">
        <v>71.515788718832582</v>
      </c>
      <c r="I14" s="86">
        <v>4.5004500522150863</v>
      </c>
      <c r="J14" s="66"/>
      <c r="K14" s="168"/>
      <c r="L14" s="89" t="s">
        <v>35</v>
      </c>
      <c r="M14" s="169">
        <v>71.515788718832582</v>
      </c>
      <c r="N14" s="92"/>
    </row>
    <row r="15" spans="1:14" s="67" customFormat="1" x14ac:dyDescent="0.25">
      <c r="A15" s="64"/>
      <c r="B15" s="65" t="s">
        <v>194</v>
      </c>
      <c r="C15" s="86">
        <v>67.728471084379009</v>
      </c>
      <c r="D15" s="110">
        <v>70.79392861261276</v>
      </c>
      <c r="E15" s="86">
        <v>3.0654575282337504</v>
      </c>
      <c r="F15" s="113"/>
      <c r="G15" s="86">
        <v>67.728471084379009</v>
      </c>
      <c r="H15" s="110">
        <v>70.79392861261276</v>
      </c>
      <c r="I15" s="86">
        <v>3.0654575282337504</v>
      </c>
      <c r="J15" s="66"/>
      <c r="K15" s="168"/>
      <c r="L15" s="89" t="s">
        <v>194</v>
      </c>
      <c r="M15" s="169">
        <v>70.79392861261276</v>
      </c>
      <c r="N15" s="92"/>
    </row>
    <row r="16" spans="1:14" s="67" customFormat="1" x14ac:dyDescent="0.25">
      <c r="A16" s="64"/>
      <c r="B16" s="65" t="s">
        <v>38</v>
      </c>
      <c r="C16" s="86">
        <v>69.777789405273737</v>
      </c>
      <c r="D16" s="110">
        <v>70.407728870285737</v>
      </c>
      <c r="E16" s="86">
        <v>0.62993946501200071</v>
      </c>
      <c r="F16" s="113"/>
      <c r="G16" s="86">
        <v>69.777789405273737</v>
      </c>
      <c r="H16" s="110">
        <v>70.407728870285737</v>
      </c>
      <c r="I16" s="86">
        <v>0.62993946501200071</v>
      </c>
      <c r="J16" s="66"/>
      <c r="K16" s="168"/>
      <c r="L16" s="89" t="s">
        <v>38</v>
      </c>
      <c r="M16" s="169">
        <v>70.407728870285737</v>
      </c>
      <c r="N16" s="92"/>
    </row>
    <row r="17" spans="1:14" s="67" customFormat="1" x14ac:dyDescent="0.25">
      <c r="A17" s="64"/>
      <c r="B17" s="103" t="s">
        <v>201</v>
      </c>
      <c r="C17" s="73">
        <v>68.658383062823333</v>
      </c>
      <c r="D17" s="87">
        <v>69.576807020396231</v>
      </c>
      <c r="E17" s="73">
        <v>0.91842395757289808</v>
      </c>
      <c r="F17" s="160"/>
      <c r="G17" s="73">
        <v>68.658383062823333</v>
      </c>
      <c r="H17" s="87">
        <v>69.576807020396231</v>
      </c>
      <c r="I17" s="73">
        <v>0.91842395757289808</v>
      </c>
      <c r="J17" s="66"/>
      <c r="K17" s="168"/>
      <c r="L17" s="89" t="s">
        <v>201</v>
      </c>
      <c r="M17" s="169">
        <v>69.576807020396231</v>
      </c>
      <c r="N17" s="92"/>
    </row>
    <row r="18" spans="1:14" s="67" customFormat="1" x14ac:dyDescent="0.25">
      <c r="A18" s="64"/>
      <c r="B18" s="65" t="s">
        <v>42</v>
      </c>
      <c r="C18" s="86">
        <v>68.517937859167674</v>
      </c>
      <c r="D18" s="110">
        <v>68.025129392625701</v>
      </c>
      <c r="E18" s="86">
        <v>-0.49280846654197319</v>
      </c>
      <c r="F18" s="113"/>
      <c r="G18" s="86">
        <v>68.517937859167674</v>
      </c>
      <c r="H18" s="110">
        <v>68.025129392625701</v>
      </c>
      <c r="I18" s="86">
        <v>-0.49280846654197319</v>
      </c>
      <c r="J18" s="66"/>
      <c r="K18" s="168"/>
      <c r="L18" s="89" t="s">
        <v>42</v>
      </c>
      <c r="M18" s="169">
        <v>68.025129392625701</v>
      </c>
      <c r="N18" s="92"/>
    </row>
    <row r="19" spans="1:14" s="67" customFormat="1" x14ac:dyDescent="0.25">
      <c r="A19" s="64"/>
      <c r="B19" s="65" t="s">
        <v>34</v>
      </c>
      <c r="C19" s="86">
        <v>64.869223942156211</v>
      </c>
      <c r="D19" s="110">
        <v>67.873502208615733</v>
      </c>
      <c r="E19" s="86">
        <v>3.0042782664595222</v>
      </c>
      <c r="F19" s="156"/>
      <c r="G19" s="86">
        <v>64.869223942156211</v>
      </c>
      <c r="H19" s="110">
        <v>67.873502208615733</v>
      </c>
      <c r="I19" s="86">
        <v>3.0042782664595222</v>
      </c>
      <c r="J19" s="66"/>
      <c r="K19" s="168"/>
      <c r="L19" s="89" t="s">
        <v>34</v>
      </c>
      <c r="M19" s="169">
        <v>67.873502208615733</v>
      </c>
      <c r="N19" s="92"/>
    </row>
    <row r="20" spans="1:14" s="67" customFormat="1" x14ac:dyDescent="0.25">
      <c r="A20" s="64"/>
      <c r="B20" s="65" t="s">
        <v>33</v>
      </c>
      <c r="C20" s="86">
        <v>67.79430992831621</v>
      </c>
      <c r="D20" s="110">
        <v>67.56815593206916</v>
      </c>
      <c r="E20" s="86">
        <v>-0.22615399624704935</v>
      </c>
      <c r="F20" s="113"/>
      <c r="G20" s="86">
        <v>67.79430992831621</v>
      </c>
      <c r="H20" s="110">
        <v>67.56815593206916</v>
      </c>
      <c r="I20" s="86">
        <v>-0.22615399624704935</v>
      </c>
      <c r="J20" s="66"/>
      <c r="K20" s="168"/>
      <c r="L20" s="89" t="s">
        <v>33</v>
      </c>
      <c r="M20" s="169">
        <v>67.56815593206916</v>
      </c>
      <c r="N20" s="92"/>
    </row>
    <row r="21" spans="1:14" s="67" customFormat="1" x14ac:dyDescent="0.25">
      <c r="A21" s="64"/>
      <c r="B21" s="65" t="s">
        <v>40</v>
      </c>
      <c r="C21" s="86">
        <v>60.960981299439418</v>
      </c>
      <c r="D21" s="110">
        <v>66.947600376258762</v>
      </c>
      <c r="E21" s="86">
        <v>5.9866190768193448</v>
      </c>
      <c r="F21" s="113"/>
      <c r="G21" s="86">
        <v>60.960981299439418</v>
      </c>
      <c r="H21" s="110">
        <v>66.947600376258762</v>
      </c>
      <c r="I21" s="86">
        <v>5.9866190768193448</v>
      </c>
      <c r="J21" s="66"/>
      <c r="K21" s="168"/>
      <c r="L21" s="89" t="s">
        <v>40</v>
      </c>
      <c r="M21" s="169">
        <v>66.947600376258762</v>
      </c>
      <c r="N21" s="92"/>
    </row>
    <row r="22" spans="1:14" s="67" customFormat="1" x14ac:dyDescent="0.25">
      <c r="A22" s="64"/>
      <c r="B22" s="65" t="s">
        <v>41</v>
      </c>
      <c r="C22" s="86">
        <v>62.941466009404081</v>
      </c>
      <c r="D22" s="110">
        <v>65.643827480791259</v>
      </c>
      <c r="E22" s="86">
        <v>2.702361471387178</v>
      </c>
      <c r="F22" s="113"/>
      <c r="G22" s="86">
        <v>62.941466009404081</v>
      </c>
      <c r="H22" s="110">
        <v>65.643827480791259</v>
      </c>
      <c r="I22" s="86">
        <v>2.702361471387178</v>
      </c>
      <c r="J22" s="66"/>
      <c r="K22" s="168"/>
      <c r="L22" s="90" t="s">
        <v>41</v>
      </c>
      <c r="M22" s="169">
        <v>65.643827480791259</v>
      </c>
      <c r="N22" s="92"/>
    </row>
    <row r="23" spans="1:14" s="67" customFormat="1" x14ac:dyDescent="0.25">
      <c r="A23" s="64"/>
      <c r="B23" s="65" t="s">
        <v>39</v>
      </c>
      <c r="C23" s="86">
        <v>65.449752176342741</v>
      </c>
      <c r="D23" s="110">
        <v>65.458764677729391</v>
      </c>
      <c r="E23" s="86">
        <v>9.0125013866497738E-3</v>
      </c>
      <c r="F23" s="113"/>
      <c r="G23" s="86">
        <v>65.449752176342741</v>
      </c>
      <c r="H23" s="110">
        <v>65.458764677729391</v>
      </c>
      <c r="I23" s="86">
        <v>9.0125013866497738E-3</v>
      </c>
      <c r="J23" s="66"/>
      <c r="K23" s="168"/>
      <c r="L23" s="89" t="s">
        <v>39</v>
      </c>
      <c r="M23" s="169">
        <v>65.458764677729391</v>
      </c>
      <c r="N23" s="92"/>
    </row>
    <row r="24" spans="1:14" s="67" customFormat="1" ht="14.25" x14ac:dyDescent="0.2">
      <c r="A24" s="64"/>
      <c r="B24" s="65" t="s">
        <v>36</v>
      </c>
      <c r="C24" s="86">
        <v>64.926414689281444</v>
      </c>
      <c r="D24" s="110">
        <v>65.377084403397689</v>
      </c>
      <c r="E24" s="86">
        <v>0.45066971411624479</v>
      </c>
      <c r="F24" s="159"/>
      <c r="G24" s="86">
        <v>64.926414689281444</v>
      </c>
      <c r="H24" s="110">
        <v>65.377084403397689</v>
      </c>
      <c r="I24" s="86">
        <v>0.45066971411624479</v>
      </c>
      <c r="J24" s="66"/>
      <c r="K24" s="168"/>
      <c r="L24" s="89" t="s">
        <v>36</v>
      </c>
      <c r="M24" s="169">
        <v>65.377084403397689</v>
      </c>
      <c r="N24" s="92"/>
    </row>
    <row r="25" spans="1:14" s="67" customFormat="1" x14ac:dyDescent="0.25">
      <c r="A25" s="64"/>
      <c r="B25" s="65" t="s">
        <v>43</v>
      </c>
      <c r="C25" s="86">
        <v>65.433509969584748</v>
      </c>
      <c r="D25" s="110">
        <v>65.150686897833495</v>
      </c>
      <c r="E25" s="86">
        <v>-0.28282307175125254</v>
      </c>
      <c r="F25" s="113"/>
      <c r="G25" s="86">
        <v>65.433509969584748</v>
      </c>
      <c r="H25" s="110">
        <v>65.150686897833495</v>
      </c>
      <c r="I25" s="86">
        <v>-0.28282307175125254</v>
      </c>
      <c r="J25" s="66"/>
      <c r="K25" s="168"/>
      <c r="L25" s="89" t="s">
        <v>43</v>
      </c>
      <c r="M25" s="169">
        <v>65.150686897833495</v>
      </c>
      <c r="N25" s="92"/>
    </row>
    <row r="26" spans="1:14" s="67" customFormat="1" x14ac:dyDescent="0.25">
      <c r="A26" s="64"/>
      <c r="B26" s="65" t="s">
        <v>37</v>
      </c>
      <c r="C26" s="86">
        <v>63.356750077260671</v>
      </c>
      <c r="D26" s="110">
        <v>63.271034817158387</v>
      </c>
      <c r="E26" s="86">
        <v>-8.5715260102283253E-2</v>
      </c>
      <c r="F26" s="113"/>
      <c r="G26" s="86">
        <v>63.356750077260671</v>
      </c>
      <c r="H26" s="110">
        <v>63.271034817158387</v>
      </c>
      <c r="I26" s="86">
        <v>-8.5715260102283253E-2</v>
      </c>
      <c r="J26" s="66"/>
      <c r="K26" s="168"/>
      <c r="L26" s="89" t="s">
        <v>37</v>
      </c>
      <c r="M26" s="169">
        <v>63.271034817158387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168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4.1056007659612987</v>
      </c>
      <c r="D28" s="87">
        <v>2.9757901104073454</v>
      </c>
      <c r="E28" s="111"/>
      <c r="F28" s="111"/>
      <c r="G28" s="73">
        <v>4.1056007659612987</v>
      </c>
      <c r="H28" s="87">
        <v>2.9757901104073454</v>
      </c>
      <c r="I28" s="111"/>
      <c r="J28" s="66"/>
      <c r="K28" s="168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63"/>
    </row>
    <row r="30" spans="1:14" ht="15.75" x14ac:dyDescent="0.2">
      <c r="A30" s="8"/>
      <c r="B30" s="34"/>
      <c r="C30" s="181" t="s">
        <v>206</v>
      </c>
      <c r="D30" s="181"/>
      <c r="E30" s="181"/>
      <c r="F30" s="181"/>
      <c r="G30" s="181"/>
      <c r="H30" s="181"/>
      <c r="I30" s="181"/>
      <c r="J30" s="12"/>
      <c r="K30" s="163"/>
    </row>
    <row r="31" spans="1:14" ht="15.75" x14ac:dyDescent="0.2">
      <c r="A31" s="8"/>
      <c r="B31" s="34"/>
      <c r="C31" s="181" t="s">
        <v>353</v>
      </c>
      <c r="D31" s="181"/>
      <c r="E31" s="181"/>
      <c r="F31" s="181"/>
      <c r="G31" s="181"/>
      <c r="H31" s="181"/>
      <c r="I31" s="181"/>
      <c r="J31" s="12"/>
      <c r="K31" s="1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63"/>
    </row>
    <row r="49" spans="1:14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63"/>
    </row>
    <row r="50" spans="1:14" x14ac:dyDescent="0.2">
      <c r="A50" s="147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63"/>
    </row>
    <row r="51" spans="1:14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N51" s="7"/>
    </row>
    <row r="52" spans="1:14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N52" s="7"/>
    </row>
    <row r="53" spans="1:14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63"/>
    </row>
    <row r="55" spans="1:14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0" t="s">
        <v>125</v>
      </c>
      <c r="D7" s="180"/>
      <c r="E7" s="180"/>
      <c r="F7" s="180"/>
      <c r="G7" s="180"/>
      <c r="H7" s="180"/>
      <c r="I7" s="180"/>
      <c r="J7" s="12"/>
      <c r="K7" s="10"/>
    </row>
    <row r="8" spans="1:13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3" s="67" customFormat="1" ht="15.75" customHeight="1" x14ac:dyDescent="0.25">
      <c r="A10" s="64"/>
      <c r="B10" s="65"/>
      <c r="C10" s="177" t="s">
        <v>340</v>
      </c>
      <c r="D10" s="177"/>
      <c r="E10" s="182" t="s">
        <v>333</v>
      </c>
      <c r="F10" s="113"/>
      <c r="G10" s="177" t="s">
        <v>341</v>
      </c>
      <c r="H10" s="177"/>
      <c r="I10" s="182" t="s">
        <v>333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3"/>
      <c r="F11" s="113"/>
      <c r="G11" s="113">
        <v>2014</v>
      </c>
      <c r="H11" s="156">
        <v>2015</v>
      </c>
      <c r="I11" s="183"/>
      <c r="J11" s="66"/>
      <c r="L11" s="164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67" t="s">
        <v>101</v>
      </c>
      <c r="M12" s="167" t="s">
        <v>100</v>
      </c>
    </row>
    <row r="13" spans="1:13" s="67" customFormat="1" ht="15" customHeight="1" x14ac:dyDescent="0.2">
      <c r="A13" s="64"/>
      <c r="B13" s="65" t="s">
        <v>37</v>
      </c>
      <c r="C13" s="86">
        <v>15.699001896154238</v>
      </c>
      <c r="D13" s="110">
        <v>14.935321136728854</v>
      </c>
      <c r="E13" s="86">
        <v>-0.76368075942538383</v>
      </c>
      <c r="F13" s="159"/>
      <c r="G13" s="86">
        <v>15.699001896154238</v>
      </c>
      <c r="H13" s="110">
        <v>14.935321136728854</v>
      </c>
      <c r="I13" s="86">
        <v>-0.76368075942538383</v>
      </c>
      <c r="J13" s="66"/>
      <c r="K13" s="65"/>
      <c r="L13" s="89" t="s">
        <v>37</v>
      </c>
      <c r="M13" s="170">
        <v>14.935321136728854</v>
      </c>
    </row>
    <row r="14" spans="1:13" s="67" customFormat="1" x14ac:dyDescent="0.25">
      <c r="A14" s="64"/>
      <c r="B14" s="65" t="s">
        <v>39</v>
      </c>
      <c r="C14" s="86">
        <v>12.245005417889878</v>
      </c>
      <c r="D14" s="110">
        <v>12.386747872037899</v>
      </c>
      <c r="E14" s="86">
        <v>0.14174245414802122</v>
      </c>
      <c r="F14" s="156"/>
      <c r="G14" s="86">
        <v>12.245005417889878</v>
      </c>
      <c r="H14" s="110">
        <v>12.386747872037899</v>
      </c>
      <c r="I14" s="86">
        <v>0.14174245414802122</v>
      </c>
      <c r="J14" s="66"/>
      <c r="K14" s="65"/>
      <c r="L14" s="89" t="s">
        <v>39</v>
      </c>
      <c r="M14" s="170">
        <v>12.386747872037899</v>
      </c>
    </row>
    <row r="15" spans="1:13" s="67" customFormat="1" x14ac:dyDescent="0.25">
      <c r="A15" s="64"/>
      <c r="B15" s="65" t="s">
        <v>43</v>
      </c>
      <c r="C15" s="86">
        <v>10.640239783945509</v>
      </c>
      <c r="D15" s="110">
        <v>12.224889661101273</v>
      </c>
      <c r="E15" s="86">
        <v>1.5846498771557638</v>
      </c>
      <c r="F15" s="113"/>
      <c r="G15" s="86">
        <v>10.640239783945509</v>
      </c>
      <c r="H15" s="110">
        <v>12.224889661101273</v>
      </c>
      <c r="I15" s="86">
        <v>1.5846498771557638</v>
      </c>
      <c r="J15" s="66"/>
      <c r="K15" s="65"/>
      <c r="L15" s="89" t="s">
        <v>43</v>
      </c>
      <c r="M15" s="170">
        <v>12.224889661101273</v>
      </c>
    </row>
    <row r="16" spans="1:13" s="67" customFormat="1" x14ac:dyDescent="0.25">
      <c r="A16" s="64"/>
      <c r="B16" s="65" t="s">
        <v>40</v>
      </c>
      <c r="C16" s="86">
        <v>13.55724441728047</v>
      </c>
      <c r="D16" s="110">
        <v>11.170494253782991</v>
      </c>
      <c r="E16" s="86">
        <v>-2.3867501634974797</v>
      </c>
      <c r="F16" s="113"/>
      <c r="G16" s="86">
        <v>13.55724441728047</v>
      </c>
      <c r="H16" s="110">
        <v>11.170494253782991</v>
      </c>
      <c r="I16" s="86">
        <v>-2.3867501634974797</v>
      </c>
      <c r="J16" s="66"/>
      <c r="K16" s="65"/>
      <c r="L16" s="89" t="s">
        <v>40</v>
      </c>
      <c r="M16" s="170">
        <v>11.170494253782991</v>
      </c>
    </row>
    <row r="17" spans="1:13" s="67" customFormat="1" x14ac:dyDescent="0.25">
      <c r="A17" s="64"/>
      <c r="B17" s="65" t="s">
        <v>34</v>
      </c>
      <c r="C17" s="86">
        <v>12.584464769714861</v>
      </c>
      <c r="D17" s="110">
        <v>11.018823960038539</v>
      </c>
      <c r="E17" s="86">
        <v>-1.5656408096763226</v>
      </c>
      <c r="F17" s="113"/>
      <c r="G17" s="86">
        <v>12.584464769714861</v>
      </c>
      <c r="H17" s="110">
        <v>11.018823960038539</v>
      </c>
      <c r="I17" s="86">
        <v>-1.5656408096763226</v>
      </c>
      <c r="J17" s="66"/>
      <c r="K17" s="65"/>
      <c r="L17" s="89" t="s">
        <v>34</v>
      </c>
      <c r="M17" s="170">
        <v>11.018823960038539</v>
      </c>
    </row>
    <row r="18" spans="1:13" s="67" customFormat="1" ht="15" customHeight="1" x14ac:dyDescent="0.25">
      <c r="A18" s="64"/>
      <c r="B18" s="65" t="s">
        <v>33</v>
      </c>
      <c r="C18" s="86">
        <v>10.178487975598149</v>
      </c>
      <c r="D18" s="110">
        <v>10.327680744299501</v>
      </c>
      <c r="E18" s="86">
        <v>0.14919276870135256</v>
      </c>
      <c r="F18" s="160"/>
      <c r="G18" s="86">
        <v>10.178487975598149</v>
      </c>
      <c r="H18" s="110">
        <v>10.327680744299501</v>
      </c>
      <c r="I18" s="86">
        <v>0.14919276870135256</v>
      </c>
      <c r="J18" s="66"/>
      <c r="K18" s="65"/>
      <c r="L18" s="89" t="s">
        <v>33</v>
      </c>
      <c r="M18" s="170">
        <v>10.327680744299501</v>
      </c>
    </row>
    <row r="19" spans="1:13" s="67" customFormat="1" x14ac:dyDescent="0.25">
      <c r="A19" s="64"/>
      <c r="B19" s="65" t="s">
        <v>42</v>
      </c>
      <c r="C19" s="86">
        <v>10.324455282244413</v>
      </c>
      <c r="D19" s="110">
        <v>9.2328042041442409</v>
      </c>
      <c r="E19" s="86">
        <v>-1.0916510781001723</v>
      </c>
      <c r="F19" s="113"/>
      <c r="G19" s="86">
        <v>10.324455282244413</v>
      </c>
      <c r="H19" s="110">
        <v>9.2328042041442409</v>
      </c>
      <c r="I19" s="86">
        <v>-1.0916510781001723</v>
      </c>
      <c r="J19" s="66"/>
      <c r="K19" s="65"/>
      <c r="L19" s="90" t="s">
        <v>42</v>
      </c>
      <c r="M19" s="170">
        <v>9.2328042041442409</v>
      </c>
    </row>
    <row r="20" spans="1:13" s="67" customFormat="1" x14ac:dyDescent="0.25">
      <c r="A20" s="64"/>
      <c r="B20" s="103" t="s">
        <v>201</v>
      </c>
      <c r="C20" s="73">
        <v>8.8442744575890675</v>
      </c>
      <c r="D20" s="87">
        <v>9.0213872811543965</v>
      </c>
      <c r="E20" s="73">
        <v>0.17711282356532898</v>
      </c>
      <c r="F20" s="160"/>
      <c r="G20" s="73">
        <v>8.8442744575890675</v>
      </c>
      <c r="H20" s="87">
        <v>9.0213872811543965</v>
      </c>
      <c r="I20" s="73">
        <v>0.17711282356532898</v>
      </c>
      <c r="J20" s="66"/>
      <c r="K20" s="65"/>
      <c r="L20" s="89" t="s">
        <v>201</v>
      </c>
      <c r="M20" s="170">
        <v>9.0213872811543965</v>
      </c>
    </row>
    <row r="21" spans="1:13" s="67" customFormat="1" x14ac:dyDescent="0.25">
      <c r="A21" s="64"/>
      <c r="B21" s="103" t="s">
        <v>1</v>
      </c>
      <c r="C21" s="87">
        <v>6.9365235489747006</v>
      </c>
      <c r="D21" s="87">
        <v>8.3526737808780229</v>
      </c>
      <c r="E21" s="87">
        <v>1.4161502319033223</v>
      </c>
      <c r="F21" s="160"/>
      <c r="G21" s="87">
        <v>6.9365235489747006</v>
      </c>
      <c r="H21" s="87">
        <v>8.3526737808780229</v>
      </c>
      <c r="I21" s="87">
        <v>1.4161502319033223</v>
      </c>
      <c r="J21" s="66"/>
      <c r="K21" s="65"/>
      <c r="L21" s="90" t="s">
        <v>1</v>
      </c>
      <c r="M21" s="170">
        <v>8.3526737808780229</v>
      </c>
    </row>
    <row r="22" spans="1:13" s="67" customFormat="1" ht="14.25" x14ac:dyDescent="0.2">
      <c r="A22" s="64"/>
      <c r="B22" s="65" t="s">
        <v>41</v>
      </c>
      <c r="C22" s="86">
        <v>9.2795799877716973</v>
      </c>
      <c r="D22" s="110">
        <v>8.1448170571407399</v>
      </c>
      <c r="E22" s="86">
        <v>-1.1347629306309575</v>
      </c>
      <c r="F22" s="159"/>
      <c r="G22" s="86">
        <v>9.2795799877716973</v>
      </c>
      <c r="H22" s="110">
        <v>8.1448170571407399</v>
      </c>
      <c r="I22" s="86">
        <v>-1.1347629306309575</v>
      </c>
      <c r="J22" s="66"/>
      <c r="K22" s="65"/>
      <c r="L22" s="89" t="s">
        <v>41</v>
      </c>
      <c r="M22" s="170">
        <v>8.1448170571407399</v>
      </c>
    </row>
    <row r="23" spans="1:13" s="67" customFormat="1" ht="14.25" customHeight="1" x14ac:dyDescent="0.25">
      <c r="A23" s="64"/>
      <c r="B23" s="65" t="s">
        <v>38</v>
      </c>
      <c r="C23" s="86">
        <v>8.1111312203569721</v>
      </c>
      <c r="D23" s="110">
        <v>7.6050764684970016</v>
      </c>
      <c r="E23" s="86">
        <v>-0.50605475185997051</v>
      </c>
      <c r="F23" s="156"/>
      <c r="G23" s="86">
        <v>8.1111312203569721</v>
      </c>
      <c r="H23" s="110">
        <v>7.6050764684970016</v>
      </c>
      <c r="I23" s="86">
        <v>-0.50605475185997051</v>
      </c>
      <c r="J23" s="66"/>
      <c r="K23" s="65"/>
      <c r="L23" s="89" t="s">
        <v>38</v>
      </c>
      <c r="M23" s="170">
        <v>7.6050764684970016</v>
      </c>
    </row>
    <row r="24" spans="1:13" s="67" customFormat="1" x14ac:dyDescent="0.25">
      <c r="A24" s="64"/>
      <c r="B24" s="65" t="s">
        <v>36</v>
      </c>
      <c r="C24" s="86">
        <v>6.5629200393332194</v>
      </c>
      <c r="D24" s="110">
        <v>6.6296717132684719</v>
      </c>
      <c r="E24" s="86">
        <v>6.6751673935252498E-2</v>
      </c>
      <c r="F24" s="113"/>
      <c r="G24" s="86">
        <v>6.5629200393332194</v>
      </c>
      <c r="H24" s="110">
        <v>6.6296717132684719</v>
      </c>
      <c r="I24" s="86">
        <v>6.6751673935252498E-2</v>
      </c>
      <c r="J24" s="66"/>
      <c r="K24" s="65"/>
      <c r="L24" s="89" t="s">
        <v>36</v>
      </c>
      <c r="M24" s="170">
        <v>6.6296717132684719</v>
      </c>
    </row>
    <row r="25" spans="1:13" s="67" customFormat="1" x14ac:dyDescent="0.25">
      <c r="A25" s="64"/>
      <c r="B25" s="65" t="s">
        <v>35</v>
      </c>
      <c r="C25" s="86">
        <v>5.1981776075118509</v>
      </c>
      <c r="D25" s="110">
        <v>4.7007819199906793</v>
      </c>
      <c r="E25" s="86">
        <v>-0.49739568752117158</v>
      </c>
      <c r="F25" s="156"/>
      <c r="G25" s="86">
        <v>5.1981776075118509</v>
      </c>
      <c r="H25" s="110">
        <v>4.7007819199906793</v>
      </c>
      <c r="I25" s="86">
        <v>-0.49739568752117158</v>
      </c>
      <c r="J25" s="66"/>
      <c r="K25" s="65"/>
      <c r="L25" s="89" t="s">
        <v>35</v>
      </c>
      <c r="M25" s="170">
        <v>4.7007819199906793</v>
      </c>
    </row>
    <row r="26" spans="1:13" s="67" customFormat="1" x14ac:dyDescent="0.25">
      <c r="A26" s="64"/>
      <c r="B26" s="65" t="s">
        <v>194</v>
      </c>
      <c r="C26" s="86">
        <v>6.9134071950870082</v>
      </c>
      <c r="D26" s="110">
        <v>4.319855190596809</v>
      </c>
      <c r="E26" s="86">
        <v>-2.5935520044901992</v>
      </c>
      <c r="F26" s="160"/>
      <c r="G26" s="86">
        <v>6.9134071950870082</v>
      </c>
      <c r="H26" s="110">
        <v>4.319855190596809</v>
      </c>
      <c r="I26" s="86">
        <v>-2.5935520044901992</v>
      </c>
      <c r="J26" s="66"/>
      <c r="K26" s="65"/>
      <c r="L26" s="89" t="s">
        <v>194</v>
      </c>
      <c r="M26" s="170">
        <v>4.319855190596809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-1.9077509086143669</v>
      </c>
      <c r="D28" s="87">
        <v>-0.66871350027637355</v>
      </c>
      <c r="E28" s="111"/>
      <c r="F28" s="111"/>
      <c r="G28" s="73">
        <v>-1.9077509086143669</v>
      </c>
      <c r="H28" s="87">
        <v>-0.66871350027637355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3" ht="15.75" x14ac:dyDescent="0.2">
      <c r="A30" s="8"/>
      <c r="B30" s="34"/>
      <c r="C30" s="181" t="s">
        <v>285</v>
      </c>
      <c r="D30" s="181"/>
      <c r="E30" s="181"/>
      <c r="F30" s="181"/>
      <c r="G30" s="181"/>
      <c r="H30" s="181"/>
      <c r="I30" s="181"/>
      <c r="J30" s="12"/>
      <c r="K30" s="10"/>
    </row>
    <row r="31" spans="1:13" ht="15.75" x14ac:dyDescent="0.2">
      <c r="A31" s="8"/>
      <c r="B31" s="34"/>
      <c r="C31" s="181" t="s">
        <v>353</v>
      </c>
      <c r="D31" s="181"/>
      <c r="E31" s="181"/>
      <c r="F31" s="181"/>
      <c r="G31" s="181"/>
      <c r="H31" s="181"/>
      <c r="I31" s="181"/>
      <c r="J31" s="12"/>
      <c r="K31" s="10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9" t="s">
        <v>282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283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</row>
    <row r="52" spans="1:11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</row>
    <row r="53" spans="1:11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1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0" t="s">
        <v>127</v>
      </c>
      <c r="D7" s="180"/>
      <c r="E7" s="180"/>
      <c r="F7" s="180"/>
      <c r="G7" s="180"/>
      <c r="H7" s="180"/>
      <c r="I7" s="180"/>
      <c r="J7" s="12"/>
      <c r="K7" s="10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2" t="s">
        <v>333</v>
      </c>
      <c r="F10" s="113"/>
      <c r="G10" s="177" t="s">
        <v>341</v>
      </c>
      <c r="H10" s="177"/>
      <c r="I10" s="182" t="s">
        <v>333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3"/>
      <c r="F11" s="113"/>
      <c r="G11" s="113">
        <v>2014</v>
      </c>
      <c r="H11" s="156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92"/>
    </row>
    <row r="13" spans="1:14" s="67" customFormat="1" x14ac:dyDescent="0.25">
      <c r="A13" s="64"/>
      <c r="B13" s="103" t="s">
        <v>1</v>
      </c>
      <c r="C13" s="87">
        <v>57.681691906250734</v>
      </c>
      <c r="D13" s="87">
        <v>59.342128716677081</v>
      </c>
      <c r="E13" s="87">
        <v>1.6604368104263472</v>
      </c>
      <c r="F13" s="160"/>
      <c r="G13" s="87">
        <v>57.681691906250734</v>
      </c>
      <c r="H13" s="87">
        <v>59.342128716677081</v>
      </c>
      <c r="I13" s="87">
        <v>1.6604368104263472</v>
      </c>
      <c r="J13" s="66"/>
      <c r="K13" s="65"/>
      <c r="L13" s="89" t="s">
        <v>1</v>
      </c>
      <c r="M13" s="169">
        <v>59.342128716677081</v>
      </c>
      <c r="N13" s="92"/>
    </row>
    <row r="14" spans="1:14" s="67" customFormat="1" ht="15" customHeight="1" x14ac:dyDescent="0.2">
      <c r="A14" s="64"/>
      <c r="B14" s="65" t="s">
        <v>38</v>
      </c>
      <c r="C14" s="86">
        <v>53.937850008749358</v>
      </c>
      <c r="D14" s="110">
        <v>56.655745523598696</v>
      </c>
      <c r="E14" s="86">
        <v>2.7178955148493387</v>
      </c>
      <c r="F14" s="159"/>
      <c r="G14" s="86">
        <v>53.937850008749358</v>
      </c>
      <c r="H14" s="110">
        <v>56.655745523598696</v>
      </c>
      <c r="I14" s="86">
        <v>2.7178955148493387</v>
      </c>
      <c r="J14" s="66"/>
      <c r="K14" s="65"/>
      <c r="L14" s="89" t="s">
        <v>38</v>
      </c>
      <c r="M14" s="169">
        <v>56.655745523598696</v>
      </c>
      <c r="N14" s="92"/>
    </row>
    <row r="15" spans="1:14" s="67" customFormat="1" ht="15" customHeight="1" x14ac:dyDescent="0.25">
      <c r="A15" s="64"/>
      <c r="B15" s="65" t="s">
        <v>42</v>
      </c>
      <c r="C15" s="86">
        <v>53.741905669668135</v>
      </c>
      <c r="D15" s="110">
        <v>54.633590024029047</v>
      </c>
      <c r="E15" s="86">
        <v>0.89168435436091187</v>
      </c>
      <c r="F15" s="160"/>
      <c r="G15" s="86">
        <v>53.741905669668135</v>
      </c>
      <c r="H15" s="110">
        <v>54.633590024029047</v>
      </c>
      <c r="I15" s="86">
        <v>0.89168435436091187</v>
      </c>
      <c r="J15" s="66"/>
      <c r="K15" s="65"/>
      <c r="L15" s="89" t="s">
        <v>42</v>
      </c>
      <c r="M15" s="169">
        <v>54.633590024029047</v>
      </c>
      <c r="N15" s="92"/>
    </row>
    <row r="16" spans="1:14" s="67" customFormat="1" ht="15" customHeight="1" x14ac:dyDescent="0.25">
      <c r="A16" s="64"/>
      <c r="B16" s="103" t="s">
        <v>201</v>
      </c>
      <c r="C16" s="73">
        <v>51.781742042262444</v>
      </c>
      <c r="D16" s="87">
        <v>53.086018742377419</v>
      </c>
      <c r="E16" s="73">
        <v>1.3042767001149755</v>
      </c>
      <c r="F16" s="160"/>
      <c r="G16" s="73">
        <v>51.781742042262444</v>
      </c>
      <c r="H16" s="87">
        <v>53.086018742377419</v>
      </c>
      <c r="I16" s="73">
        <v>1.3042767001149755</v>
      </c>
      <c r="J16" s="66"/>
      <c r="K16" s="65"/>
      <c r="L16" s="89" t="s">
        <v>201</v>
      </c>
      <c r="M16" s="169">
        <v>53.086018742377419</v>
      </c>
      <c r="N16" s="92"/>
    </row>
    <row r="17" spans="1:14" s="67" customFormat="1" ht="14.25" customHeight="1" x14ac:dyDescent="0.2">
      <c r="A17" s="64"/>
      <c r="B17" s="65" t="s">
        <v>34</v>
      </c>
      <c r="C17" s="86">
        <v>49.207249358764145</v>
      </c>
      <c r="D17" s="110">
        <v>51.311706994480289</v>
      </c>
      <c r="E17" s="86">
        <v>2.1044576357161446</v>
      </c>
      <c r="F17" s="159"/>
      <c r="G17" s="86">
        <v>49.207249358764145</v>
      </c>
      <c r="H17" s="110">
        <v>51.311706994480289</v>
      </c>
      <c r="I17" s="86">
        <v>2.1044576357161446</v>
      </c>
      <c r="J17" s="66"/>
      <c r="K17" s="65"/>
      <c r="L17" s="89" t="s">
        <v>34</v>
      </c>
      <c r="M17" s="169">
        <v>51.311706994480289</v>
      </c>
      <c r="N17" s="92"/>
    </row>
    <row r="18" spans="1:14" s="67" customFormat="1" ht="14.25" customHeight="1" x14ac:dyDescent="0.2">
      <c r="A18" s="64"/>
      <c r="B18" s="65" t="s">
        <v>39</v>
      </c>
      <c r="C18" s="86">
        <v>51.897331786051971</v>
      </c>
      <c r="D18" s="110">
        <v>50.707353156208804</v>
      </c>
      <c r="E18" s="86">
        <v>-1.1899786298431678</v>
      </c>
      <c r="F18" s="155"/>
      <c r="G18" s="86">
        <v>51.897331786051971</v>
      </c>
      <c r="H18" s="110">
        <v>50.707353156208804</v>
      </c>
      <c r="I18" s="86">
        <v>-1.1899786298431678</v>
      </c>
      <c r="J18" s="66"/>
      <c r="K18" s="65"/>
      <c r="L18" s="89" t="s">
        <v>39</v>
      </c>
      <c r="M18" s="169">
        <v>50.707353156208804</v>
      </c>
      <c r="N18" s="92"/>
    </row>
    <row r="19" spans="1:14" s="67" customFormat="1" ht="14.25" x14ac:dyDescent="0.2">
      <c r="A19" s="64"/>
      <c r="B19" s="65" t="s">
        <v>194</v>
      </c>
      <c r="C19" s="86">
        <v>50.654555965797179</v>
      </c>
      <c r="D19" s="110">
        <v>50.367355307223995</v>
      </c>
      <c r="E19" s="86">
        <v>-0.28720065857318389</v>
      </c>
      <c r="F19" s="155"/>
      <c r="G19" s="86">
        <v>50.654555965797179</v>
      </c>
      <c r="H19" s="110">
        <v>50.367355307223995</v>
      </c>
      <c r="I19" s="86">
        <v>-0.28720065857318389</v>
      </c>
      <c r="J19" s="66"/>
      <c r="K19" s="65"/>
      <c r="L19" s="89" t="s">
        <v>194</v>
      </c>
      <c r="M19" s="169">
        <v>50.367355307223995</v>
      </c>
      <c r="N19" s="92"/>
    </row>
    <row r="20" spans="1:14" s="67" customFormat="1" ht="14.25" customHeight="1" x14ac:dyDescent="0.2">
      <c r="A20" s="64"/>
      <c r="B20" s="65" t="s">
        <v>33</v>
      </c>
      <c r="C20" s="86">
        <v>51.112412017614382</v>
      </c>
      <c r="D20" s="110">
        <v>49.145419960301091</v>
      </c>
      <c r="E20" s="86">
        <v>-1.9669920573132913</v>
      </c>
      <c r="F20" s="155"/>
      <c r="G20" s="86">
        <v>51.112412017614382</v>
      </c>
      <c r="H20" s="110">
        <v>49.145419960301091</v>
      </c>
      <c r="I20" s="86">
        <v>-1.9669920573132913</v>
      </c>
      <c r="J20" s="66"/>
      <c r="K20" s="65"/>
      <c r="L20" s="89" t="s">
        <v>33</v>
      </c>
      <c r="M20" s="169">
        <v>49.145419960301091</v>
      </c>
      <c r="N20" s="92"/>
    </row>
    <row r="21" spans="1:14" s="67" customFormat="1" ht="14.25" x14ac:dyDescent="0.2">
      <c r="A21" s="64"/>
      <c r="B21" s="65" t="s">
        <v>43</v>
      </c>
      <c r="C21" s="86">
        <v>45.520391512685507</v>
      </c>
      <c r="D21" s="110">
        <v>49.071152791435665</v>
      </c>
      <c r="E21" s="86">
        <v>3.5507612787501586</v>
      </c>
      <c r="F21" s="155"/>
      <c r="G21" s="86">
        <v>45.520391512685507</v>
      </c>
      <c r="H21" s="110">
        <v>49.071152791435665</v>
      </c>
      <c r="I21" s="86">
        <v>3.5507612787501586</v>
      </c>
      <c r="J21" s="66"/>
      <c r="K21" s="65"/>
      <c r="L21" s="89" t="s">
        <v>43</v>
      </c>
      <c r="M21" s="169">
        <v>49.071152791435665</v>
      </c>
      <c r="N21" s="92"/>
    </row>
    <row r="22" spans="1:14" s="67" customFormat="1" ht="14.25" customHeight="1" x14ac:dyDescent="0.2">
      <c r="A22" s="64"/>
      <c r="B22" s="65" t="s">
        <v>35</v>
      </c>
      <c r="C22" s="86">
        <v>42.525553198355311</v>
      </c>
      <c r="D22" s="110">
        <v>48.508307286985882</v>
      </c>
      <c r="E22" s="86">
        <v>5.9827540886305712</v>
      </c>
      <c r="F22" s="159"/>
      <c r="G22" s="86">
        <v>42.525553198355311</v>
      </c>
      <c r="H22" s="110">
        <v>48.508307286985882</v>
      </c>
      <c r="I22" s="86">
        <v>5.9827540886305712</v>
      </c>
      <c r="J22" s="66"/>
      <c r="K22" s="65"/>
      <c r="L22" s="90" t="s">
        <v>35</v>
      </c>
      <c r="M22" s="169">
        <v>48.508307286985882</v>
      </c>
      <c r="N22" s="92"/>
    </row>
    <row r="23" spans="1:14" s="67" customFormat="1" ht="14.25" customHeight="1" x14ac:dyDescent="0.2">
      <c r="A23" s="64"/>
      <c r="B23" s="65" t="s">
        <v>40</v>
      </c>
      <c r="C23" s="86">
        <v>42.997411551561072</v>
      </c>
      <c r="D23" s="110">
        <v>46.940667223195092</v>
      </c>
      <c r="E23" s="86">
        <v>3.9432556716340201</v>
      </c>
      <c r="F23" s="159"/>
      <c r="G23" s="86">
        <v>42.997411551561072</v>
      </c>
      <c r="H23" s="110">
        <v>46.940667223195092</v>
      </c>
      <c r="I23" s="86">
        <v>3.9432556716340201</v>
      </c>
      <c r="J23" s="66"/>
      <c r="K23" s="65"/>
      <c r="L23" s="90" t="s">
        <v>40</v>
      </c>
      <c r="M23" s="169">
        <v>46.940667223195092</v>
      </c>
      <c r="N23" s="92"/>
    </row>
    <row r="24" spans="1:14" s="67" customFormat="1" ht="15" customHeight="1" x14ac:dyDescent="0.2">
      <c r="A24" s="64"/>
      <c r="B24" s="65" t="s">
        <v>41</v>
      </c>
      <c r="C24" s="86">
        <v>45.432343877447039</v>
      </c>
      <c r="D24" s="110">
        <v>45.882590487747805</v>
      </c>
      <c r="E24" s="86">
        <v>0.45024661030076629</v>
      </c>
      <c r="F24" s="155"/>
      <c r="G24" s="86">
        <v>45.432343877447039</v>
      </c>
      <c r="H24" s="110">
        <v>45.882590487747805</v>
      </c>
      <c r="I24" s="86">
        <v>0.45024661030076629</v>
      </c>
      <c r="J24" s="66"/>
      <c r="K24" s="65"/>
      <c r="L24" s="89" t="s">
        <v>41</v>
      </c>
      <c r="M24" s="169">
        <v>45.882590487747805</v>
      </c>
      <c r="N24" s="92"/>
    </row>
    <row r="25" spans="1:14" s="67" customFormat="1" ht="15" customHeight="1" x14ac:dyDescent="0.2">
      <c r="A25" s="64"/>
      <c r="B25" s="65" t="s">
        <v>37</v>
      </c>
      <c r="C25" s="86">
        <v>44.739147450909478</v>
      </c>
      <c r="D25" s="110">
        <v>44.45565520961167</v>
      </c>
      <c r="E25" s="86">
        <v>-0.28349224129780737</v>
      </c>
      <c r="F25" s="155"/>
      <c r="G25" s="86">
        <v>44.739147450909478</v>
      </c>
      <c r="H25" s="110">
        <v>44.45565520961167</v>
      </c>
      <c r="I25" s="86">
        <v>-0.28349224129780737</v>
      </c>
      <c r="J25" s="66"/>
      <c r="K25" s="65"/>
      <c r="L25" s="89" t="s">
        <v>37</v>
      </c>
      <c r="M25" s="169">
        <v>44.45565520961167</v>
      </c>
      <c r="N25" s="92"/>
    </row>
    <row r="26" spans="1:14" s="67" customFormat="1" ht="15" customHeight="1" x14ac:dyDescent="0.2">
      <c r="A26" s="64"/>
      <c r="B26" s="65" t="s">
        <v>36</v>
      </c>
      <c r="C26" s="86">
        <v>44.097416541657417</v>
      </c>
      <c r="D26" s="110">
        <v>44.040849176988743</v>
      </c>
      <c r="E26" s="86">
        <v>-5.6567364668673292E-2</v>
      </c>
      <c r="F26" s="155"/>
      <c r="G26" s="86">
        <v>44.097416541657417</v>
      </c>
      <c r="H26" s="110">
        <v>44.040849176988743</v>
      </c>
      <c r="I26" s="86">
        <v>-5.6567364668673292E-2</v>
      </c>
      <c r="J26" s="66"/>
      <c r="K26" s="65"/>
      <c r="L26" s="89" t="s">
        <v>36</v>
      </c>
      <c r="M26" s="169">
        <v>44.040849176988743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5.8999498639882901</v>
      </c>
      <c r="D28" s="87">
        <v>6.2561099742996618</v>
      </c>
      <c r="E28" s="111"/>
      <c r="F28" s="111"/>
      <c r="G28" s="73">
        <v>5.8999498639882901</v>
      </c>
      <c r="H28" s="87">
        <v>6.2561099742996618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1" t="s">
        <v>210</v>
      </c>
      <c r="D30" s="181"/>
      <c r="E30" s="181"/>
      <c r="F30" s="181"/>
      <c r="G30" s="181"/>
      <c r="H30" s="181"/>
      <c r="I30" s="181"/>
      <c r="J30" s="12"/>
      <c r="K30" s="10"/>
    </row>
    <row r="31" spans="1:14" ht="15.75" x14ac:dyDescent="0.2">
      <c r="A31" s="8"/>
      <c r="B31" s="34"/>
      <c r="C31" s="181" t="s">
        <v>353</v>
      </c>
      <c r="D31" s="181"/>
      <c r="E31" s="181"/>
      <c r="F31" s="181"/>
      <c r="G31" s="181"/>
      <c r="H31" s="181"/>
      <c r="I31" s="18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7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N51" s="7"/>
    </row>
    <row r="52" spans="1:14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N52" s="7"/>
    </row>
    <row r="53" spans="1:14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4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7" bestFit="1" customWidth="1"/>
    <col min="13" max="13" width="5.7109375" style="77" bestFit="1" customWidth="1"/>
    <col min="14" max="14" width="10.85546875" style="77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0" t="s">
        <v>128</v>
      </c>
      <c r="D7" s="180"/>
      <c r="E7" s="180"/>
      <c r="F7" s="180"/>
      <c r="G7" s="180"/>
      <c r="H7" s="180"/>
      <c r="I7" s="180"/>
      <c r="J7" s="12"/>
      <c r="K7" s="10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2" t="s">
        <v>333</v>
      </c>
      <c r="F10" s="113"/>
      <c r="G10" s="177" t="s">
        <v>341</v>
      </c>
      <c r="H10" s="177"/>
      <c r="I10" s="182" t="s">
        <v>333</v>
      </c>
      <c r="J10" s="66"/>
      <c r="K10" s="65"/>
      <c r="L10" s="89"/>
      <c r="M10" s="89"/>
      <c r="N10" s="89"/>
    </row>
    <row r="11" spans="1:14" s="67" customFormat="1" ht="15.75" customHeight="1" x14ac:dyDescent="0.25">
      <c r="A11" s="64"/>
      <c r="B11" s="65"/>
      <c r="C11" s="113">
        <v>2014</v>
      </c>
      <c r="D11" s="156">
        <v>2015</v>
      </c>
      <c r="E11" s="183"/>
      <c r="F11" s="113"/>
      <c r="G11" s="113">
        <v>2014</v>
      </c>
      <c r="H11" s="113">
        <v>2015</v>
      </c>
      <c r="I11" s="183"/>
      <c r="J11" s="66"/>
      <c r="L11" s="164"/>
      <c r="M11" s="89"/>
      <c r="N11" s="89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 t="s">
        <v>101</v>
      </c>
      <c r="M12" s="89" t="s">
        <v>100</v>
      </c>
      <c r="N12" s="89"/>
    </row>
    <row r="13" spans="1:14" s="67" customFormat="1" x14ac:dyDescent="0.25">
      <c r="A13" s="64"/>
      <c r="B13" s="65" t="s">
        <v>37</v>
      </c>
      <c r="C13" s="86">
        <v>20.787961304717573</v>
      </c>
      <c r="D13" s="110">
        <v>18.872647525659879</v>
      </c>
      <c r="E13" s="86">
        <v>-1.9153137790576942</v>
      </c>
      <c r="F13" s="113"/>
      <c r="G13" s="86">
        <v>20.787961304717573</v>
      </c>
      <c r="H13" s="110">
        <v>18.872647525659879</v>
      </c>
      <c r="I13" s="86">
        <v>-1.9153137790576942</v>
      </c>
      <c r="J13" s="66"/>
      <c r="K13" s="65"/>
      <c r="L13" s="89" t="s">
        <v>37</v>
      </c>
      <c r="M13" s="169">
        <v>18.872647525659879</v>
      </c>
      <c r="N13" s="89"/>
    </row>
    <row r="14" spans="1:14" s="67" customFormat="1" x14ac:dyDescent="0.25">
      <c r="A14" s="64"/>
      <c r="B14" s="65" t="s">
        <v>40</v>
      </c>
      <c r="C14" s="86">
        <v>17.27096823741336</v>
      </c>
      <c r="D14" s="110">
        <v>16.221028076959133</v>
      </c>
      <c r="E14" s="86">
        <v>-1.0499401604542271</v>
      </c>
      <c r="F14" s="113"/>
      <c r="G14" s="86">
        <v>17.27096823741336</v>
      </c>
      <c r="H14" s="110">
        <v>16.221028076959133</v>
      </c>
      <c r="I14" s="86">
        <v>-1.0499401604542271</v>
      </c>
      <c r="J14" s="66"/>
      <c r="K14" s="65"/>
      <c r="L14" s="90" t="s">
        <v>40</v>
      </c>
      <c r="M14" s="169">
        <v>16.221028076959133</v>
      </c>
      <c r="N14" s="89"/>
    </row>
    <row r="15" spans="1:14" s="67" customFormat="1" ht="14.25" x14ac:dyDescent="0.2">
      <c r="A15" s="64"/>
      <c r="B15" s="65" t="s">
        <v>39</v>
      </c>
      <c r="C15" s="86">
        <v>16.458511775410479</v>
      </c>
      <c r="D15" s="110">
        <v>16.106492169495386</v>
      </c>
      <c r="E15" s="86">
        <v>-0.35201960591509263</v>
      </c>
      <c r="F15" s="159"/>
      <c r="G15" s="86">
        <v>16.458511775410479</v>
      </c>
      <c r="H15" s="110">
        <v>16.106492169495386</v>
      </c>
      <c r="I15" s="86">
        <v>-0.35201960591509263</v>
      </c>
      <c r="J15" s="66"/>
      <c r="K15" s="65"/>
      <c r="L15" s="89" t="s">
        <v>39</v>
      </c>
      <c r="M15" s="169">
        <v>16.106492169495386</v>
      </c>
      <c r="N15" s="89"/>
    </row>
    <row r="16" spans="1:14" s="67" customFormat="1" ht="14.25" x14ac:dyDescent="0.2">
      <c r="A16" s="64"/>
      <c r="B16" s="65" t="s">
        <v>34</v>
      </c>
      <c r="C16" s="86">
        <v>16.035586632074629</v>
      </c>
      <c r="D16" s="110">
        <v>14.812777495154513</v>
      </c>
      <c r="E16" s="86">
        <v>-1.2228091369201159</v>
      </c>
      <c r="F16" s="155"/>
      <c r="G16" s="86">
        <v>16.035586632074629</v>
      </c>
      <c r="H16" s="110">
        <v>14.812777495154513</v>
      </c>
      <c r="I16" s="86">
        <v>-1.2228091369201159</v>
      </c>
      <c r="J16" s="66"/>
      <c r="K16" s="65"/>
      <c r="L16" s="89" t="s">
        <v>34</v>
      </c>
      <c r="M16" s="169">
        <v>14.812777495154513</v>
      </c>
      <c r="N16" s="89"/>
    </row>
    <row r="17" spans="1:14" s="67" customFormat="1" x14ac:dyDescent="0.25">
      <c r="A17" s="64"/>
      <c r="B17" s="65" t="s">
        <v>33</v>
      </c>
      <c r="C17" s="86">
        <v>13.15177964579811</v>
      </c>
      <c r="D17" s="110">
        <v>13.788408693278924</v>
      </c>
      <c r="E17" s="86">
        <v>0.63662904748081495</v>
      </c>
      <c r="F17" s="113"/>
      <c r="G17" s="86">
        <v>13.15177964579811</v>
      </c>
      <c r="H17" s="110">
        <v>13.788408693278924</v>
      </c>
      <c r="I17" s="86">
        <v>0.63662904748081495</v>
      </c>
      <c r="J17" s="66"/>
      <c r="K17" s="65"/>
      <c r="L17" s="90" t="s">
        <v>33</v>
      </c>
      <c r="M17" s="169">
        <v>13.788408693278924</v>
      </c>
      <c r="N17" s="89"/>
    </row>
    <row r="18" spans="1:14" s="67" customFormat="1" x14ac:dyDescent="0.25">
      <c r="A18" s="64"/>
      <c r="B18" s="65" t="s">
        <v>41</v>
      </c>
      <c r="C18" s="86">
        <v>12.642516721840011</v>
      </c>
      <c r="D18" s="110">
        <v>12.512795721735406</v>
      </c>
      <c r="E18" s="86">
        <v>-0.1297210001046043</v>
      </c>
      <c r="F18" s="113"/>
      <c r="G18" s="86">
        <v>12.642516721840011</v>
      </c>
      <c r="H18" s="110">
        <v>12.512795721735406</v>
      </c>
      <c r="I18" s="86">
        <v>-0.1297210001046043</v>
      </c>
      <c r="J18" s="66"/>
      <c r="K18" s="65"/>
      <c r="L18" s="89" t="s">
        <v>41</v>
      </c>
      <c r="M18" s="169">
        <v>12.512795721735406</v>
      </c>
      <c r="N18" s="89"/>
    </row>
    <row r="19" spans="1:14" s="67" customFormat="1" ht="15" customHeight="1" x14ac:dyDescent="0.25">
      <c r="A19" s="64"/>
      <c r="B19" s="65" t="s">
        <v>38</v>
      </c>
      <c r="C19" s="86">
        <v>11.22204359277438</v>
      </c>
      <c r="D19" s="110">
        <v>12.248915337207769</v>
      </c>
      <c r="E19" s="86">
        <v>1.0268717444333895</v>
      </c>
      <c r="F19" s="156"/>
      <c r="G19" s="86">
        <v>11.22204359277438</v>
      </c>
      <c r="H19" s="110">
        <v>12.248915337207769</v>
      </c>
      <c r="I19" s="86">
        <v>1.0268717444333895</v>
      </c>
      <c r="J19" s="66"/>
      <c r="K19" s="65"/>
      <c r="L19" s="89" t="s">
        <v>38</v>
      </c>
      <c r="M19" s="169">
        <v>12.248915337207769</v>
      </c>
      <c r="N19" s="89"/>
    </row>
    <row r="20" spans="1:14" s="67" customFormat="1" x14ac:dyDescent="0.25">
      <c r="A20" s="64"/>
      <c r="B20" s="103" t="s">
        <v>201</v>
      </c>
      <c r="C20" s="73">
        <v>13.520006561477704</v>
      </c>
      <c r="D20" s="87">
        <v>11.905055244389695</v>
      </c>
      <c r="E20" s="73">
        <v>-1.6149513170880088</v>
      </c>
      <c r="F20" s="160"/>
      <c r="G20" s="73">
        <v>13.520006561477704</v>
      </c>
      <c r="H20" s="87">
        <v>11.905055244389695</v>
      </c>
      <c r="I20" s="73">
        <v>-1.6149513170880088</v>
      </c>
      <c r="J20" s="66"/>
      <c r="K20" s="65"/>
      <c r="L20" s="89" t="s">
        <v>201</v>
      </c>
      <c r="M20" s="169">
        <v>11.905055244389695</v>
      </c>
      <c r="N20" s="89"/>
    </row>
    <row r="21" spans="1:14" s="67" customFormat="1" x14ac:dyDescent="0.25">
      <c r="A21" s="64"/>
      <c r="B21" s="65" t="s">
        <v>42</v>
      </c>
      <c r="C21" s="86">
        <v>14.393848762553798</v>
      </c>
      <c r="D21" s="110">
        <v>11.865528066186039</v>
      </c>
      <c r="E21" s="86">
        <v>-2.5283206963677589</v>
      </c>
      <c r="F21" s="113"/>
      <c r="G21" s="86">
        <v>14.393848762553798</v>
      </c>
      <c r="H21" s="110">
        <v>11.865528066186039</v>
      </c>
      <c r="I21" s="86">
        <v>-2.5283206963677589</v>
      </c>
      <c r="J21" s="66"/>
      <c r="K21" s="65"/>
      <c r="L21" s="89" t="s">
        <v>42</v>
      </c>
      <c r="M21" s="169">
        <v>11.865528066186039</v>
      </c>
      <c r="N21" s="89"/>
    </row>
    <row r="22" spans="1:14" s="67" customFormat="1" x14ac:dyDescent="0.25">
      <c r="A22" s="64"/>
      <c r="B22" s="65" t="s">
        <v>35</v>
      </c>
      <c r="C22" s="86">
        <v>11.611368873625965</v>
      </c>
      <c r="D22" s="110">
        <v>11.12833712592276</v>
      </c>
      <c r="E22" s="86">
        <v>-0.48303174770320467</v>
      </c>
      <c r="F22" s="156"/>
      <c r="G22" s="86">
        <v>11.611368873625965</v>
      </c>
      <c r="H22" s="110">
        <v>11.12833712592276</v>
      </c>
      <c r="I22" s="86">
        <v>-0.48303174770320467</v>
      </c>
      <c r="J22" s="66"/>
      <c r="K22" s="65"/>
      <c r="L22" s="89" t="s">
        <v>35</v>
      </c>
      <c r="M22" s="169">
        <v>11.12833712592276</v>
      </c>
      <c r="N22" s="89"/>
    </row>
    <row r="23" spans="1:14" s="67" customFormat="1" x14ac:dyDescent="0.25">
      <c r="A23" s="64"/>
      <c r="B23" s="65" t="s">
        <v>36</v>
      </c>
      <c r="C23" s="86">
        <v>11.554105318688386</v>
      </c>
      <c r="D23" s="110">
        <v>10.746308394296667</v>
      </c>
      <c r="E23" s="86">
        <v>-0.80779692439171846</v>
      </c>
      <c r="F23" s="113"/>
      <c r="G23" s="86">
        <v>11.554105318688386</v>
      </c>
      <c r="H23" s="110">
        <v>10.746308394296667</v>
      </c>
      <c r="I23" s="86">
        <v>-0.80779692439171846</v>
      </c>
      <c r="J23" s="66"/>
      <c r="K23" s="65"/>
      <c r="L23" s="89" t="s">
        <v>36</v>
      </c>
      <c r="M23" s="169">
        <v>10.746308394296667</v>
      </c>
      <c r="N23" s="89"/>
    </row>
    <row r="24" spans="1:14" s="67" customFormat="1" x14ac:dyDescent="0.25">
      <c r="A24" s="64"/>
      <c r="B24" s="65" t="s">
        <v>43</v>
      </c>
      <c r="C24" s="86">
        <v>13.865519717047684</v>
      </c>
      <c r="D24" s="110">
        <v>10.725735249372606</v>
      </c>
      <c r="E24" s="86">
        <v>-3.1397844676750779</v>
      </c>
      <c r="F24" s="160"/>
      <c r="G24" s="86">
        <v>13.865519717047684</v>
      </c>
      <c r="H24" s="110">
        <v>10.725735249372606</v>
      </c>
      <c r="I24" s="86">
        <v>-3.1397844676750779</v>
      </c>
      <c r="J24" s="66"/>
      <c r="K24" s="65"/>
      <c r="L24" s="89" t="s">
        <v>43</v>
      </c>
      <c r="M24" s="169">
        <v>10.725735249372606</v>
      </c>
      <c r="N24" s="89"/>
    </row>
    <row r="25" spans="1:14" s="67" customFormat="1" ht="14.25" customHeight="1" x14ac:dyDescent="0.25">
      <c r="A25" s="64"/>
      <c r="B25" s="65" t="s">
        <v>194</v>
      </c>
      <c r="C25" s="86">
        <v>13.979466219995015</v>
      </c>
      <c r="D25" s="110">
        <v>10.019168185663721</v>
      </c>
      <c r="E25" s="86">
        <v>-3.9602980343312932</v>
      </c>
      <c r="F25" s="156"/>
      <c r="G25" s="86">
        <v>13.979466219995015</v>
      </c>
      <c r="H25" s="110">
        <v>10.019168185663721</v>
      </c>
      <c r="I25" s="86">
        <v>-3.9602980343312932</v>
      </c>
      <c r="J25" s="66"/>
      <c r="K25" s="65"/>
      <c r="L25" s="89" t="s">
        <v>194</v>
      </c>
      <c r="M25" s="169">
        <v>10.019168185663721</v>
      </c>
      <c r="N25" s="89"/>
    </row>
    <row r="26" spans="1:14" s="67" customFormat="1" x14ac:dyDescent="0.25">
      <c r="A26" s="64"/>
      <c r="B26" s="103" t="s">
        <v>1</v>
      </c>
      <c r="C26" s="87">
        <v>12.679659358251188</v>
      </c>
      <c r="D26" s="87">
        <v>9.44199810299882</v>
      </c>
      <c r="E26" s="87">
        <v>-3.2376612552523678</v>
      </c>
      <c r="F26" s="160"/>
      <c r="G26" s="87">
        <v>12.679659358251188</v>
      </c>
      <c r="H26" s="87">
        <v>9.44199810299882</v>
      </c>
      <c r="I26" s="87">
        <v>-3.2376612552523678</v>
      </c>
      <c r="J26" s="66"/>
      <c r="K26" s="65"/>
      <c r="L26" s="89" t="s">
        <v>1</v>
      </c>
      <c r="M26" s="169">
        <v>9.44199810299882</v>
      </c>
      <c r="N26" s="89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89"/>
    </row>
    <row r="28" spans="1:14" s="67" customFormat="1" x14ac:dyDescent="0.25">
      <c r="A28" s="64"/>
      <c r="B28" s="103" t="s">
        <v>120</v>
      </c>
      <c r="C28" s="73">
        <v>-0.84034720322651602</v>
      </c>
      <c r="D28" s="87">
        <v>-2.4630571413908751</v>
      </c>
      <c r="E28" s="111"/>
      <c r="F28" s="111"/>
      <c r="G28" s="73">
        <v>-0.84034720322651602</v>
      </c>
      <c r="H28" s="87">
        <v>-2.4630571413908751</v>
      </c>
      <c r="I28" s="111"/>
      <c r="J28" s="66"/>
      <c r="K28" s="65"/>
      <c r="L28" s="89"/>
      <c r="M28" s="89"/>
      <c r="N28" s="89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81" t="s">
        <v>207</v>
      </c>
      <c r="D30" s="181"/>
      <c r="E30" s="181"/>
      <c r="F30" s="181"/>
      <c r="G30" s="181"/>
      <c r="H30" s="181"/>
      <c r="I30" s="181"/>
      <c r="J30" s="12"/>
      <c r="K30" s="10"/>
    </row>
    <row r="31" spans="1:14" ht="15.75" x14ac:dyDescent="0.2">
      <c r="A31" s="8"/>
      <c r="B31" s="34"/>
      <c r="C31" s="181" t="s">
        <v>353</v>
      </c>
      <c r="D31" s="181"/>
      <c r="E31" s="181"/>
      <c r="F31" s="181"/>
      <c r="G31" s="181"/>
      <c r="H31" s="181"/>
      <c r="I31" s="18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  <c r="L37" s="7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  <c r="L38" s="7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  <c r="L39" s="7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  <c r="L40" s="7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  <c r="L41" s="7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  <c r="L43" s="7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  <c r="L44" s="7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  <c r="L45" s="7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  <c r="L46" s="77" t="s">
        <v>44</v>
      </c>
    </row>
    <row r="47" spans="1:12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7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</row>
    <row r="52" spans="1:11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</row>
    <row r="53" spans="1:11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1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80" t="s">
        <v>55</v>
      </c>
      <c r="D7" s="180"/>
      <c r="E7" s="180"/>
      <c r="F7" s="180"/>
      <c r="G7" s="180"/>
      <c r="H7" s="180"/>
      <c r="I7" s="180"/>
      <c r="J7" s="180"/>
      <c r="K7" s="180"/>
      <c r="L7" s="12"/>
      <c r="M7" s="10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10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3" s="67" customFormat="1" ht="15.75" customHeight="1" x14ac:dyDescent="0.25">
      <c r="A10" s="64"/>
      <c r="B10" s="65"/>
      <c r="C10" s="177" t="s">
        <v>47</v>
      </c>
      <c r="D10" s="177"/>
      <c r="E10" s="187" t="s">
        <v>334</v>
      </c>
      <c r="F10" s="187" t="s">
        <v>335</v>
      </c>
      <c r="G10" s="112"/>
      <c r="H10" s="177" t="s">
        <v>79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6">
        <v>2015</v>
      </c>
      <c r="E11" s="183"/>
      <c r="F11" s="183"/>
      <c r="G11" s="112"/>
      <c r="H11" s="113">
        <v>2014</v>
      </c>
      <c r="I11" s="156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1896.7489976762984</v>
      </c>
      <c r="D13" s="72">
        <v>1980.9263026493211</v>
      </c>
      <c r="E13" s="72">
        <v>100</v>
      </c>
      <c r="F13" s="87">
        <v>4.4379780917848333</v>
      </c>
      <c r="G13" s="112"/>
      <c r="H13" s="72">
        <v>2176.0602966546039</v>
      </c>
      <c r="I13" s="72">
        <v>2206.6565278006037</v>
      </c>
      <c r="J13" s="72">
        <v>100</v>
      </c>
      <c r="K13" s="87">
        <v>1.4060378378778049</v>
      </c>
      <c r="L13" s="66"/>
      <c r="M13" s="91"/>
    </row>
    <row r="14" spans="1:13" s="67" customFormat="1" x14ac:dyDescent="0.25">
      <c r="A14" s="64"/>
      <c r="B14" s="65" t="s">
        <v>52</v>
      </c>
      <c r="C14" s="74">
        <v>595.24441471653836</v>
      </c>
      <c r="D14" s="118">
        <v>608.08311898930742</v>
      </c>
      <c r="E14" s="86">
        <v>30.696907713126315</v>
      </c>
      <c r="F14" s="86">
        <v>2.1568794188321805</v>
      </c>
      <c r="G14" s="112"/>
      <c r="H14" s="74">
        <v>282.10567641660299</v>
      </c>
      <c r="I14" s="118">
        <v>285.29925942610629</v>
      </c>
      <c r="J14" s="86">
        <v>12.929028864789704</v>
      </c>
      <c r="K14" s="86">
        <v>1.1320520203879747</v>
      </c>
      <c r="L14" s="66"/>
      <c r="M14" s="65"/>
    </row>
    <row r="15" spans="1:13" s="67" customFormat="1" x14ac:dyDescent="0.25">
      <c r="A15" s="64"/>
      <c r="B15" s="65" t="s">
        <v>50</v>
      </c>
      <c r="C15" s="74">
        <v>600.49439040129812</v>
      </c>
      <c r="D15" s="118">
        <v>562.11010419497268</v>
      </c>
      <c r="E15" s="86">
        <v>28.376124010428761</v>
      </c>
      <c r="F15" s="86">
        <v>-6.3921140346829937</v>
      </c>
      <c r="G15" s="112"/>
      <c r="H15" s="74">
        <v>660.96965717445437</v>
      </c>
      <c r="I15" s="118">
        <v>600.37178314392497</v>
      </c>
      <c r="J15" s="86">
        <v>27.207305513120406</v>
      </c>
      <c r="K15" s="86">
        <v>-9.1680266064823819</v>
      </c>
      <c r="L15" s="66"/>
      <c r="M15" s="65"/>
    </row>
    <row r="16" spans="1:13" s="67" customFormat="1" x14ac:dyDescent="0.25">
      <c r="A16" s="64"/>
      <c r="B16" s="65" t="s">
        <v>51</v>
      </c>
      <c r="C16" s="74">
        <v>260.86917946327662</v>
      </c>
      <c r="D16" s="118">
        <v>332.51530049331961</v>
      </c>
      <c r="E16" s="86">
        <v>16.785849127683779</v>
      </c>
      <c r="F16" s="86">
        <v>27.464387007100942</v>
      </c>
      <c r="G16" s="112"/>
      <c r="H16" s="74">
        <v>350.71715023282002</v>
      </c>
      <c r="I16" s="118">
        <v>345.13834357167167</v>
      </c>
      <c r="J16" s="86">
        <v>15.640782297717825</v>
      </c>
      <c r="K16" s="86">
        <v>-1.5906854447935936</v>
      </c>
      <c r="L16" s="66"/>
      <c r="M16" s="65"/>
    </row>
    <row r="17" spans="1:13" s="67" customFormat="1" x14ac:dyDescent="0.25">
      <c r="A17" s="64"/>
      <c r="B17" s="65" t="s">
        <v>54</v>
      </c>
      <c r="C17" s="74">
        <v>239.43484595603965</v>
      </c>
      <c r="D17" s="118">
        <v>286.35631610191166</v>
      </c>
      <c r="E17" s="86">
        <v>14.455677413083684</v>
      </c>
      <c r="F17" s="86">
        <v>19.596759176183909</v>
      </c>
      <c r="G17" s="112"/>
      <c r="H17" s="74">
        <v>271.50673694365304</v>
      </c>
      <c r="I17" s="118">
        <v>342.61978101628267</v>
      </c>
      <c r="J17" s="86">
        <v>15.526647518532267</v>
      </c>
      <c r="K17" s="86">
        <v>26.191999827756774</v>
      </c>
      <c r="L17" s="66"/>
      <c r="M17" s="65"/>
    </row>
    <row r="18" spans="1:13" s="67" customFormat="1" x14ac:dyDescent="0.25">
      <c r="A18" s="64"/>
      <c r="B18" s="65" t="s">
        <v>78</v>
      </c>
      <c r="C18" s="74">
        <v>84.823894060116572</v>
      </c>
      <c r="D18" s="118">
        <v>71.227571238982563</v>
      </c>
      <c r="E18" s="86">
        <v>3.5956699218805723</v>
      </c>
      <c r="F18" s="86">
        <v>-16.028883101615211</v>
      </c>
      <c r="G18" s="112"/>
      <c r="H18" s="74">
        <v>54.236147741993733</v>
      </c>
      <c r="I18" s="118">
        <v>46.5151650084183</v>
      </c>
      <c r="J18" s="86">
        <v>2.1079476766046783</v>
      </c>
      <c r="K18" s="86">
        <v>-14.235861238347614</v>
      </c>
      <c r="L18" s="66"/>
      <c r="M18" s="65"/>
    </row>
    <row r="19" spans="1:13" s="67" customFormat="1" x14ac:dyDescent="0.25">
      <c r="A19" s="64"/>
      <c r="B19" s="65" t="s">
        <v>53</v>
      </c>
      <c r="C19" s="74">
        <v>76.141066880039048</v>
      </c>
      <c r="D19" s="118">
        <v>76.165805164061609</v>
      </c>
      <c r="E19" s="86">
        <v>3.8449590508337588</v>
      </c>
      <c r="F19" s="86">
        <v>3.2490067497392694E-2</v>
      </c>
      <c r="G19" s="112"/>
      <c r="H19" s="74">
        <v>302.83334705467803</v>
      </c>
      <c r="I19" s="118">
        <v>304.93578379529299</v>
      </c>
      <c r="J19" s="86">
        <v>13.818905659016426</v>
      </c>
      <c r="K19" s="86">
        <v>0.69425535895006885</v>
      </c>
      <c r="L19" s="66"/>
      <c r="M19" s="65"/>
    </row>
    <row r="20" spans="1:13" s="67" customFormat="1" x14ac:dyDescent="0.25">
      <c r="A20" s="64"/>
      <c r="B20" s="65" t="s">
        <v>61</v>
      </c>
      <c r="C20" s="74">
        <v>22.771313079360716</v>
      </c>
      <c r="D20" s="118">
        <v>19.754861224296345</v>
      </c>
      <c r="E20" s="86">
        <v>0.99725371902406934</v>
      </c>
      <c r="F20" s="86">
        <v>-13.246718994867269</v>
      </c>
      <c r="G20" s="112"/>
      <c r="H20" s="74">
        <v>39.673692013533397</v>
      </c>
      <c r="I20" s="118">
        <v>52.319616821013476</v>
      </c>
      <c r="J20" s="86">
        <v>2.3709905081223019</v>
      </c>
      <c r="K20" s="86">
        <v>31.874837368718612</v>
      </c>
      <c r="L20" s="66"/>
      <c r="M20" s="65"/>
    </row>
    <row r="21" spans="1:13" s="67" customFormat="1" x14ac:dyDescent="0.25">
      <c r="A21" s="64"/>
      <c r="B21" s="65" t="s">
        <v>27</v>
      </c>
      <c r="C21" s="74">
        <v>16.969893119629496</v>
      </c>
      <c r="D21" s="118">
        <v>24.713225242469136</v>
      </c>
      <c r="E21" s="86">
        <v>1.2475590439390547</v>
      </c>
      <c r="F21" s="86">
        <v>45.629822581986289</v>
      </c>
      <c r="G21" s="112"/>
      <c r="H21" s="74">
        <v>214.01788907686799</v>
      </c>
      <c r="I21" s="118">
        <v>229.45679501789365</v>
      </c>
      <c r="J21" s="86">
        <v>10.398391962096408</v>
      </c>
      <c r="K21" s="86">
        <v>7.2138389961787341</v>
      </c>
      <c r="L21" s="66"/>
      <c r="M21" s="65"/>
    </row>
    <row r="22" spans="1:13" s="67" customFormat="1" ht="14.25" x14ac:dyDescent="0.2">
      <c r="A22" s="64"/>
      <c r="B22" s="65"/>
      <c r="C22" s="119"/>
      <c r="D22" s="119"/>
      <c r="E22" s="65"/>
      <c r="F22" s="65"/>
      <c r="G22" s="65"/>
      <c r="H22" s="119"/>
      <c r="I22" s="119"/>
      <c r="J22" s="65"/>
      <c r="K22" s="65"/>
      <c r="L22" s="66"/>
      <c r="M22" s="91"/>
    </row>
    <row r="23" spans="1:13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66"/>
      <c r="M23" s="91"/>
    </row>
    <row r="24" spans="1:13" s="67" customFormat="1" ht="15" customHeight="1" x14ac:dyDescent="0.25">
      <c r="A24" s="64"/>
      <c r="B24" s="65"/>
      <c r="C24" s="177" t="s">
        <v>47</v>
      </c>
      <c r="D24" s="177"/>
      <c r="E24" s="187" t="s">
        <v>334</v>
      </c>
      <c r="F24" s="187" t="s">
        <v>335</v>
      </c>
      <c r="G24" s="112"/>
      <c r="H24" s="177" t="s">
        <v>79</v>
      </c>
      <c r="I24" s="177"/>
      <c r="J24" s="187" t="s">
        <v>334</v>
      </c>
      <c r="K24" s="187" t="s">
        <v>335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6">
        <v>2015</v>
      </c>
      <c r="E25" s="183"/>
      <c r="F25" s="183"/>
      <c r="G25" s="112"/>
      <c r="H25" s="113">
        <v>2014</v>
      </c>
      <c r="I25" s="156">
        <v>2015</v>
      </c>
      <c r="J25" s="183"/>
      <c r="K25" s="183"/>
      <c r="L25" s="66"/>
      <c r="M25" s="65"/>
    </row>
    <row r="26" spans="1:13" s="67" customFormat="1" ht="6" customHeight="1" x14ac:dyDescent="0.25">
      <c r="A26" s="64"/>
      <c r="B26" s="65"/>
      <c r="C26" s="120"/>
      <c r="D26" s="120"/>
      <c r="E26" s="113"/>
      <c r="F26" s="112"/>
      <c r="G26" s="112"/>
      <c r="H26" s="120"/>
      <c r="I26" s="120"/>
      <c r="J26" s="113"/>
      <c r="K26" s="113"/>
      <c r="L26" s="66"/>
      <c r="M26" s="65"/>
    </row>
    <row r="27" spans="1:13" s="67" customFormat="1" x14ac:dyDescent="0.25">
      <c r="A27" s="64"/>
      <c r="B27" s="103" t="s">
        <v>56</v>
      </c>
      <c r="C27" s="72">
        <v>1896.7489976762984</v>
      </c>
      <c r="D27" s="72">
        <v>1980.9263026493211</v>
      </c>
      <c r="E27" s="72">
        <v>100</v>
      </c>
      <c r="F27" s="87">
        <v>4.4379780917848333</v>
      </c>
      <c r="G27" s="112"/>
      <c r="H27" s="72">
        <v>2176.0602966546039</v>
      </c>
      <c r="I27" s="72">
        <v>2206.6565278006037</v>
      </c>
      <c r="J27" s="72">
        <v>100</v>
      </c>
      <c r="K27" s="87">
        <v>1.4060378378778049</v>
      </c>
      <c r="L27" s="66"/>
      <c r="M27" s="65"/>
    </row>
    <row r="28" spans="1:13" s="67" customFormat="1" x14ac:dyDescent="0.25">
      <c r="A28" s="64"/>
      <c r="B28" s="65" t="s">
        <v>52</v>
      </c>
      <c r="C28" s="74">
        <v>595.24441471653836</v>
      </c>
      <c r="D28" s="118">
        <v>608.08311898930742</v>
      </c>
      <c r="E28" s="86">
        <v>30.696907713126315</v>
      </c>
      <c r="F28" s="86">
        <v>2.1568794188321805</v>
      </c>
      <c r="G28" s="112"/>
      <c r="H28" s="71">
        <v>282.10567641660299</v>
      </c>
      <c r="I28" s="121">
        <v>285.29925942610629</v>
      </c>
      <c r="J28" s="86">
        <v>12.929028864789704</v>
      </c>
      <c r="K28" s="86">
        <v>1.1320520203879747</v>
      </c>
      <c r="L28" s="66"/>
      <c r="M28" s="65"/>
    </row>
    <row r="29" spans="1:13" s="67" customFormat="1" x14ac:dyDescent="0.25">
      <c r="A29" s="64"/>
      <c r="B29" s="65" t="s">
        <v>50</v>
      </c>
      <c r="C29" s="74">
        <v>600.49439040129812</v>
      </c>
      <c r="D29" s="118">
        <v>562.11010419497268</v>
      </c>
      <c r="E29" s="86">
        <v>28.376124010428761</v>
      </c>
      <c r="F29" s="86">
        <v>-6.3921140346829937</v>
      </c>
      <c r="G29" s="112"/>
      <c r="H29" s="71">
        <v>660.96965717445437</v>
      </c>
      <c r="I29" s="121">
        <v>600.37178314392497</v>
      </c>
      <c r="J29" s="86">
        <v>27.207305513120406</v>
      </c>
      <c r="K29" s="86">
        <v>-9.1680266064823819</v>
      </c>
      <c r="L29" s="66"/>
      <c r="M29" s="65"/>
    </row>
    <row r="30" spans="1:13" s="67" customFormat="1" x14ac:dyDescent="0.25">
      <c r="A30" s="64"/>
      <c r="B30" s="65" t="s">
        <v>51</v>
      </c>
      <c r="C30" s="74">
        <v>260.86917946327662</v>
      </c>
      <c r="D30" s="118">
        <v>332.51530049331961</v>
      </c>
      <c r="E30" s="86">
        <v>16.785849127683779</v>
      </c>
      <c r="F30" s="86">
        <v>27.464387007100942</v>
      </c>
      <c r="G30" s="112"/>
      <c r="H30" s="71">
        <v>350.71715023282002</v>
      </c>
      <c r="I30" s="121">
        <v>345.13834357167167</v>
      </c>
      <c r="J30" s="86">
        <v>15.640782297717825</v>
      </c>
      <c r="K30" s="86">
        <v>-1.5906854447935936</v>
      </c>
      <c r="L30" s="66"/>
      <c r="M30" s="65"/>
    </row>
    <row r="31" spans="1:13" s="67" customFormat="1" x14ac:dyDescent="0.25">
      <c r="A31" s="64"/>
      <c r="B31" s="65" t="s">
        <v>54</v>
      </c>
      <c r="C31" s="74">
        <v>239.43484595603965</v>
      </c>
      <c r="D31" s="118">
        <v>286.35631610191166</v>
      </c>
      <c r="E31" s="86">
        <v>14.455677413083684</v>
      </c>
      <c r="F31" s="86">
        <v>19.596759176183909</v>
      </c>
      <c r="G31" s="112"/>
      <c r="H31" s="71">
        <v>271.50673694365304</v>
      </c>
      <c r="I31" s="121">
        <v>342.61978101628267</v>
      </c>
      <c r="J31" s="86">
        <v>15.526647518532267</v>
      </c>
      <c r="K31" s="86">
        <v>26.191999827756774</v>
      </c>
      <c r="L31" s="66"/>
      <c r="M31" s="65"/>
    </row>
    <row r="32" spans="1:13" s="67" customFormat="1" x14ac:dyDescent="0.25">
      <c r="A32" s="64"/>
      <c r="B32" s="65" t="s">
        <v>53</v>
      </c>
      <c r="C32" s="74">
        <v>84.823894060116572</v>
      </c>
      <c r="D32" s="118">
        <v>71.227571238982563</v>
      </c>
      <c r="E32" s="86">
        <v>3.5956699218805723</v>
      </c>
      <c r="F32" s="86">
        <v>-16.028883101615211</v>
      </c>
      <c r="G32" s="112"/>
      <c r="H32" s="71">
        <v>54.236147741993733</v>
      </c>
      <c r="I32" s="121">
        <v>46.5151650084183</v>
      </c>
      <c r="J32" s="86">
        <v>2.1079476766046783</v>
      </c>
      <c r="K32" s="86">
        <v>-14.235861238347614</v>
      </c>
      <c r="L32" s="66"/>
      <c r="M32" s="65"/>
    </row>
    <row r="33" spans="1:13" s="67" customFormat="1" x14ac:dyDescent="0.25">
      <c r="A33" s="64"/>
      <c r="B33" s="65" t="s">
        <v>78</v>
      </c>
      <c r="C33" s="74">
        <v>76.141066880039048</v>
      </c>
      <c r="D33" s="118">
        <v>76.165805164061609</v>
      </c>
      <c r="E33" s="86">
        <v>3.8449590508337588</v>
      </c>
      <c r="F33" s="86">
        <v>3.2490067497392694E-2</v>
      </c>
      <c r="G33" s="112"/>
      <c r="H33" s="71">
        <v>302.83334705467803</v>
      </c>
      <c r="I33" s="121">
        <v>304.93578379529299</v>
      </c>
      <c r="J33" s="86">
        <v>13.818905659016426</v>
      </c>
      <c r="K33" s="86">
        <v>0.69425535895006885</v>
      </c>
      <c r="L33" s="66"/>
      <c r="M33" s="65"/>
    </row>
    <row r="34" spans="1:13" s="67" customFormat="1" x14ac:dyDescent="0.25">
      <c r="A34" s="64"/>
      <c r="B34" s="65" t="s">
        <v>61</v>
      </c>
      <c r="C34" s="74">
        <v>22.771313079360716</v>
      </c>
      <c r="D34" s="118">
        <v>19.754861224296345</v>
      </c>
      <c r="E34" s="86">
        <v>0.99725371902406934</v>
      </c>
      <c r="F34" s="86">
        <v>-13.246718994867269</v>
      </c>
      <c r="G34" s="112"/>
      <c r="H34" s="71">
        <v>39.673692013533397</v>
      </c>
      <c r="I34" s="121">
        <v>52.319616821013476</v>
      </c>
      <c r="J34" s="86">
        <v>2.3709905081223019</v>
      </c>
      <c r="K34" s="86">
        <v>31.874837368718612</v>
      </c>
      <c r="L34" s="66"/>
      <c r="M34" s="65"/>
    </row>
    <row r="35" spans="1:13" s="67" customFormat="1" x14ac:dyDescent="0.25">
      <c r="A35" s="64"/>
      <c r="B35" s="65" t="s">
        <v>27</v>
      </c>
      <c r="C35" s="74">
        <v>16.969893119629496</v>
      </c>
      <c r="D35" s="118">
        <v>24.713225242469136</v>
      </c>
      <c r="E35" s="86">
        <v>1.2475590439390547</v>
      </c>
      <c r="F35" s="86">
        <v>45.629822581986289</v>
      </c>
      <c r="G35" s="112"/>
      <c r="H35" s="71">
        <v>214.01788907686799</v>
      </c>
      <c r="I35" s="121">
        <v>229.45679501789365</v>
      </c>
      <c r="J35" s="86">
        <v>10.398391962096408</v>
      </c>
      <c r="K35" s="86">
        <v>7.2138389961787341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10"/>
    </row>
    <row r="37" spans="1:13" ht="15.75" x14ac:dyDescent="0.2">
      <c r="A37" s="8"/>
      <c r="B37" s="181" t="s">
        <v>286</v>
      </c>
      <c r="C37" s="181"/>
      <c r="D37" s="181"/>
      <c r="E37" s="181"/>
      <c r="F37" s="181"/>
      <c r="G37" s="181" t="s">
        <v>288</v>
      </c>
      <c r="H37" s="181"/>
      <c r="I37" s="181"/>
      <c r="J37" s="181"/>
      <c r="K37" s="181"/>
      <c r="L37" s="12"/>
      <c r="M37" s="10"/>
    </row>
    <row r="38" spans="1:13" ht="15.75" x14ac:dyDescent="0.2">
      <c r="A38" s="8"/>
      <c r="B38" s="181" t="s">
        <v>287</v>
      </c>
      <c r="C38" s="181"/>
      <c r="D38" s="181"/>
      <c r="E38" s="181"/>
      <c r="F38" s="181"/>
      <c r="G38" s="181" t="s">
        <v>287</v>
      </c>
      <c r="H38" s="181"/>
      <c r="I38" s="181"/>
      <c r="J38" s="181"/>
      <c r="K38" s="181"/>
      <c r="L38" s="12"/>
      <c r="M38" s="10"/>
    </row>
    <row r="39" spans="1:13" ht="15.75" x14ac:dyDescent="0.25">
      <c r="A39" s="8"/>
      <c r="B39" s="181" t="s">
        <v>359</v>
      </c>
      <c r="C39" s="181"/>
      <c r="D39" s="181"/>
      <c r="E39" s="181"/>
      <c r="F39" s="181"/>
      <c r="G39" s="188" t="s">
        <v>359</v>
      </c>
      <c r="H39" s="188"/>
      <c r="I39" s="188"/>
      <c r="J39" s="188"/>
      <c r="K39" s="188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</row>
    <row r="51" spans="1:13" x14ac:dyDescent="0.2">
      <c r="A51" s="139" t="s">
        <v>362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9" t="s">
        <v>231</v>
      </c>
      <c r="B52" s="10"/>
      <c r="C52" s="115"/>
      <c r="D52" s="115"/>
      <c r="E52" s="115"/>
      <c r="F52" s="115"/>
      <c r="G52" s="115"/>
      <c r="H52" s="115"/>
      <c r="I52" s="115"/>
      <c r="J52" s="115"/>
      <c r="K52" s="10"/>
      <c r="L52" s="12"/>
      <c r="M52" s="10"/>
    </row>
    <row r="53" spans="1:13" x14ac:dyDescent="0.2">
      <c r="A53" s="139" t="s">
        <v>212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ht="15.75" x14ac:dyDescent="0.25">
      <c r="A54" s="139" t="s">
        <v>352</v>
      </c>
      <c r="B54" s="10"/>
      <c r="C54" s="40"/>
      <c r="D54" s="40"/>
      <c r="E54" s="40"/>
      <c r="F54" s="40"/>
      <c r="G54" s="60"/>
      <c r="H54" s="60"/>
      <c r="I54" s="60"/>
      <c r="L54" s="12"/>
    </row>
    <row r="55" spans="1:13" ht="15.75" x14ac:dyDescent="0.25">
      <c r="A55" s="139" t="s">
        <v>351</v>
      </c>
      <c r="B55" s="10"/>
      <c r="C55" s="40"/>
      <c r="D55" s="40"/>
      <c r="E55" s="40"/>
      <c r="F55" s="40"/>
      <c r="G55" s="60"/>
      <c r="H55" s="60"/>
      <c r="I55" s="60"/>
      <c r="L55" s="12"/>
    </row>
    <row r="56" spans="1:13" x14ac:dyDescent="0.2">
      <c r="A56" s="144" t="s">
        <v>230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10"/>
    </row>
    <row r="58" spans="1:13" x14ac:dyDescent="0.2">
      <c r="B58" s="77"/>
      <c r="C58" s="77"/>
      <c r="D58" s="77"/>
      <c r="E58" s="77"/>
    </row>
    <row r="60" spans="1:13" x14ac:dyDescent="0.2">
      <c r="H60" s="116"/>
    </row>
    <row r="61" spans="1:13" x14ac:dyDescent="0.2">
      <c r="G61" s="10"/>
      <c r="H61" s="116"/>
      <c r="J61" s="10"/>
      <c r="K61" s="117"/>
    </row>
    <row r="62" spans="1:13" x14ac:dyDescent="0.2">
      <c r="G62" s="10"/>
      <c r="H62" s="116"/>
      <c r="J62" s="10"/>
      <c r="K62" s="117"/>
    </row>
    <row r="63" spans="1:13" x14ac:dyDescent="0.2">
      <c r="G63" s="10"/>
      <c r="H63" s="116"/>
      <c r="J63" s="10"/>
      <c r="K63" s="117"/>
    </row>
    <row r="64" spans="1:13" x14ac:dyDescent="0.2">
      <c r="G64" s="10"/>
      <c r="H64" s="116"/>
      <c r="J64" s="10"/>
      <c r="K64" s="117"/>
    </row>
    <row r="65" spans="7:11" x14ac:dyDescent="0.2">
      <c r="G65" s="10"/>
      <c r="H65" s="116"/>
      <c r="J65" s="10"/>
      <c r="K65" s="117"/>
    </row>
    <row r="66" spans="7:11" x14ac:dyDescent="0.2">
      <c r="G66" s="10"/>
      <c r="H66" s="116"/>
      <c r="J66" s="10"/>
      <c r="K66" s="117"/>
    </row>
    <row r="67" spans="7:11" x14ac:dyDescent="0.2">
      <c r="G67" s="10"/>
      <c r="H67" s="116"/>
      <c r="J67" s="10"/>
      <c r="K67" s="117"/>
    </row>
    <row r="68" spans="7:11" x14ac:dyDescent="0.2">
      <c r="G68" s="10"/>
      <c r="H68" s="116"/>
      <c r="J68" s="10"/>
      <c r="K68" s="117"/>
    </row>
    <row r="69" spans="7:11" x14ac:dyDescent="0.2">
      <c r="G69" s="10"/>
      <c r="H69" s="116"/>
      <c r="J69" s="10"/>
      <c r="K69" s="117"/>
    </row>
  </sheetData>
  <sortState ref="B28:K35">
    <sortCondition descending="1" ref="C28:C35"/>
  </sortState>
  <mergeCells count="21"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7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0" t="s">
        <v>62</v>
      </c>
      <c r="D7" s="180"/>
      <c r="E7" s="180"/>
      <c r="F7" s="180"/>
      <c r="G7" s="180"/>
      <c r="H7" s="180"/>
      <c r="I7" s="180"/>
      <c r="J7" s="180"/>
      <c r="K7" s="180"/>
      <c r="L7" s="12"/>
      <c r="M7" s="65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7" t="s">
        <v>47</v>
      </c>
      <c r="D10" s="177"/>
      <c r="E10" s="187" t="s">
        <v>334</v>
      </c>
      <c r="F10" s="187" t="s">
        <v>335</v>
      </c>
      <c r="G10" s="112"/>
      <c r="H10" s="177" t="s">
        <v>79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3"/>
      <c r="F11" s="183"/>
      <c r="G11" s="112"/>
      <c r="H11" s="113">
        <v>2014</v>
      </c>
      <c r="I11" s="156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56</v>
      </c>
      <c r="C13" s="72">
        <v>1896.7489976762981</v>
      </c>
      <c r="D13" s="72">
        <v>1980.9263026493238</v>
      </c>
      <c r="E13" s="72">
        <v>100</v>
      </c>
      <c r="F13" s="87">
        <v>4.4379780917849887</v>
      </c>
      <c r="G13" s="112"/>
      <c r="H13" s="72">
        <v>2176.0602966546057</v>
      </c>
      <c r="I13" s="72">
        <v>2206.6565278006069</v>
      </c>
      <c r="J13" s="72">
        <v>100</v>
      </c>
      <c r="K13" s="87">
        <v>1.4060378378778715</v>
      </c>
      <c r="L13" s="123"/>
      <c r="M13" s="65"/>
    </row>
    <row r="14" spans="1:13" s="67" customFormat="1" x14ac:dyDescent="0.25">
      <c r="A14" s="64"/>
      <c r="B14" s="65" t="s">
        <v>57</v>
      </c>
      <c r="C14" s="74">
        <v>123.661023320761</v>
      </c>
      <c r="D14" s="118">
        <v>127.72227075430266</v>
      </c>
      <c r="E14" s="86">
        <v>6.4476033552325882</v>
      </c>
      <c r="F14" s="86">
        <v>3.284177442885361</v>
      </c>
      <c r="G14" s="112"/>
      <c r="H14" s="74">
        <v>7.4051314260562728</v>
      </c>
      <c r="I14" s="118">
        <v>6.5166500010302038</v>
      </c>
      <c r="J14" s="86">
        <v>0.2953178221861924</v>
      </c>
      <c r="K14" s="86">
        <v>-11.998185770205094</v>
      </c>
      <c r="L14" s="123"/>
      <c r="M14" s="65"/>
    </row>
    <row r="15" spans="1:13" s="67" customFormat="1" x14ac:dyDescent="0.25">
      <c r="A15" s="64"/>
      <c r="B15" s="65" t="s">
        <v>58</v>
      </c>
      <c r="C15" s="74">
        <v>943.1450736063598</v>
      </c>
      <c r="D15" s="118">
        <v>1033.2870308039899</v>
      </c>
      <c r="E15" s="86">
        <v>52.161810836781484</v>
      </c>
      <c r="F15" s="86">
        <v>9.5575919039632815</v>
      </c>
      <c r="G15" s="112"/>
      <c r="H15" s="74">
        <v>1176.3502905859832</v>
      </c>
      <c r="I15" s="118">
        <v>1208.7375836599331</v>
      </c>
      <c r="J15" s="86">
        <v>54.776879339019381</v>
      </c>
      <c r="K15" s="86">
        <v>2.7532014343972788</v>
      </c>
      <c r="L15" s="123"/>
      <c r="M15" s="65"/>
    </row>
    <row r="16" spans="1:13" s="67" customFormat="1" x14ac:dyDescent="0.25">
      <c r="A16" s="64"/>
      <c r="B16" s="65" t="s">
        <v>59</v>
      </c>
      <c r="C16" s="74">
        <v>79.397064980884892</v>
      </c>
      <c r="D16" s="118">
        <v>76.395076162592801</v>
      </c>
      <c r="E16" s="86">
        <v>3.8565329795672234</v>
      </c>
      <c r="F16" s="86">
        <v>-3.7809821043319758</v>
      </c>
      <c r="G16" s="112"/>
      <c r="H16" s="74">
        <v>86.960330226624635</v>
      </c>
      <c r="I16" s="118">
        <v>80.712554435167888</v>
      </c>
      <c r="J16" s="86">
        <v>3.6576854357852766</v>
      </c>
      <c r="K16" s="86">
        <v>-7.1846274906898433</v>
      </c>
      <c r="L16" s="123"/>
      <c r="M16" s="65"/>
    </row>
    <row r="17" spans="1:13" s="67" customFormat="1" x14ac:dyDescent="0.25">
      <c r="A17" s="64"/>
      <c r="B17" s="65" t="s">
        <v>61</v>
      </c>
      <c r="C17" s="74">
        <v>63.433326346083525</v>
      </c>
      <c r="D17" s="118">
        <v>55.293037228822698</v>
      </c>
      <c r="E17" s="86">
        <v>2.7912717981922333</v>
      </c>
      <c r="F17" s="86">
        <v>-12.832827137029712</v>
      </c>
      <c r="G17" s="112"/>
      <c r="H17" s="74">
        <v>30.488739487724928</v>
      </c>
      <c r="I17" s="118">
        <v>41.757027575904573</v>
      </c>
      <c r="J17" s="86">
        <v>1.8923211224686678</v>
      </c>
      <c r="K17" s="86">
        <v>36.958851948327911</v>
      </c>
      <c r="L17" s="123"/>
      <c r="M17" s="65"/>
    </row>
    <row r="18" spans="1:13" s="67" customFormat="1" x14ac:dyDescent="0.25">
      <c r="A18" s="64"/>
      <c r="B18" s="65" t="s">
        <v>213</v>
      </c>
      <c r="C18" s="74">
        <v>60.235248722234772</v>
      </c>
      <c r="D18" s="118">
        <v>58.071967483908786</v>
      </c>
      <c r="E18" s="86">
        <v>2.9315561818853317</v>
      </c>
      <c r="F18" s="86">
        <v>-3.5913875749091884</v>
      </c>
      <c r="G18" s="112"/>
      <c r="H18" s="74">
        <v>156.12381311079267</v>
      </c>
      <c r="I18" s="118">
        <v>139.20580603566501</v>
      </c>
      <c r="J18" s="86">
        <v>6.3084491982271755</v>
      </c>
      <c r="K18" s="86">
        <v>-10.836275862108147</v>
      </c>
      <c r="L18" s="123"/>
      <c r="M18" s="65"/>
    </row>
    <row r="19" spans="1:13" s="67" customFormat="1" x14ac:dyDescent="0.25">
      <c r="A19" s="64"/>
      <c r="B19" s="65" t="s">
        <v>60</v>
      </c>
      <c r="C19" s="74">
        <v>626.87726069997427</v>
      </c>
      <c r="D19" s="118">
        <v>630.15692021570703</v>
      </c>
      <c r="E19" s="86">
        <v>31.811224848341134</v>
      </c>
      <c r="F19" s="86">
        <v>0.52317410781030915</v>
      </c>
      <c r="G19" s="112"/>
      <c r="H19" s="74">
        <v>718.73199181742393</v>
      </c>
      <c r="I19" s="118">
        <v>729.72690609290601</v>
      </c>
      <c r="J19" s="86">
        <v>33.0693470823133</v>
      </c>
      <c r="K19" s="86">
        <v>1.5297655316107051</v>
      </c>
      <c r="L19" s="123"/>
      <c r="M19" s="65"/>
    </row>
    <row r="20" spans="1:13" s="67" customFormat="1" ht="14.25" x14ac:dyDescent="0.2">
      <c r="A20" s="64"/>
      <c r="B20" s="65"/>
      <c r="C20" s="119"/>
      <c r="D20" s="119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1022.5421385872447</v>
      </c>
      <c r="D21" s="118">
        <v>1109.6821069665828</v>
      </c>
      <c r="E21" s="86">
        <v>56.018343816348718</v>
      </c>
      <c r="F21" s="86">
        <v>8.5218950976173602</v>
      </c>
      <c r="G21" s="65"/>
      <c r="H21" s="86">
        <v>1263.3106208126078</v>
      </c>
      <c r="I21" s="110">
        <v>1289.450138095101</v>
      </c>
      <c r="J21" s="86">
        <v>58.434564774804656</v>
      </c>
      <c r="K21" s="86">
        <v>2.0691282770724628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7" t="s">
        <v>47</v>
      </c>
      <c r="D25" s="177"/>
      <c r="E25" s="187" t="s">
        <v>334</v>
      </c>
      <c r="F25" s="187" t="s">
        <v>335</v>
      </c>
      <c r="G25" s="112"/>
      <c r="H25" s="177" t="s">
        <v>79</v>
      </c>
      <c r="I25" s="177"/>
      <c r="J25" s="187" t="s">
        <v>334</v>
      </c>
      <c r="K25" s="187" t="s">
        <v>335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6">
        <v>2015</v>
      </c>
      <c r="E26" s="183"/>
      <c r="F26" s="183"/>
      <c r="G26" s="112"/>
      <c r="H26" s="113">
        <v>2014</v>
      </c>
      <c r="I26" s="156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56</v>
      </c>
      <c r="C28" s="72">
        <v>1896.7489976762981</v>
      </c>
      <c r="D28" s="72">
        <v>1980.9263026493238</v>
      </c>
      <c r="E28" s="72">
        <v>100</v>
      </c>
      <c r="F28" s="87">
        <v>4.4379780917849887</v>
      </c>
      <c r="G28" s="112"/>
      <c r="H28" s="72">
        <v>2176.0602966546057</v>
      </c>
      <c r="I28" s="72">
        <v>2206.6565278006069</v>
      </c>
      <c r="J28" s="72">
        <v>100</v>
      </c>
      <c r="K28" s="87">
        <v>1.4060378378778715</v>
      </c>
      <c r="L28" s="66"/>
      <c r="M28" s="65"/>
    </row>
    <row r="29" spans="1:13" s="67" customFormat="1" x14ac:dyDescent="0.25">
      <c r="A29" s="64"/>
      <c r="B29" s="65" t="s">
        <v>57</v>
      </c>
      <c r="C29" s="74">
        <v>123.661023320761</v>
      </c>
      <c r="D29" s="118">
        <v>127.72227075430266</v>
      </c>
      <c r="E29" s="86">
        <v>6.4476033552325882</v>
      </c>
      <c r="F29" s="86">
        <v>3.284177442885361</v>
      </c>
      <c r="G29" s="112"/>
      <c r="H29" s="74">
        <v>7.4051314260562728</v>
      </c>
      <c r="I29" s="118">
        <v>6.5166500010302038</v>
      </c>
      <c r="J29" s="86">
        <v>0.2953178221861924</v>
      </c>
      <c r="K29" s="86">
        <v>-11.998185770205094</v>
      </c>
      <c r="L29" s="66"/>
      <c r="M29" s="65"/>
    </row>
    <row r="30" spans="1:13" s="67" customFormat="1" x14ac:dyDescent="0.25">
      <c r="A30" s="64"/>
      <c r="B30" s="65" t="s">
        <v>58</v>
      </c>
      <c r="C30" s="74">
        <v>943.1450736063598</v>
      </c>
      <c r="D30" s="118">
        <v>1033.2870308039899</v>
      </c>
      <c r="E30" s="86">
        <v>52.161810836781484</v>
      </c>
      <c r="F30" s="86">
        <v>9.5575919039632815</v>
      </c>
      <c r="G30" s="112"/>
      <c r="H30" s="74">
        <v>1176.3502905859832</v>
      </c>
      <c r="I30" s="118">
        <v>1208.7375836599331</v>
      </c>
      <c r="J30" s="86">
        <v>54.776879339019381</v>
      </c>
      <c r="K30" s="86">
        <v>2.7532014343972788</v>
      </c>
      <c r="L30" s="66"/>
      <c r="M30" s="65"/>
    </row>
    <row r="31" spans="1:13" s="67" customFormat="1" x14ac:dyDescent="0.25">
      <c r="A31" s="64"/>
      <c r="B31" s="65" t="s">
        <v>59</v>
      </c>
      <c r="C31" s="74">
        <v>79.397064980884892</v>
      </c>
      <c r="D31" s="118">
        <v>76.395076162592801</v>
      </c>
      <c r="E31" s="86">
        <v>3.8565329795672234</v>
      </c>
      <c r="F31" s="86">
        <v>-3.7809821043319758</v>
      </c>
      <c r="G31" s="112"/>
      <c r="H31" s="74">
        <v>86.960330226624635</v>
      </c>
      <c r="I31" s="118">
        <v>80.712554435167888</v>
      </c>
      <c r="J31" s="86">
        <v>3.6576854357852766</v>
      </c>
      <c r="K31" s="86">
        <v>-7.1846274906898433</v>
      </c>
      <c r="L31" s="66"/>
      <c r="M31" s="65"/>
    </row>
    <row r="32" spans="1:13" s="67" customFormat="1" x14ac:dyDescent="0.25">
      <c r="A32" s="64"/>
      <c r="B32" s="65" t="s">
        <v>61</v>
      </c>
      <c r="C32" s="74">
        <v>63.433326346083525</v>
      </c>
      <c r="D32" s="118">
        <v>55.293037228822698</v>
      </c>
      <c r="E32" s="86">
        <v>2.7912717981922333</v>
      </c>
      <c r="F32" s="86">
        <v>-12.832827137029712</v>
      </c>
      <c r="G32" s="112"/>
      <c r="H32" s="74">
        <v>30.488739487724928</v>
      </c>
      <c r="I32" s="118">
        <v>41.757027575904573</v>
      </c>
      <c r="J32" s="86">
        <v>1.8923211224686678</v>
      </c>
      <c r="K32" s="86">
        <v>36.958851948327911</v>
      </c>
      <c r="L32" s="66"/>
      <c r="M32" s="65"/>
    </row>
    <row r="33" spans="1:13" s="67" customFormat="1" x14ac:dyDescent="0.25">
      <c r="A33" s="64"/>
      <c r="B33" s="65" t="s">
        <v>213</v>
      </c>
      <c r="C33" s="74">
        <v>60.235248722234772</v>
      </c>
      <c r="D33" s="118">
        <v>58.071967483908786</v>
      </c>
      <c r="E33" s="86">
        <v>2.9315561818853317</v>
      </c>
      <c r="F33" s="86">
        <v>-3.5913875749091884</v>
      </c>
      <c r="G33" s="112"/>
      <c r="H33" s="74">
        <v>156.12381311079267</v>
      </c>
      <c r="I33" s="118">
        <v>139.20580603566501</v>
      </c>
      <c r="J33" s="86">
        <v>6.3084491982271755</v>
      </c>
      <c r="K33" s="86">
        <v>-10.836275862108147</v>
      </c>
      <c r="L33" s="66"/>
      <c r="M33" s="65"/>
    </row>
    <row r="34" spans="1:13" s="67" customFormat="1" x14ac:dyDescent="0.25">
      <c r="A34" s="64"/>
      <c r="B34" s="65" t="s">
        <v>60</v>
      </c>
      <c r="C34" s="74">
        <v>626.87726069997427</v>
      </c>
      <c r="D34" s="118">
        <v>630.15692021570703</v>
      </c>
      <c r="E34" s="86">
        <v>31.811224848341134</v>
      </c>
      <c r="F34" s="86">
        <v>0.52317410781030915</v>
      </c>
      <c r="G34" s="112"/>
      <c r="H34" s="74">
        <v>718.73199181742393</v>
      </c>
      <c r="I34" s="118">
        <v>729.72690609290601</v>
      </c>
      <c r="J34" s="86">
        <v>33.0693470823133</v>
      </c>
      <c r="K34" s="86">
        <v>1.5297655316107051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1022.5421385872447</v>
      </c>
      <c r="D36" s="118">
        <v>1109.6821069665828</v>
      </c>
      <c r="E36" s="86">
        <v>56.018343816348718</v>
      </c>
      <c r="F36" s="86">
        <v>8.5218950976173602</v>
      </c>
      <c r="G36" s="65"/>
      <c r="H36" s="74">
        <v>1263.3106208126078</v>
      </c>
      <c r="I36" s="118">
        <v>1289.450138095101</v>
      </c>
      <c r="J36" s="86">
        <v>58.434564774804656</v>
      </c>
      <c r="K36" s="86">
        <v>2.0691282770724628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81" t="s">
        <v>355</v>
      </c>
      <c r="C38" s="181"/>
      <c r="D38" s="181"/>
      <c r="E38" s="181"/>
      <c r="F38" s="181"/>
      <c r="G38" s="181" t="s">
        <v>356</v>
      </c>
      <c r="H38" s="181"/>
      <c r="I38" s="181"/>
      <c r="J38" s="181"/>
      <c r="K38" s="181"/>
      <c r="L38" s="12"/>
      <c r="M38" s="65"/>
    </row>
    <row r="39" spans="1:13" ht="15.75" x14ac:dyDescent="0.2">
      <c r="A39" s="8"/>
      <c r="B39" s="181" t="s">
        <v>289</v>
      </c>
      <c r="C39" s="181"/>
      <c r="D39" s="181"/>
      <c r="E39" s="181"/>
      <c r="F39" s="181"/>
      <c r="G39" s="181" t="s">
        <v>289</v>
      </c>
      <c r="H39" s="181"/>
      <c r="I39" s="181"/>
      <c r="J39" s="181"/>
      <c r="K39" s="181"/>
      <c r="L39" s="12"/>
      <c r="M39" s="65"/>
    </row>
    <row r="40" spans="1:13" ht="15.75" x14ac:dyDescent="0.25">
      <c r="A40" s="8"/>
      <c r="B40" s="189" t="s">
        <v>359</v>
      </c>
      <c r="C40" s="189"/>
      <c r="D40" s="189"/>
      <c r="E40" s="189"/>
      <c r="F40" s="189"/>
      <c r="G40" s="188" t="s">
        <v>359</v>
      </c>
      <c r="H40" s="188"/>
      <c r="I40" s="188"/>
      <c r="J40" s="188"/>
      <c r="K40" s="188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13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13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3" x14ac:dyDescent="0.2">
      <c r="A51" s="149" t="s">
        <v>326</v>
      </c>
      <c r="B51" s="10"/>
      <c r="C51" s="115"/>
      <c r="D51" s="115"/>
      <c r="E51" s="115"/>
      <c r="F51" s="115"/>
      <c r="G51" s="115"/>
      <c r="H51" s="115"/>
      <c r="I51" s="10"/>
      <c r="J51" s="10"/>
      <c r="K51" s="10"/>
      <c r="L51" s="12"/>
      <c r="M51" s="65"/>
    </row>
    <row r="52" spans="1:13" x14ac:dyDescent="0.2">
      <c r="A52" s="139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5"/>
    </row>
    <row r="53" spans="1:13" ht="15.75" x14ac:dyDescent="0.25">
      <c r="A53" s="139" t="s">
        <v>352</v>
      </c>
      <c r="B53" s="10"/>
      <c r="C53" s="40"/>
      <c r="D53" s="40"/>
      <c r="E53" s="40"/>
      <c r="F53" s="40"/>
      <c r="G53" s="60"/>
      <c r="H53" s="60"/>
      <c r="I53" s="60"/>
      <c r="L53" s="12"/>
      <c r="M53" s="7"/>
    </row>
    <row r="54" spans="1:13" ht="15.75" x14ac:dyDescent="0.25">
      <c r="A54" s="139" t="s">
        <v>351</v>
      </c>
      <c r="B54" s="10"/>
      <c r="C54" s="40"/>
      <c r="D54" s="40"/>
      <c r="E54" s="40"/>
      <c r="F54" s="40"/>
      <c r="G54" s="60"/>
      <c r="H54" s="60"/>
      <c r="I54" s="60"/>
      <c r="L54" s="12"/>
      <c r="M54" s="7"/>
    </row>
    <row r="55" spans="1:13" x14ac:dyDescent="0.2">
      <c r="A55" s="139" t="s">
        <v>199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5"/>
    </row>
    <row r="56" spans="1:13" x14ac:dyDescent="0.2">
      <c r="A56" s="144" t="s">
        <v>290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65"/>
    </row>
    <row r="57" spans="1:13" s="67" customFormat="1" ht="14.25" x14ac:dyDescent="0.2"/>
    <row r="58" spans="1:13" s="67" customFormat="1" ht="14.25" x14ac:dyDescent="0.2"/>
    <row r="59" spans="1:13" s="89" customFormat="1" ht="14.25" x14ac:dyDescent="0.2">
      <c r="G59" s="89" t="s">
        <v>47</v>
      </c>
      <c r="H59" s="89" t="s">
        <v>79</v>
      </c>
    </row>
    <row r="60" spans="1:13" s="89" customFormat="1" ht="14.25" x14ac:dyDescent="0.2">
      <c r="F60" s="89" t="s">
        <v>85</v>
      </c>
      <c r="G60" s="166">
        <v>56.018343816348718</v>
      </c>
      <c r="H60" s="166">
        <v>58.434564774804656</v>
      </c>
    </row>
    <row r="61" spans="1:13" s="89" customFormat="1" ht="14.25" x14ac:dyDescent="0.2">
      <c r="F61" s="89" t="s">
        <v>98</v>
      </c>
      <c r="G61" s="166">
        <v>43.981656183651282</v>
      </c>
      <c r="H61" s="166">
        <v>41.565435225195344</v>
      </c>
    </row>
    <row r="62" spans="1:13" s="89" customFormat="1" ht="14.25" x14ac:dyDescent="0.2"/>
    <row r="63" spans="1:13" s="89" customFormat="1" ht="14.25" x14ac:dyDescent="0.2"/>
    <row r="64" spans="1:13" s="89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0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0" t="s">
        <v>131</v>
      </c>
      <c r="D7" s="180"/>
      <c r="E7" s="180"/>
      <c r="F7" s="180"/>
      <c r="G7" s="180"/>
      <c r="H7" s="180"/>
      <c r="I7" s="180"/>
      <c r="J7" s="180"/>
      <c r="K7" s="180"/>
      <c r="L7" s="12"/>
      <c r="M7" s="65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7" t="s">
        <v>47</v>
      </c>
      <c r="D10" s="177"/>
      <c r="E10" s="187" t="s">
        <v>334</v>
      </c>
      <c r="F10" s="187" t="s">
        <v>335</v>
      </c>
      <c r="G10" s="112"/>
      <c r="H10" s="177" t="s">
        <v>79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6">
        <v>2015</v>
      </c>
      <c r="E11" s="183"/>
      <c r="F11" s="183"/>
      <c r="G11" s="112"/>
      <c r="H11" s="113">
        <v>2014</v>
      </c>
      <c r="I11" s="156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1896.7489976762988</v>
      </c>
      <c r="D13" s="72">
        <v>1980.9263026493209</v>
      </c>
      <c r="E13" s="72">
        <v>100</v>
      </c>
      <c r="F13" s="87">
        <v>4.4379780917848111</v>
      </c>
      <c r="G13" s="112"/>
      <c r="H13" s="72">
        <v>2176.060296654603</v>
      </c>
      <c r="I13" s="72">
        <v>2206.6565278006028</v>
      </c>
      <c r="J13" s="72">
        <v>100</v>
      </c>
      <c r="K13" s="87">
        <v>1.4060378378778049</v>
      </c>
      <c r="L13" s="66"/>
      <c r="M13" s="65"/>
    </row>
    <row r="14" spans="1:13" s="67" customFormat="1" x14ac:dyDescent="0.25">
      <c r="A14" s="64"/>
      <c r="B14" s="65" t="s">
        <v>63</v>
      </c>
      <c r="C14" s="74">
        <v>16.166996927983899</v>
      </c>
      <c r="D14" s="118">
        <v>22.601131519836667</v>
      </c>
      <c r="E14" s="86">
        <v>1.1409375245111124</v>
      </c>
      <c r="F14" s="86">
        <v>39.797957657279866</v>
      </c>
      <c r="G14" s="112"/>
      <c r="H14" s="74">
        <v>15.4876227972238</v>
      </c>
      <c r="I14" s="118">
        <v>25.961389907648972</v>
      </c>
      <c r="J14" s="86">
        <v>1.1765034376929044</v>
      </c>
      <c r="K14" s="86">
        <v>67.626692924769728</v>
      </c>
      <c r="L14" s="66"/>
      <c r="M14" s="65"/>
    </row>
    <row r="15" spans="1:13" s="67" customFormat="1" x14ac:dyDescent="0.25">
      <c r="A15" s="64"/>
      <c r="B15" s="65" t="s">
        <v>236</v>
      </c>
      <c r="C15" s="74">
        <v>0</v>
      </c>
      <c r="D15" s="118">
        <v>0.91344493778594338</v>
      </c>
      <c r="E15" s="86">
        <v>4.6112010152234754E-2</v>
      </c>
      <c r="F15" s="86"/>
      <c r="G15" s="112"/>
      <c r="H15" s="74">
        <v>0.83378730627541664</v>
      </c>
      <c r="I15" s="118">
        <v>2.5755848088674607</v>
      </c>
      <c r="J15" s="86">
        <v>0.11671888109539967</v>
      </c>
      <c r="K15" s="86">
        <v>208.90189734031446</v>
      </c>
      <c r="L15" s="66"/>
      <c r="M15" s="65"/>
    </row>
    <row r="16" spans="1:13" s="67" customFormat="1" x14ac:dyDescent="0.25">
      <c r="A16" s="64"/>
      <c r="B16" s="65" t="s">
        <v>64</v>
      </c>
      <c r="C16" s="74">
        <v>129.34295039320534</v>
      </c>
      <c r="D16" s="118">
        <v>138.610351187519</v>
      </c>
      <c r="E16" s="86">
        <v>6.9972492667768309</v>
      </c>
      <c r="F16" s="86">
        <v>7.1649832991597551</v>
      </c>
      <c r="G16" s="112"/>
      <c r="H16" s="74">
        <v>144.42269257587</v>
      </c>
      <c r="I16" s="118">
        <v>112.76833740187023</v>
      </c>
      <c r="J16" s="86">
        <v>5.1103710967772402</v>
      </c>
      <c r="K16" s="86">
        <v>-21.917854188579611</v>
      </c>
      <c r="L16" s="66"/>
      <c r="M16" s="65"/>
    </row>
    <row r="17" spans="1:13" s="67" customFormat="1" x14ac:dyDescent="0.25">
      <c r="A17" s="64"/>
      <c r="B17" s="65" t="s">
        <v>65</v>
      </c>
      <c r="C17" s="74">
        <v>288.22331490976433</v>
      </c>
      <c r="D17" s="118">
        <v>302.67769926481037</v>
      </c>
      <c r="E17" s="86">
        <v>15.279604236664667</v>
      </c>
      <c r="F17" s="86">
        <v>5.0149948346723372</v>
      </c>
      <c r="G17" s="112"/>
      <c r="H17" s="74">
        <v>325.70608850990732</v>
      </c>
      <c r="I17" s="118">
        <v>367.90687283829135</v>
      </c>
      <c r="J17" s="86">
        <v>16.672593500765064</v>
      </c>
      <c r="K17" s="86">
        <v>12.956707233030551</v>
      </c>
      <c r="L17" s="66"/>
      <c r="M17" s="65"/>
    </row>
    <row r="18" spans="1:13" s="67" customFormat="1" x14ac:dyDescent="0.25">
      <c r="A18" s="64"/>
      <c r="B18" s="65" t="s">
        <v>66</v>
      </c>
      <c r="C18" s="74">
        <v>882.55319815193161</v>
      </c>
      <c r="D18" s="118">
        <v>934.37569239907987</v>
      </c>
      <c r="E18" s="86">
        <v>47.168624655517554</v>
      </c>
      <c r="F18" s="86">
        <v>5.8718833443315077</v>
      </c>
      <c r="G18" s="112"/>
      <c r="H18" s="74">
        <v>1186.5911674826068</v>
      </c>
      <c r="I18" s="118">
        <v>1179.0146040699033</v>
      </c>
      <c r="J18" s="86">
        <v>53.429910328864786</v>
      </c>
      <c r="K18" s="86">
        <v>-0.63851506907619537</v>
      </c>
      <c r="L18" s="66"/>
      <c r="M18" s="65"/>
    </row>
    <row r="19" spans="1:13" s="67" customFormat="1" x14ac:dyDescent="0.25">
      <c r="A19" s="64"/>
      <c r="B19" s="65" t="s">
        <v>203</v>
      </c>
      <c r="C19" s="74">
        <v>360.95271515450634</v>
      </c>
      <c r="D19" s="118">
        <v>374.89158404553768</v>
      </c>
      <c r="E19" s="86">
        <v>18.925064680303958</v>
      </c>
      <c r="F19" s="86">
        <v>3.861688333626967</v>
      </c>
      <c r="G19" s="112"/>
      <c r="H19" s="74">
        <v>274.02232628575763</v>
      </c>
      <c r="I19" s="118">
        <v>303.56566074987666</v>
      </c>
      <c r="J19" s="86">
        <v>13.756815205511103</v>
      </c>
      <c r="K19" s="86">
        <v>10.781360360144699</v>
      </c>
      <c r="L19" s="66"/>
      <c r="M19" s="65"/>
    </row>
    <row r="20" spans="1:13" s="67" customFormat="1" x14ac:dyDescent="0.25">
      <c r="A20" s="64"/>
      <c r="B20" s="111" t="s">
        <v>68</v>
      </c>
      <c r="C20" s="74">
        <v>219.50982213890731</v>
      </c>
      <c r="D20" s="118">
        <v>206.85639929475133</v>
      </c>
      <c r="E20" s="86">
        <v>10.442407626073642</v>
      </c>
      <c r="F20" s="86">
        <v>-5.7643993880824196</v>
      </c>
      <c r="G20" s="112"/>
      <c r="H20" s="74">
        <v>228.99661169696236</v>
      </c>
      <c r="I20" s="118">
        <v>214.86407802414499</v>
      </c>
      <c r="J20" s="86">
        <v>9.7370875492935109</v>
      </c>
      <c r="K20" s="86">
        <v>-6.1715033982770677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x14ac:dyDescent="0.25">
      <c r="A22" s="64"/>
      <c r="B22" s="65"/>
      <c r="C22" s="177" t="s">
        <v>354</v>
      </c>
      <c r="D22" s="177"/>
      <c r="E22" s="177"/>
      <c r="F22" s="177"/>
      <c r="G22" s="177"/>
      <c r="H22" s="177"/>
      <c r="I22" s="177"/>
      <c r="J22" s="177"/>
      <c r="K22" s="177"/>
      <c r="L22" s="66"/>
      <c r="M22" s="65"/>
    </row>
    <row r="23" spans="1:13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3" s="67" customFormat="1" ht="15" customHeight="1" x14ac:dyDescent="0.25">
      <c r="A24" s="64"/>
      <c r="B24" s="65"/>
      <c r="C24" s="177" t="s">
        <v>47</v>
      </c>
      <c r="D24" s="177"/>
      <c r="E24" s="187" t="s">
        <v>334</v>
      </c>
      <c r="F24" s="187" t="s">
        <v>335</v>
      </c>
      <c r="G24" s="112"/>
      <c r="H24" s="177" t="s">
        <v>79</v>
      </c>
      <c r="I24" s="177"/>
      <c r="J24" s="187" t="s">
        <v>334</v>
      </c>
      <c r="K24" s="187" t="s">
        <v>335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6">
        <v>2015</v>
      </c>
      <c r="E25" s="183"/>
      <c r="F25" s="183"/>
      <c r="G25" s="112"/>
      <c r="H25" s="113">
        <v>2014</v>
      </c>
      <c r="I25" s="156">
        <v>2015</v>
      </c>
      <c r="J25" s="183"/>
      <c r="K25" s="183"/>
      <c r="L25" s="66"/>
      <c r="M25" s="65"/>
    </row>
    <row r="26" spans="1:13" s="67" customForma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1896.7489976762988</v>
      </c>
      <c r="D27" s="72">
        <v>1980.9263026493209</v>
      </c>
      <c r="E27" s="72">
        <v>100</v>
      </c>
      <c r="F27" s="87">
        <v>4.4379780917848111</v>
      </c>
      <c r="G27" s="112"/>
      <c r="H27" s="72">
        <v>2176.060296654603</v>
      </c>
      <c r="I27" s="72">
        <v>2206.6565278006028</v>
      </c>
      <c r="J27" s="72">
        <v>100</v>
      </c>
      <c r="K27" s="87">
        <v>1.4060378378778049</v>
      </c>
      <c r="L27" s="66"/>
      <c r="M27" s="65"/>
    </row>
    <row r="28" spans="1:13" s="67" customFormat="1" x14ac:dyDescent="0.25">
      <c r="A28" s="64"/>
      <c r="B28" s="65" t="s">
        <v>63</v>
      </c>
      <c r="C28" s="74">
        <v>16.166996927983899</v>
      </c>
      <c r="D28" s="118">
        <v>22.601131519836667</v>
      </c>
      <c r="E28" s="86">
        <v>1.1409375245111124</v>
      </c>
      <c r="F28" s="86">
        <v>39.797957657279866</v>
      </c>
      <c r="G28" s="112"/>
      <c r="H28" s="74">
        <v>15.4876227972238</v>
      </c>
      <c r="I28" s="118">
        <v>25.961389907648972</v>
      </c>
      <c r="J28" s="86">
        <v>1.1765034376929044</v>
      </c>
      <c r="K28" s="86">
        <v>67.626692924769728</v>
      </c>
      <c r="L28" s="66"/>
      <c r="M28" s="65"/>
    </row>
    <row r="29" spans="1:13" s="67" customFormat="1" x14ac:dyDescent="0.25">
      <c r="A29" s="64"/>
      <c r="B29" s="65" t="s">
        <v>99</v>
      </c>
      <c r="C29" s="74">
        <v>0</v>
      </c>
      <c r="D29" s="118">
        <v>0.91344493778594338</v>
      </c>
      <c r="E29" s="86">
        <v>4.6112010152234754E-2</v>
      </c>
      <c r="F29" s="86"/>
      <c r="G29" s="112"/>
      <c r="H29" s="74">
        <v>0.83378730627541664</v>
      </c>
      <c r="I29" s="118">
        <v>2.5755848088674607</v>
      </c>
      <c r="J29" s="86">
        <v>0.11671888109539967</v>
      </c>
      <c r="K29" s="86">
        <v>208.90189734031446</v>
      </c>
      <c r="L29" s="66"/>
      <c r="M29" s="65"/>
    </row>
    <row r="30" spans="1:13" s="67" customFormat="1" x14ac:dyDescent="0.25">
      <c r="A30" s="64"/>
      <c r="B30" s="65" t="s">
        <v>64</v>
      </c>
      <c r="C30" s="74">
        <v>129.34295039320534</v>
      </c>
      <c r="D30" s="118">
        <v>138.610351187519</v>
      </c>
      <c r="E30" s="86">
        <v>6.9972492667768309</v>
      </c>
      <c r="F30" s="86">
        <v>7.1649832991597551</v>
      </c>
      <c r="G30" s="112"/>
      <c r="H30" s="74">
        <v>144.42269257587</v>
      </c>
      <c r="I30" s="118">
        <v>112.76833740187023</v>
      </c>
      <c r="J30" s="86">
        <v>5.1103710967772402</v>
      </c>
      <c r="K30" s="86">
        <v>-21.917854188579611</v>
      </c>
      <c r="L30" s="66"/>
      <c r="M30" s="65"/>
    </row>
    <row r="31" spans="1:13" s="67" customFormat="1" x14ac:dyDescent="0.25">
      <c r="A31" s="64"/>
      <c r="B31" s="65" t="s">
        <v>65</v>
      </c>
      <c r="C31" s="74">
        <v>288.22331490976433</v>
      </c>
      <c r="D31" s="118">
        <v>302.67769926481037</v>
      </c>
      <c r="E31" s="86">
        <v>15.279604236664667</v>
      </c>
      <c r="F31" s="86">
        <v>5.0149948346723372</v>
      </c>
      <c r="G31" s="112"/>
      <c r="H31" s="74">
        <v>325.70608850990732</v>
      </c>
      <c r="I31" s="118">
        <v>367.90687283829135</v>
      </c>
      <c r="J31" s="86">
        <v>16.672593500765064</v>
      </c>
      <c r="K31" s="86">
        <v>12.956707233030551</v>
      </c>
      <c r="L31" s="66"/>
      <c r="M31" s="65"/>
    </row>
    <row r="32" spans="1:13" s="67" customFormat="1" x14ac:dyDescent="0.25">
      <c r="A32" s="64"/>
      <c r="B32" s="65" t="s">
        <v>66</v>
      </c>
      <c r="C32" s="74">
        <v>882.55319815193161</v>
      </c>
      <c r="D32" s="118">
        <v>934.37569239907987</v>
      </c>
      <c r="E32" s="86">
        <v>47.168624655517554</v>
      </c>
      <c r="F32" s="86">
        <v>5.8718833443315077</v>
      </c>
      <c r="G32" s="112"/>
      <c r="H32" s="74">
        <v>1186.5911674826068</v>
      </c>
      <c r="I32" s="118">
        <v>1179.0146040699033</v>
      </c>
      <c r="J32" s="86">
        <v>53.429910328864786</v>
      </c>
      <c r="K32" s="86">
        <v>-0.63851506907619537</v>
      </c>
      <c r="L32" s="66"/>
      <c r="M32" s="65"/>
    </row>
    <row r="33" spans="1:13" s="67" customFormat="1" x14ac:dyDescent="0.25">
      <c r="A33" s="64"/>
      <c r="B33" s="65" t="s">
        <v>67</v>
      </c>
      <c r="C33" s="74">
        <v>360.95271515450634</v>
      </c>
      <c r="D33" s="118">
        <v>374.89158404553768</v>
      </c>
      <c r="E33" s="86">
        <v>18.925064680303958</v>
      </c>
      <c r="F33" s="86">
        <v>3.861688333626967</v>
      </c>
      <c r="G33" s="112"/>
      <c r="H33" s="74">
        <v>274.02232628575763</v>
      </c>
      <c r="I33" s="118">
        <v>303.56566074987666</v>
      </c>
      <c r="J33" s="86">
        <v>13.756815205511103</v>
      </c>
      <c r="K33" s="86">
        <v>10.781360360144699</v>
      </c>
      <c r="L33" s="66"/>
      <c r="M33" s="65"/>
    </row>
    <row r="34" spans="1:13" s="67" customFormat="1" x14ac:dyDescent="0.25">
      <c r="A34" s="64"/>
      <c r="B34" s="111" t="s">
        <v>68</v>
      </c>
      <c r="C34" s="74">
        <v>219.50982213890731</v>
      </c>
      <c r="D34" s="118">
        <v>206.85639929475133</v>
      </c>
      <c r="E34" s="86">
        <v>10.442407626073642</v>
      </c>
      <c r="F34" s="86">
        <v>-5.7643993880824196</v>
      </c>
      <c r="G34" s="112"/>
      <c r="H34" s="74">
        <v>228.99661169696236</v>
      </c>
      <c r="I34" s="118">
        <v>214.86407802414499</v>
      </c>
      <c r="J34" s="86">
        <v>9.7370875492935109</v>
      </c>
      <c r="K34" s="86">
        <v>-6.1715033982770677</v>
      </c>
      <c r="L34" s="66"/>
      <c r="M34" s="65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5"/>
    </row>
    <row r="36" spans="1:13" ht="15.75" x14ac:dyDescent="0.2">
      <c r="A36" s="8"/>
      <c r="B36" s="181" t="s">
        <v>357</v>
      </c>
      <c r="C36" s="181"/>
      <c r="D36" s="181"/>
      <c r="E36" s="181"/>
      <c r="F36" s="181"/>
      <c r="G36" s="181" t="s">
        <v>358</v>
      </c>
      <c r="H36" s="181"/>
      <c r="I36" s="181"/>
      <c r="J36" s="181"/>
      <c r="K36" s="181"/>
      <c r="L36" s="12"/>
      <c r="M36" s="65"/>
    </row>
    <row r="37" spans="1:13" ht="14.25" customHeight="1" x14ac:dyDescent="0.25">
      <c r="A37" s="8"/>
      <c r="B37" s="189" t="s">
        <v>359</v>
      </c>
      <c r="C37" s="189"/>
      <c r="D37" s="189"/>
      <c r="E37" s="189"/>
      <c r="F37" s="189"/>
      <c r="G37" s="190" t="s">
        <v>359</v>
      </c>
      <c r="H37" s="190"/>
      <c r="I37" s="190"/>
      <c r="J37" s="190"/>
      <c r="K37" s="190"/>
      <c r="L37" s="12"/>
      <c r="M37" s="65"/>
    </row>
    <row r="38" spans="1:13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x14ac:dyDescent="0.2">
      <c r="A48" s="139" t="s">
        <v>362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5"/>
    </row>
    <row r="49" spans="1:16" x14ac:dyDescent="0.2">
      <c r="A49" s="149" t="s">
        <v>232</v>
      </c>
      <c r="B49" s="10"/>
      <c r="C49" s="115"/>
      <c r="D49" s="115"/>
      <c r="E49" s="115"/>
      <c r="F49" s="115"/>
      <c r="G49" s="115"/>
      <c r="H49" s="115"/>
      <c r="I49" s="115"/>
      <c r="J49" s="115"/>
      <c r="K49" s="10"/>
      <c r="L49" s="12"/>
      <c r="M49" s="65"/>
    </row>
    <row r="50" spans="1:16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16" ht="15.75" x14ac:dyDescent="0.25">
      <c r="A51" s="139" t="s">
        <v>360</v>
      </c>
      <c r="B51" s="10"/>
      <c r="C51" s="40"/>
      <c r="D51" s="40"/>
      <c r="E51" s="40"/>
      <c r="F51" s="40"/>
      <c r="G51" s="60"/>
      <c r="H51" s="60"/>
      <c r="I51" s="60"/>
      <c r="L51" s="12"/>
      <c r="M51" s="7"/>
      <c r="N51" s="7"/>
      <c r="O51" s="7"/>
      <c r="P51" s="7"/>
    </row>
    <row r="52" spans="1:16" ht="15.75" x14ac:dyDescent="0.25">
      <c r="A52" s="139" t="s">
        <v>361</v>
      </c>
      <c r="B52" s="10"/>
      <c r="C52" s="40"/>
      <c r="D52" s="40"/>
      <c r="E52" s="40"/>
      <c r="F52" s="40"/>
      <c r="G52" s="60"/>
      <c r="H52" s="60"/>
      <c r="I52" s="60"/>
      <c r="L52" s="12"/>
      <c r="M52" s="7"/>
      <c r="N52" s="7"/>
      <c r="O52" s="7"/>
      <c r="P52" s="7"/>
    </row>
    <row r="53" spans="1:16" x14ac:dyDescent="0.2">
      <c r="A53" s="144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16" s="67" customFormat="1" ht="14.25" x14ac:dyDescent="0.2"/>
    <row r="55" spans="1:16" s="67" customFormat="1" ht="14.25" x14ac:dyDescent="0.2">
      <c r="B55" s="89"/>
      <c r="C55" s="89"/>
      <c r="D55" s="89"/>
      <c r="E55" s="89"/>
    </row>
    <row r="56" spans="1:16" s="67" customFormat="1" ht="14.25" x14ac:dyDescent="0.2"/>
    <row r="57" spans="1:16" s="67" customFormat="1" ht="14.25" x14ac:dyDescent="0.2"/>
    <row r="58" spans="1:16" s="67" customFormat="1" ht="14.25" x14ac:dyDescent="0.2"/>
    <row r="59" spans="1:16" s="67" customFormat="1" ht="14.25" x14ac:dyDescent="0.2"/>
    <row r="60" spans="1:16" s="67" customFormat="1" ht="14.25" x14ac:dyDescent="0.2"/>
    <row r="61" spans="1:16" s="67" customFormat="1" ht="14.25" x14ac:dyDescent="0.2"/>
    <row r="62" spans="1:16" s="67" customFormat="1" ht="14.25" x14ac:dyDescent="0.2"/>
    <row r="63" spans="1:16" s="67" customFormat="1" ht="14.25" x14ac:dyDescent="0.2"/>
    <row r="64" spans="1:16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  <row r="183" s="67" customFormat="1" ht="14.25" x14ac:dyDescent="0.2"/>
    <row r="184" s="67" customFormat="1" ht="14.25" x14ac:dyDescent="0.2"/>
    <row r="185" s="67" customFormat="1" ht="14.25" x14ac:dyDescent="0.2"/>
    <row r="186" s="67" customFormat="1" ht="14.25" x14ac:dyDescent="0.2"/>
    <row r="187" s="67" customFormat="1" ht="14.25" x14ac:dyDescent="0.2"/>
    <row r="188" s="67" customFormat="1" ht="14.25" x14ac:dyDescent="0.2"/>
    <row r="189" s="67" customFormat="1" ht="14.25" x14ac:dyDescent="0.2"/>
    <row r="190" s="67" customFormat="1" ht="14.25" x14ac:dyDescent="0.2"/>
    <row r="191" s="67" customFormat="1" ht="14.25" x14ac:dyDescent="0.2"/>
    <row r="192" s="67" customFormat="1" ht="14.25" x14ac:dyDescent="0.2"/>
    <row r="193" s="67" customFormat="1" ht="14.25" x14ac:dyDescent="0.2"/>
    <row r="194" s="67" customFormat="1" ht="14.25" x14ac:dyDescent="0.2"/>
    <row r="195" s="67" customFormat="1" ht="14.25" x14ac:dyDescent="0.2"/>
    <row r="196" s="67" customFormat="1" ht="14.25" x14ac:dyDescent="0.2"/>
    <row r="197" s="67" customFormat="1" ht="14.25" x14ac:dyDescent="0.2"/>
    <row r="198" s="67" customFormat="1" ht="14.25" x14ac:dyDescent="0.2"/>
    <row r="199" s="67" customFormat="1" ht="14.25" x14ac:dyDescent="0.2"/>
    <row r="200" s="67" customFormat="1" ht="14.25" x14ac:dyDescent="0.2"/>
    <row r="201" s="67" customFormat="1" ht="14.25" x14ac:dyDescent="0.2"/>
    <row r="202" s="67" customFormat="1" ht="14.25" x14ac:dyDescent="0.2"/>
    <row r="203" s="67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6" width="10.85546875" style="67"/>
    <col min="27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0" t="s">
        <v>28</v>
      </c>
      <c r="D7" s="180"/>
      <c r="E7" s="180"/>
      <c r="F7" s="180"/>
      <c r="G7" s="180"/>
      <c r="H7" s="180"/>
      <c r="I7" s="180"/>
      <c r="J7" s="180"/>
      <c r="K7" s="12"/>
    </row>
    <row r="8" spans="1:12" ht="15.75" x14ac:dyDescent="0.25">
      <c r="A8" s="8"/>
      <c r="B8" s="13"/>
      <c r="C8" s="180" t="s">
        <v>339</v>
      </c>
      <c r="D8" s="180"/>
      <c r="E8" s="180"/>
      <c r="F8" s="180"/>
      <c r="G8" s="180"/>
      <c r="H8" s="180"/>
      <c r="I8" s="180"/>
      <c r="J8" s="180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85"/>
      <c r="C10" s="177" t="s">
        <v>340</v>
      </c>
      <c r="D10" s="177"/>
      <c r="E10" s="178" t="s">
        <v>336</v>
      </c>
      <c r="F10" s="179"/>
      <c r="G10" s="177" t="s">
        <v>341</v>
      </c>
      <c r="H10" s="177"/>
      <c r="I10" s="178" t="s">
        <v>336</v>
      </c>
      <c r="J10" s="179"/>
      <c r="K10" s="66"/>
    </row>
    <row r="11" spans="1:12" s="67" customFormat="1" x14ac:dyDescent="0.25">
      <c r="A11" s="64"/>
      <c r="B11" s="85"/>
      <c r="C11" s="113">
        <v>2014</v>
      </c>
      <c r="D11" s="156">
        <v>2015</v>
      </c>
      <c r="E11" s="84" t="s">
        <v>24</v>
      </c>
      <c r="F11" s="69" t="s">
        <v>25</v>
      </c>
      <c r="G11" s="113">
        <v>2013</v>
      </c>
      <c r="H11" s="113">
        <v>2014</v>
      </c>
      <c r="I11" s="84" t="s">
        <v>24</v>
      </c>
      <c r="J11" s="69" t="s">
        <v>25</v>
      </c>
      <c r="K11" s="66"/>
    </row>
    <row r="12" spans="1:12" s="67" customFormat="1" ht="12" customHeight="1" x14ac:dyDescent="0.2">
      <c r="A12" s="64"/>
      <c r="B12" s="85"/>
      <c r="C12" s="85"/>
      <c r="D12" s="85"/>
      <c r="E12" s="85"/>
      <c r="F12" s="85"/>
      <c r="G12" s="85"/>
      <c r="H12" s="85"/>
      <c r="I12" s="85"/>
      <c r="J12" s="84"/>
      <c r="K12" s="66"/>
    </row>
    <row r="13" spans="1:12" s="67" customFormat="1" x14ac:dyDescent="0.25">
      <c r="A13" s="64"/>
      <c r="B13" s="103" t="s">
        <v>70</v>
      </c>
      <c r="C13" s="85"/>
      <c r="D13" s="85"/>
      <c r="E13" s="85"/>
      <c r="F13" s="85"/>
      <c r="G13" s="85"/>
      <c r="H13" s="85"/>
      <c r="I13" s="85"/>
      <c r="J13" s="85"/>
      <c r="K13" s="66"/>
    </row>
    <row r="14" spans="1:12" s="67" customFormat="1" ht="14.25" x14ac:dyDescent="0.2">
      <c r="A14" s="64"/>
      <c r="B14" s="65" t="s">
        <v>2</v>
      </c>
      <c r="C14" s="74">
        <v>1998.6308549945365</v>
      </c>
      <c r="D14" s="118">
        <v>2087.5932982641702</v>
      </c>
      <c r="E14" s="86">
        <v>4.4511693115974138</v>
      </c>
      <c r="F14" s="74">
        <v>88.962443269633695</v>
      </c>
      <c r="G14" s="128">
        <v>1998.6308549945365</v>
      </c>
      <c r="H14" s="118">
        <v>2087.5932982641702</v>
      </c>
      <c r="I14" s="86">
        <v>4.4511693115974138</v>
      </c>
      <c r="J14" s="74">
        <v>88.962443269633695</v>
      </c>
      <c r="K14" s="66"/>
    </row>
    <row r="15" spans="1:12" s="67" customFormat="1" ht="14.25" x14ac:dyDescent="0.2">
      <c r="A15" s="64"/>
      <c r="B15" s="65" t="s">
        <v>3</v>
      </c>
      <c r="C15" s="74">
        <v>1998.6308549945365</v>
      </c>
      <c r="D15" s="118">
        <v>2087.5932982641702</v>
      </c>
      <c r="E15" s="86">
        <v>4.4511693115974138</v>
      </c>
      <c r="F15" s="74">
        <v>88.962443269633695</v>
      </c>
      <c r="G15" s="128">
        <v>1998.6308549945365</v>
      </c>
      <c r="H15" s="118">
        <v>2087.5932982641702</v>
      </c>
      <c r="I15" s="86">
        <v>4.4511693115974138</v>
      </c>
      <c r="J15" s="74">
        <v>88.962443269633695</v>
      </c>
      <c r="K15" s="66"/>
    </row>
    <row r="16" spans="1:12" s="67" customFormat="1" ht="14.25" x14ac:dyDescent="0.2">
      <c r="A16" s="64"/>
      <c r="B16" s="65" t="s">
        <v>4</v>
      </c>
      <c r="C16" s="74">
        <v>1346.3939462866467</v>
      </c>
      <c r="D16" s="118">
        <v>1445.3150840555932</v>
      </c>
      <c r="E16" s="86">
        <v>7.3471169446186924</v>
      </c>
      <c r="F16" s="74">
        <v>98.921137768946437</v>
      </c>
      <c r="G16" s="128">
        <v>1346.3939462866467</v>
      </c>
      <c r="H16" s="118">
        <v>1445.3150840555932</v>
      </c>
      <c r="I16" s="86">
        <v>7.3471169446186924</v>
      </c>
      <c r="J16" s="74">
        <v>98.921137768946437</v>
      </c>
      <c r="K16" s="66"/>
    </row>
    <row r="17" spans="1:11" s="67" customFormat="1" ht="14.25" x14ac:dyDescent="0.2">
      <c r="A17" s="64"/>
      <c r="B17" s="65" t="s">
        <v>5</v>
      </c>
      <c r="C17" s="74">
        <v>1142.1300159797368</v>
      </c>
      <c r="D17" s="118">
        <v>1246.2612133371933</v>
      </c>
      <c r="E17" s="86">
        <v>9.1172805110223187</v>
      </c>
      <c r="F17" s="74">
        <v>104.13119735745659</v>
      </c>
      <c r="G17" s="128">
        <v>1142.1300159797368</v>
      </c>
      <c r="H17" s="118">
        <v>1246.2612133371933</v>
      </c>
      <c r="I17" s="86">
        <v>9.1172805110223187</v>
      </c>
      <c r="J17" s="74">
        <v>104.13119735745659</v>
      </c>
      <c r="K17" s="66"/>
    </row>
    <row r="18" spans="1:11" s="67" customFormat="1" ht="14.25" x14ac:dyDescent="0.2">
      <c r="A18" s="64"/>
      <c r="B18" s="65" t="s">
        <v>6</v>
      </c>
      <c r="C18" s="74">
        <v>204.2639303069063</v>
      </c>
      <c r="D18" s="118">
        <v>199.05387071840101</v>
      </c>
      <c r="E18" s="86">
        <v>-2.5506508078431578</v>
      </c>
      <c r="F18" s="74">
        <v>-5.2100595885052883</v>
      </c>
      <c r="G18" s="128">
        <v>204.2639303069063</v>
      </c>
      <c r="H18" s="118">
        <v>199.05387071840101</v>
      </c>
      <c r="I18" s="86">
        <v>-2.5506508078431578</v>
      </c>
      <c r="J18" s="74">
        <v>-5.2100595885052883</v>
      </c>
      <c r="K18" s="66"/>
    </row>
    <row r="19" spans="1:11" s="67" customFormat="1" x14ac:dyDescent="0.2">
      <c r="A19" s="64"/>
      <c r="B19" s="65"/>
      <c r="C19" s="65"/>
      <c r="D19" s="65"/>
      <c r="E19" s="85"/>
      <c r="F19" s="69"/>
      <c r="G19" s="65"/>
      <c r="H19" s="65"/>
      <c r="I19" s="85"/>
      <c r="J19" s="69"/>
      <c r="K19" s="66"/>
    </row>
    <row r="20" spans="1:11" s="67" customFormat="1" x14ac:dyDescent="0.25">
      <c r="A20" s="64"/>
      <c r="B20" s="103" t="s">
        <v>69</v>
      </c>
      <c r="C20" s="85"/>
      <c r="D20" s="85"/>
      <c r="E20" s="85"/>
      <c r="F20" s="69"/>
      <c r="G20" s="85"/>
      <c r="H20" s="85"/>
      <c r="I20" s="85"/>
      <c r="J20" s="69"/>
      <c r="K20" s="66"/>
    </row>
    <row r="21" spans="1:11" s="67" customFormat="1" ht="14.25" x14ac:dyDescent="0.2">
      <c r="A21" s="64"/>
      <c r="B21" s="65" t="s">
        <v>2</v>
      </c>
      <c r="C21" s="74">
        <v>2015.7375144543898</v>
      </c>
      <c r="D21" s="118">
        <v>1954.7932323032599</v>
      </c>
      <c r="E21" s="86">
        <v>-3.0234235218679295</v>
      </c>
      <c r="F21" s="74">
        <v>-60.944282151129983</v>
      </c>
      <c r="G21" s="128">
        <v>2015.7375144543898</v>
      </c>
      <c r="H21" s="118">
        <v>1954.7932323032599</v>
      </c>
      <c r="I21" s="86">
        <v>-3.0234235218679295</v>
      </c>
      <c r="J21" s="74">
        <v>-60.944282151129983</v>
      </c>
      <c r="K21" s="66"/>
    </row>
    <row r="22" spans="1:11" s="67" customFormat="1" ht="14.25" x14ac:dyDescent="0.2">
      <c r="A22" s="64"/>
      <c r="B22" s="65" t="s">
        <v>3</v>
      </c>
      <c r="C22" s="74">
        <v>2015.7375144543898</v>
      </c>
      <c r="D22" s="118">
        <v>1954.7932323032599</v>
      </c>
      <c r="E22" s="86">
        <v>-3.0234235218679295</v>
      </c>
      <c r="F22" s="74">
        <v>-60.944282151129983</v>
      </c>
      <c r="G22" s="128">
        <v>2015.7375144543898</v>
      </c>
      <c r="H22" s="118">
        <v>1954.7932323032599</v>
      </c>
      <c r="I22" s="86">
        <v>-3.0234235218679295</v>
      </c>
      <c r="J22" s="74">
        <v>-60.944282151129983</v>
      </c>
      <c r="K22" s="66"/>
    </row>
    <row r="23" spans="1:11" s="67" customFormat="1" ht="14.25" x14ac:dyDescent="0.2">
      <c r="A23" s="64"/>
      <c r="B23" s="65" t="s">
        <v>4</v>
      </c>
      <c r="C23" s="74">
        <v>1865.9463943334165</v>
      </c>
      <c r="D23" s="118">
        <v>1795.2574370867433</v>
      </c>
      <c r="E23" s="86">
        <v>-3.7883702051325963</v>
      </c>
      <c r="F23" s="74">
        <v>-70.688957246673226</v>
      </c>
      <c r="G23" s="128">
        <v>1865.9463943334165</v>
      </c>
      <c r="H23" s="118">
        <v>1795.2574370867433</v>
      </c>
      <c r="I23" s="86">
        <v>-3.7883702051325963</v>
      </c>
      <c r="J23" s="74">
        <v>-70.688957246673226</v>
      </c>
      <c r="K23" s="66"/>
    </row>
    <row r="24" spans="1:11" s="67" customFormat="1" ht="14.25" x14ac:dyDescent="0.2">
      <c r="A24" s="64"/>
      <c r="B24" s="65" t="s">
        <v>5</v>
      </c>
      <c r="C24" s="74">
        <v>1734.154287942473</v>
      </c>
      <c r="D24" s="118">
        <v>1670.0292123675399</v>
      </c>
      <c r="E24" s="86">
        <v>-3.6977722236592792</v>
      </c>
      <c r="F24" s="74">
        <v>-64.125075574933135</v>
      </c>
      <c r="G24" s="128">
        <v>1734.154287942473</v>
      </c>
      <c r="H24" s="118">
        <v>1670.0292123675399</v>
      </c>
      <c r="I24" s="86">
        <v>-3.6977722236592792</v>
      </c>
      <c r="J24" s="74">
        <v>-64.125075574933135</v>
      </c>
      <c r="K24" s="66"/>
    </row>
    <row r="25" spans="1:11" s="67" customFormat="1" ht="14.25" x14ac:dyDescent="0.2">
      <c r="A25" s="64"/>
      <c r="B25" s="65" t="s">
        <v>6</v>
      </c>
      <c r="C25" s="74">
        <v>131.79210639093932</v>
      </c>
      <c r="D25" s="118">
        <v>125.22822471920432</v>
      </c>
      <c r="E25" s="86">
        <v>-4.9804816475611524</v>
      </c>
      <c r="F25" s="74">
        <v>-6.5638816717350039</v>
      </c>
      <c r="G25" s="128">
        <v>131.79210639093932</v>
      </c>
      <c r="H25" s="118">
        <v>125.22822471920432</v>
      </c>
      <c r="I25" s="86">
        <v>-4.9804816475611524</v>
      </c>
      <c r="J25" s="74">
        <v>-6.5638816717350039</v>
      </c>
      <c r="K25" s="66"/>
    </row>
    <row r="26" spans="1:11" s="67" customFormat="1" x14ac:dyDescent="0.2">
      <c r="A26" s="64"/>
      <c r="B26" s="65"/>
      <c r="C26" s="85"/>
      <c r="D26" s="85"/>
      <c r="E26" s="85"/>
      <c r="F26" s="69"/>
      <c r="G26" s="85"/>
      <c r="H26" s="85"/>
      <c r="I26" s="85"/>
      <c r="J26" s="69"/>
      <c r="K26" s="66"/>
    </row>
    <row r="27" spans="1:11" s="67" customFormat="1" x14ac:dyDescent="0.25">
      <c r="A27" s="64"/>
      <c r="B27" s="103" t="s">
        <v>71</v>
      </c>
      <c r="C27" s="85"/>
      <c r="D27" s="85"/>
      <c r="E27" s="85"/>
      <c r="F27" s="69"/>
      <c r="G27" s="85"/>
      <c r="H27" s="85"/>
      <c r="I27" s="85"/>
      <c r="J27" s="69"/>
      <c r="K27" s="66"/>
    </row>
    <row r="28" spans="1:11" s="67" customFormat="1" ht="14.25" x14ac:dyDescent="0.2">
      <c r="A28" s="64"/>
      <c r="B28" s="65" t="s">
        <v>2</v>
      </c>
      <c r="C28" s="71">
        <v>2037.044529103121</v>
      </c>
      <c r="D28" s="121">
        <v>2132.985197136245</v>
      </c>
      <c r="E28" s="86">
        <v>4.7097972902617524</v>
      </c>
      <c r="F28" s="74">
        <v>95.940668033123984</v>
      </c>
      <c r="G28" s="128">
        <v>2037.044529103121</v>
      </c>
      <c r="H28" s="118">
        <v>2132.985197136245</v>
      </c>
      <c r="I28" s="86">
        <v>4.7097972902617524</v>
      </c>
      <c r="J28" s="74">
        <v>95.940668033123984</v>
      </c>
      <c r="K28" s="66"/>
    </row>
    <row r="29" spans="1:11" s="67" customFormat="1" ht="14.25" x14ac:dyDescent="0.2">
      <c r="A29" s="64"/>
      <c r="B29" s="65" t="s">
        <v>3</v>
      </c>
      <c r="C29" s="71">
        <v>2037.044529103121</v>
      </c>
      <c r="D29" s="121">
        <v>2132.985197136245</v>
      </c>
      <c r="E29" s="86">
        <v>4.7097972902617524</v>
      </c>
      <c r="F29" s="74">
        <v>95.940668033123984</v>
      </c>
      <c r="G29" s="128">
        <v>2037.044529103121</v>
      </c>
      <c r="H29" s="118">
        <v>2132.985197136245</v>
      </c>
      <c r="I29" s="86">
        <v>4.7097972902617524</v>
      </c>
      <c r="J29" s="74">
        <v>95.940668033123984</v>
      </c>
      <c r="K29" s="66"/>
    </row>
    <row r="30" spans="1:11" s="67" customFormat="1" ht="14.25" x14ac:dyDescent="0.2">
      <c r="A30" s="64"/>
      <c r="B30" s="65" t="s">
        <v>4</v>
      </c>
      <c r="C30" s="71">
        <v>1285.2766855615264</v>
      </c>
      <c r="D30" s="121">
        <v>1347.5434229328716</v>
      </c>
      <c r="E30" s="86">
        <v>4.8446173552227245</v>
      </c>
      <c r="F30" s="74">
        <v>62.266737371345243</v>
      </c>
      <c r="G30" s="128">
        <v>1285.2766855615264</v>
      </c>
      <c r="H30" s="118">
        <v>1347.5434229328716</v>
      </c>
      <c r="I30" s="86">
        <v>4.8446173552227245</v>
      </c>
      <c r="J30" s="74">
        <v>62.266737371345243</v>
      </c>
      <c r="K30" s="66"/>
    </row>
    <row r="31" spans="1:11" s="67" customFormat="1" ht="14.25" x14ac:dyDescent="0.2">
      <c r="A31" s="64"/>
      <c r="B31" s="65" t="s">
        <v>5</v>
      </c>
      <c r="C31" s="71">
        <v>1185.3408830660553</v>
      </c>
      <c r="D31" s="121">
        <v>1264.1717903739577</v>
      </c>
      <c r="E31" s="86">
        <v>6.6504841294257044</v>
      </c>
      <c r="F31" s="74">
        <v>78.830907307902407</v>
      </c>
      <c r="G31" s="128">
        <v>1185.3408830660553</v>
      </c>
      <c r="H31" s="118">
        <v>1264.1717903739577</v>
      </c>
      <c r="I31" s="86">
        <v>6.6504841294257044</v>
      </c>
      <c r="J31" s="74">
        <v>78.830907307902407</v>
      </c>
      <c r="K31" s="66"/>
    </row>
    <row r="32" spans="1:11" s="67" customFormat="1" ht="14.25" customHeight="1" x14ac:dyDescent="0.2">
      <c r="A32" s="64"/>
      <c r="B32" s="65" t="s">
        <v>6</v>
      </c>
      <c r="C32" s="71">
        <v>99.935802495471592</v>
      </c>
      <c r="D32" s="121">
        <v>83.37163255891636</v>
      </c>
      <c r="E32" s="86">
        <v>-16.574810551309483</v>
      </c>
      <c r="F32" s="74">
        <v>-16.564169936555231</v>
      </c>
      <c r="G32" s="128">
        <v>99.935802495471592</v>
      </c>
      <c r="H32" s="118">
        <v>83.37163255891636</v>
      </c>
      <c r="I32" s="86">
        <v>-16.574810551309483</v>
      </c>
      <c r="J32" s="74">
        <v>-16.564169936555231</v>
      </c>
      <c r="K32" s="66"/>
    </row>
    <row r="33" spans="1:26" ht="15.75" x14ac:dyDescent="0.2">
      <c r="A33" s="8"/>
      <c r="B33" s="10"/>
      <c r="C33" s="125"/>
      <c r="D33" s="125"/>
      <c r="E33" s="125"/>
      <c r="F33" s="125"/>
      <c r="G33" s="125"/>
      <c r="H33" s="125"/>
      <c r="I33" s="34"/>
      <c r="J33" s="34"/>
      <c r="K33" s="12"/>
    </row>
    <row r="34" spans="1:26" ht="15.75" x14ac:dyDescent="0.2">
      <c r="A34" s="8"/>
      <c r="B34" s="181" t="s">
        <v>214</v>
      </c>
      <c r="C34" s="181"/>
      <c r="D34" s="181"/>
      <c r="E34" s="126"/>
      <c r="F34" s="181" t="s">
        <v>215</v>
      </c>
      <c r="G34" s="181"/>
      <c r="H34" s="181"/>
      <c r="I34" s="181"/>
      <c r="J34" s="181"/>
      <c r="K34" s="12"/>
    </row>
    <row r="35" spans="1:26" ht="15.75" customHeight="1" x14ac:dyDescent="0.2">
      <c r="A35" s="8"/>
      <c r="B35" s="191" t="s">
        <v>359</v>
      </c>
      <c r="C35" s="181"/>
      <c r="D35" s="181"/>
      <c r="E35" s="126"/>
      <c r="F35" s="192" t="s">
        <v>359</v>
      </c>
      <c r="G35" s="192"/>
      <c r="H35" s="192"/>
      <c r="I35" s="192"/>
      <c r="J35" s="192"/>
      <c r="K35" s="12"/>
    </row>
    <row r="36" spans="1:26" ht="15.75" x14ac:dyDescent="0.2">
      <c r="A36" s="8"/>
      <c r="B36" s="150"/>
      <c r="C36" s="126"/>
      <c r="D36" s="126"/>
      <c r="E36" s="126"/>
      <c r="F36" s="150"/>
      <c r="G36" s="127"/>
      <c r="H36" s="127"/>
      <c r="I36" s="127"/>
      <c r="J36" s="127"/>
      <c r="K36" s="12"/>
    </row>
    <row r="37" spans="1:26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26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26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26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26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26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26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26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26" ht="15.75" x14ac:dyDescent="0.25">
      <c r="A45" s="139" t="s">
        <v>362</v>
      </c>
      <c r="B45" s="10"/>
      <c r="C45" s="40"/>
      <c r="D45" s="40"/>
      <c r="E45" s="40"/>
      <c r="F45" s="40"/>
      <c r="G45" s="60"/>
      <c r="H45" s="60"/>
      <c r="I45" s="60"/>
      <c r="J45" s="60"/>
      <c r="K45" s="12"/>
    </row>
    <row r="46" spans="1:26" ht="15.75" x14ac:dyDescent="0.25">
      <c r="A46" s="139" t="s">
        <v>237</v>
      </c>
      <c r="B46" s="10"/>
      <c r="C46" s="40"/>
      <c r="D46" s="40"/>
      <c r="E46" s="40"/>
      <c r="F46" s="40"/>
      <c r="G46" s="60"/>
      <c r="H46" s="60"/>
      <c r="I46" s="60"/>
      <c r="J46" s="60"/>
      <c r="K46" s="12"/>
    </row>
    <row r="47" spans="1:26" ht="15.75" x14ac:dyDescent="0.25">
      <c r="A47" s="139" t="s">
        <v>360</v>
      </c>
      <c r="B47" s="10"/>
      <c r="C47" s="40"/>
      <c r="D47" s="40"/>
      <c r="E47" s="40"/>
      <c r="F47" s="40"/>
      <c r="G47" s="60"/>
      <c r="H47" s="60"/>
      <c r="I47" s="60"/>
      <c r="K47" s="12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5.75" x14ac:dyDescent="0.25">
      <c r="A48" s="139" t="s">
        <v>361</v>
      </c>
      <c r="B48" s="10"/>
      <c r="C48" s="40"/>
      <c r="D48" s="40"/>
      <c r="E48" s="40"/>
      <c r="F48" s="40"/>
      <c r="G48" s="60"/>
      <c r="H48" s="60"/>
      <c r="I48" s="60"/>
      <c r="K48" s="12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11" x14ac:dyDescent="0.2">
      <c r="A49" s="144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3"/>
    </row>
    <row r="50" spans="1:11" s="67" customFormat="1" ht="14.25" x14ac:dyDescent="0.2">
      <c r="B50" s="65"/>
    </row>
    <row r="51" spans="1:11" s="89" customFormat="1" ht="14.25" x14ac:dyDescent="0.2">
      <c r="B51" s="168"/>
    </row>
    <row r="52" spans="1:11" s="89" customFormat="1" ht="14.25" x14ac:dyDescent="0.2">
      <c r="E52" s="89" t="s">
        <v>72</v>
      </c>
      <c r="F52" s="90">
        <v>1246.2612133371933</v>
      </c>
      <c r="H52" s="89" t="s">
        <v>72</v>
      </c>
      <c r="I52" s="90">
        <v>199.05387071840101</v>
      </c>
    </row>
    <row r="53" spans="1:11" s="89" customFormat="1" ht="14.25" x14ac:dyDescent="0.2">
      <c r="E53" s="89" t="s">
        <v>73</v>
      </c>
      <c r="F53" s="90">
        <v>1670.0292123675399</v>
      </c>
      <c r="H53" s="89" t="s">
        <v>73</v>
      </c>
      <c r="I53" s="90">
        <v>125.22822471920432</v>
      </c>
    </row>
    <row r="54" spans="1:11" s="89" customFormat="1" ht="14.25" x14ac:dyDescent="0.2">
      <c r="E54" s="89" t="s">
        <v>74</v>
      </c>
      <c r="F54" s="90">
        <v>1264.1717903739577</v>
      </c>
      <c r="H54" s="89" t="s">
        <v>74</v>
      </c>
      <c r="I54" s="90">
        <v>83.37163255891636</v>
      </c>
    </row>
    <row r="55" spans="1:11" s="67" customFormat="1" ht="14.25" x14ac:dyDescent="0.2"/>
    <row r="56" spans="1:11" s="67" customFormat="1" ht="14.25" x14ac:dyDescent="0.2"/>
    <row r="57" spans="1:11" s="67" customFormat="1" ht="14.25" x14ac:dyDescent="0.2"/>
    <row r="58" spans="1:11" s="67" customFormat="1" ht="14.25" x14ac:dyDescent="0.2"/>
    <row r="59" spans="1:11" s="67" customFormat="1" ht="14.25" x14ac:dyDescent="0.2"/>
    <row r="60" spans="1:11" s="67" customFormat="1" ht="14.25" x14ac:dyDescent="0.2"/>
    <row r="61" spans="1:11" s="67" customFormat="1" ht="14.25" x14ac:dyDescent="0.2"/>
    <row r="62" spans="1:11" s="67" customFormat="1" ht="14.25" x14ac:dyDescent="0.2"/>
    <row r="63" spans="1:11" s="67" customFormat="1" ht="14.25" x14ac:dyDescent="0.2"/>
    <row r="64" spans="1:11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80" t="s">
        <v>28</v>
      </c>
      <c r="D7" s="180"/>
      <c r="E7" s="180"/>
      <c r="F7" s="180"/>
      <c r="G7" s="180"/>
      <c r="H7" s="180"/>
      <c r="I7" s="180"/>
      <c r="J7" s="12"/>
      <c r="K7" s="10"/>
    </row>
    <row r="8" spans="1:13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13" ht="15.75" x14ac:dyDescent="0.25">
      <c r="A9" s="8"/>
      <c r="B9" s="9"/>
      <c r="C9" s="55"/>
      <c r="D9" s="55"/>
      <c r="E9" s="55"/>
      <c r="F9" s="55"/>
      <c r="G9" s="9"/>
      <c r="H9" s="9"/>
      <c r="I9" s="9"/>
      <c r="J9" s="12"/>
      <c r="K9" s="10"/>
    </row>
    <row r="10" spans="1:13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</row>
    <row r="11" spans="1:13" s="67" customFormat="1" x14ac:dyDescent="0.25">
      <c r="A11" s="64"/>
      <c r="B11" s="65"/>
      <c r="C11" s="113">
        <v>2014</v>
      </c>
      <c r="D11" s="156">
        <v>2015</v>
      </c>
      <c r="E11" s="183"/>
      <c r="F11" s="113"/>
      <c r="G11" s="113">
        <v>2014</v>
      </c>
      <c r="H11" s="156">
        <v>2015</v>
      </c>
      <c r="I11" s="183"/>
      <c r="J11" s="66"/>
      <c r="K11" s="65"/>
      <c r="M11" s="85"/>
    </row>
    <row r="12" spans="1:13" s="67" customFormat="1" ht="12" customHeight="1" x14ac:dyDescent="0.25">
      <c r="A12" s="64"/>
      <c r="B12" s="103" t="s">
        <v>70</v>
      </c>
      <c r="C12" s="113"/>
      <c r="D12" s="113"/>
      <c r="E12" s="113"/>
      <c r="F12" s="113"/>
      <c r="G12" s="113"/>
      <c r="H12" s="113"/>
      <c r="I12" s="113"/>
      <c r="J12" s="66"/>
      <c r="K12" s="65"/>
    </row>
    <row r="13" spans="1:13" s="67" customFormat="1" x14ac:dyDescent="0.25">
      <c r="A13" s="64"/>
      <c r="B13" s="65" t="s">
        <v>15</v>
      </c>
      <c r="C13" s="86">
        <v>67.365814098288155</v>
      </c>
      <c r="D13" s="110">
        <v>69.233556423915033</v>
      </c>
      <c r="E13" s="86">
        <v>1.8677423256268781</v>
      </c>
      <c r="F13" s="113"/>
      <c r="G13" s="86">
        <v>67.365814098288155</v>
      </c>
      <c r="H13" s="110">
        <v>69.233556423915033</v>
      </c>
      <c r="I13" s="86">
        <v>1.8677423256268781</v>
      </c>
      <c r="J13" s="66"/>
      <c r="K13" s="65"/>
      <c r="L13" s="89"/>
      <c r="M13" s="90"/>
    </row>
    <row r="14" spans="1:13" s="67" customFormat="1" x14ac:dyDescent="0.25">
      <c r="A14" s="64"/>
      <c r="B14" s="65" t="s">
        <v>14</v>
      </c>
      <c r="C14" s="86">
        <v>57.145621119857012</v>
      </c>
      <c r="D14" s="110">
        <v>59.698467818106963</v>
      </c>
      <c r="E14" s="86">
        <v>2.5528466982499509</v>
      </c>
      <c r="F14" s="113"/>
      <c r="G14" s="86">
        <v>57.145621119857012</v>
      </c>
      <c r="H14" s="110">
        <v>59.698467818106963</v>
      </c>
      <c r="I14" s="86">
        <v>2.5528466982499509</v>
      </c>
      <c r="J14" s="66"/>
      <c r="K14" s="65"/>
      <c r="M14" s="90"/>
    </row>
    <row r="15" spans="1:13" s="67" customFormat="1" x14ac:dyDescent="0.25">
      <c r="A15" s="64"/>
      <c r="B15" s="91" t="s">
        <v>16</v>
      </c>
      <c r="C15" s="86">
        <v>15.171186031418667</v>
      </c>
      <c r="D15" s="110">
        <v>13.772351296566454</v>
      </c>
      <c r="E15" s="86">
        <v>-1.3988347348522137</v>
      </c>
      <c r="F15" s="113"/>
      <c r="G15" s="86">
        <v>15.171186031418667</v>
      </c>
      <c r="H15" s="110">
        <v>13.772351296566454</v>
      </c>
      <c r="I15" s="86">
        <v>-1.3988347348522137</v>
      </c>
      <c r="J15" s="66"/>
      <c r="K15" s="65"/>
    </row>
    <row r="16" spans="1:13" s="67" customFormat="1" ht="9" customHeight="1" x14ac:dyDescent="0.2">
      <c r="A16" s="64"/>
      <c r="B16" s="65"/>
      <c r="C16" s="65"/>
      <c r="D16" s="65"/>
      <c r="E16" s="65"/>
      <c r="F16" s="65"/>
      <c r="G16" s="65"/>
      <c r="H16" s="65"/>
      <c r="I16" s="65"/>
      <c r="J16" s="66"/>
      <c r="K16" s="65"/>
    </row>
    <row r="17" spans="1:12" s="67" customFormat="1" x14ac:dyDescent="0.25">
      <c r="A17" s="64"/>
      <c r="B17" s="130" t="s">
        <v>69</v>
      </c>
      <c r="C17" s="113"/>
      <c r="D17" s="113"/>
      <c r="E17" s="113"/>
      <c r="F17" s="113"/>
      <c r="G17" s="113"/>
      <c r="H17" s="113"/>
      <c r="I17" s="113"/>
      <c r="J17" s="66"/>
      <c r="K17" s="65"/>
    </row>
    <row r="18" spans="1:12" s="67" customFormat="1" x14ac:dyDescent="0.25">
      <c r="A18" s="64"/>
      <c r="B18" s="65" t="s">
        <v>15</v>
      </c>
      <c r="C18" s="86">
        <v>92.568917379030964</v>
      </c>
      <c r="D18" s="110">
        <v>91.838738103848385</v>
      </c>
      <c r="E18" s="86">
        <v>-0.73017927518257864</v>
      </c>
      <c r="F18" s="113"/>
      <c r="G18" s="86">
        <v>92.568917379030964</v>
      </c>
      <c r="H18" s="110">
        <v>91.838738103848385</v>
      </c>
      <c r="I18" s="86">
        <v>-0.73017927518257864</v>
      </c>
      <c r="J18" s="66"/>
      <c r="K18" s="65"/>
    </row>
    <row r="19" spans="1:12" s="67" customFormat="1" x14ac:dyDescent="0.25">
      <c r="A19" s="64"/>
      <c r="B19" s="65" t="s">
        <v>14</v>
      </c>
      <c r="C19" s="86">
        <v>86.030759238603821</v>
      </c>
      <c r="D19" s="110">
        <v>85.43252476886299</v>
      </c>
      <c r="E19" s="86">
        <v>-0.59823446974083083</v>
      </c>
      <c r="F19" s="113"/>
      <c r="G19" s="86">
        <v>86.030759238603821</v>
      </c>
      <c r="H19" s="110">
        <v>85.43252476886299</v>
      </c>
      <c r="I19" s="86">
        <v>-0.59823446974083083</v>
      </c>
      <c r="J19" s="66"/>
      <c r="K19" s="65"/>
    </row>
    <row r="20" spans="1:12" s="67" customFormat="1" x14ac:dyDescent="0.25">
      <c r="A20" s="64"/>
      <c r="B20" s="91" t="s">
        <v>16</v>
      </c>
      <c r="C20" s="86">
        <v>7.0630167507046853</v>
      </c>
      <c r="D20" s="110">
        <v>6.9755023503714666</v>
      </c>
      <c r="E20" s="86">
        <v>-8.7514400333218667E-2</v>
      </c>
      <c r="F20" s="113"/>
      <c r="G20" s="86">
        <v>7.0630167507046853</v>
      </c>
      <c r="H20" s="110">
        <v>6.9755023503714666</v>
      </c>
      <c r="I20" s="86">
        <v>-8.7514400333218667E-2</v>
      </c>
      <c r="J20" s="66"/>
      <c r="K20" s="65"/>
    </row>
    <row r="21" spans="1:12" s="67" customFormat="1" ht="11.25" customHeight="1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6"/>
      <c r="K21" s="65"/>
    </row>
    <row r="22" spans="1:12" s="67" customFormat="1" x14ac:dyDescent="0.25">
      <c r="A22" s="64"/>
      <c r="B22" s="130" t="s">
        <v>71</v>
      </c>
      <c r="C22" s="113"/>
      <c r="D22" s="113"/>
      <c r="E22" s="113"/>
      <c r="F22" s="113"/>
      <c r="G22" s="113"/>
      <c r="H22" s="113"/>
      <c r="I22" s="113"/>
      <c r="J22" s="66"/>
      <c r="K22" s="65"/>
    </row>
    <row r="23" spans="1:12" s="67" customFormat="1" x14ac:dyDescent="0.25">
      <c r="A23" s="64"/>
      <c r="B23" s="65" t="s">
        <v>15</v>
      </c>
      <c r="C23" s="86">
        <v>63.095168868370962</v>
      </c>
      <c r="D23" s="110">
        <v>63.176407634806331</v>
      </c>
      <c r="E23" s="86">
        <v>8.1238766435369314E-2</v>
      </c>
      <c r="F23" s="113"/>
      <c r="G23" s="86">
        <v>63.095168868370962</v>
      </c>
      <c r="H23" s="110">
        <v>63.176407634806331</v>
      </c>
      <c r="I23" s="86">
        <v>8.1238766435369314E-2</v>
      </c>
      <c r="J23" s="66"/>
      <c r="K23" s="65"/>
    </row>
    <row r="24" spans="1:12" s="67" customFormat="1" ht="14.25" customHeight="1" x14ac:dyDescent="0.25">
      <c r="A24" s="64"/>
      <c r="B24" s="65" t="s">
        <v>14</v>
      </c>
      <c r="C24" s="86">
        <v>58.189247516741446</v>
      </c>
      <c r="D24" s="110">
        <v>59.267724505132058</v>
      </c>
      <c r="E24" s="86">
        <v>1.0784769883906122</v>
      </c>
      <c r="F24" s="113"/>
      <c r="G24" s="86">
        <v>58.189247516741446</v>
      </c>
      <c r="H24" s="110">
        <v>59.267724505132058</v>
      </c>
      <c r="I24" s="86">
        <v>1.0784769883906122</v>
      </c>
      <c r="J24" s="66"/>
      <c r="K24" s="65"/>
    </row>
    <row r="25" spans="1:12" s="67" customFormat="1" x14ac:dyDescent="0.25">
      <c r="A25" s="64"/>
      <c r="B25" s="91" t="s">
        <v>16</v>
      </c>
      <c r="C25" s="86">
        <v>7.775431050615417</v>
      </c>
      <c r="D25" s="110">
        <v>6.1869347688597305</v>
      </c>
      <c r="E25" s="86">
        <v>-1.5884962817556865</v>
      </c>
      <c r="F25" s="113"/>
      <c r="G25" s="86">
        <v>7.775431050615417</v>
      </c>
      <c r="H25" s="110">
        <v>6.1869347688597305</v>
      </c>
      <c r="I25" s="86">
        <v>-1.5884962817556865</v>
      </c>
      <c r="J25" s="66"/>
      <c r="K25" s="65"/>
      <c r="L25" s="67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6"/>
    </row>
    <row r="27" spans="1:12" ht="15.75" x14ac:dyDescent="0.2">
      <c r="A27" s="8"/>
      <c r="B27" s="181" t="s">
        <v>216</v>
      </c>
      <c r="C27" s="181"/>
      <c r="D27" s="181"/>
      <c r="E27" s="181" t="s">
        <v>217</v>
      </c>
      <c r="F27" s="181"/>
      <c r="G27" s="181"/>
      <c r="H27" s="181"/>
      <c r="I27" s="181"/>
      <c r="J27" s="12"/>
      <c r="K27" s="10"/>
      <c r="L27" s="76"/>
    </row>
    <row r="28" spans="1:12" ht="15.75" x14ac:dyDescent="0.2">
      <c r="A28" s="8"/>
      <c r="B28" s="181" t="s">
        <v>359</v>
      </c>
      <c r="C28" s="181"/>
      <c r="D28" s="181"/>
      <c r="E28" s="181" t="s">
        <v>359</v>
      </c>
      <c r="F28" s="181"/>
      <c r="G28" s="181"/>
      <c r="H28" s="181"/>
      <c r="I28" s="181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6"/>
    </row>
    <row r="37" spans="1:16" ht="15.75" x14ac:dyDescent="0.25">
      <c r="A37" s="8"/>
      <c r="B37" s="19"/>
      <c r="C37" s="40"/>
      <c r="D37" s="40"/>
      <c r="E37" s="40"/>
      <c r="F37" s="40"/>
      <c r="G37" s="60"/>
      <c r="H37" s="60"/>
      <c r="I37" s="60"/>
      <c r="J37" s="12"/>
      <c r="K37" s="10"/>
      <c r="L37" s="76"/>
    </row>
    <row r="38" spans="1:16" x14ac:dyDescent="0.2">
      <c r="A38" s="139" t="s">
        <v>362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39" t="s">
        <v>237</v>
      </c>
      <c r="B39" s="10"/>
      <c r="C39" s="40"/>
      <c r="D39" s="40"/>
      <c r="E39" s="40"/>
      <c r="F39" s="40"/>
      <c r="G39" s="60"/>
      <c r="H39" s="60"/>
      <c r="I39" s="60"/>
      <c r="J39" s="79"/>
      <c r="K39" s="10"/>
      <c r="M39" s="77"/>
      <c r="N39" s="77"/>
      <c r="O39" s="77"/>
      <c r="P39" s="77"/>
    </row>
    <row r="40" spans="1:16" ht="15.75" x14ac:dyDescent="0.25">
      <c r="A40" s="139" t="s">
        <v>344</v>
      </c>
      <c r="B40" s="10"/>
      <c r="C40" s="40"/>
      <c r="D40" s="40"/>
      <c r="E40" s="40"/>
      <c r="F40" s="40"/>
      <c r="G40" s="60"/>
      <c r="H40" s="60"/>
      <c r="I40" s="60"/>
      <c r="J40" s="12"/>
    </row>
    <row r="41" spans="1:16" ht="15.75" x14ac:dyDescent="0.25">
      <c r="A41" s="139" t="s">
        <v>346</v>
      </c>
      <c r="B41" s="10"/>
      <c r="C41" s="40"/>
      <c r="D41" s="40"/>
      <c r="E41" s="40"/>
      <c r="F41" s="40"/>
      <c r="G41" s="60"/>
      <c r="H41" s="60"/>
      <c r="I41" s="60"/>
      <c r="J41" s="12"/>
    </row>
    <row r="42" spans="1:16" x14ac:dyDescent="0.2">
      <c r="A42" s="144" t="s">
        <v>31</v>
      </c>
      <c r="B42" s="81"/>
      <c r="C42" s="81"/>
      <c r="D42" s="81"/>
      <c r="E42" s="81"/>
      <c r="F42" s="81"/>
      <c r="G42" s="81"/>
      <c r="H42" s="82"/>
      <c r="I42" s="82"/>
      <c r="J42" s="83"/>
      <c r="K42" s="10"/>
      <c r="L42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2"/>
    <col min="21" max="22" width="10.85546875" style="67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86" t="s">
        <v>82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20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20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20" s="67" customFormat="1" ht="15.75" customHeight="1" x14ac:dyDescent="0.25">
      <c r="A10" s="64"/>
      <c r="B10" s="65"/>
      <c r="C10" s="177" t="s">
        <v>200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89"/>
      <c r="T10" s="92"/>
    </row>
    <row r="11" spans="1:20" s="67" customFormat="1" x14ac:dyDescent="0.25">
      <c r="A11" s="64"/>
      <c r="B11" s="65"/>
      <c r="C11" s="151" t="s">
        <v>183</v>
      </c>
      <c r="D11" s="131" t="s">
        <v>184</v>
      </c>
      <c r="E11" s="151" t="s">
        <v>185</v>
      </c>
      <c r="F11" s="151" t="s">
        <v>186</v>
      </c>
      <c r="G11" s="151" t="s">
        <v>187</v>
      </c>
      <c r="H11" s="151" t="s">
        <v>188</v>
      </c>
      <c r="I11" s="151" t="s">
        <v>189</v>
      </c>
      <c r="J11" s="151" t="s">
        <v>190</v>
      </c>
      <c r="K11" s="151" t="s">
        <v>191</v>
      </c>
      <c r="L11" s="151" t="s">
        <v>181</v>
      </c>
      <c r="M11" s="151" t="s">
        <v>192</v>
      </c>
      <c r="N11" s="151" t="s">
        <v>193</v>
      </c>
      <c r="O11" s="66"/>
      <c r="P11" s="89"/>
      <c r="Q11" s="89"/>
      <c r="R11" s="89"/>
      <c r="S11" s="89"/>
      <c r="T11" s="92"/>
    </row>
    <row r="12" spans="1:20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  <c r="T12" s="92"/>
    </row>
    <row r="13" spans="1:20" s="67" customFormat="1" x14ac:dyDescent="0.25">
      <c r="A13" s="64"/>
      <c r="B13" s="113"/>
      <c r="C13" s="177" t="s">
        <v>70</v>
      </c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66"/>
      <c r="P13" s="89"/>
      <c r="Q13" s="89"/>
      <c r="R13" s="89"/>
      <c r="S13" s="89"/>
      <c r="T13" s="92"/>
    </row>
    <row r="14" spans="1:20" s="67" customFormat="1" ht="14.25" x14ac:dyDescent="0.2">
      <c r="A14" s="64"/>
      <c r="B14" s="65">
        <v>2012</v>
      </c>
      <c r="C14" s="86">
        <v>66.944411950884117</v>
      </c>
      <c r="D14" s="86">
        <v>66.982036181139463</v>
      </c>
      <c r="E14" s="86">
        <v>67.424691880407806</v>
      </c>
      <c r="F14" s="86">
        <v>68.182548287320387</v>
      </c>
      <c r="G14" s="86">
        <v>69.294342845986108</v>
      </c>
      <c r="H14" s="86">
        <v>68.901893294678672</v>
      </c>
      <c r="I14" s="86">
        <v>68.638411866696842</v>
      </c>
      <c r="J14" s="86">
        <v>68.006049510502109</v>
      </c>
      <c r="K14" s="86">
        <v>69.741404436694452</v>
      </c>
      <c r="L14" s="86">
        <v>70.15411641224857</v>
      </c>
      <c r="M14" s="86">
        <v>70.037240325660733</v>
      </c>
      <c r="N14" s="86">
        <v>68.282578415991253</v>
      </c>
      <c r="O14" s="66"/>
      <c r="P14" s="89"/>
      <c r="Q14" s="89"/>
      <c r="R14" s="89"/>
      <c r="S14" s="89"/>
      <c r="T14" s="92"/>
    </row>
    <row r="15" spans="1:20" s="67" customFormat="1" ht="14.25" x14ac:dyDescent="0.2">
      <c r="A15" s="64"/>
      <c r="B15" s="65">
        <v>2013</v>
      </c>
      <c r="C15" s="86">
        <v>67.477942431875363</v>
      </c>
      <c r="D15" s="86">
        <v>66.150745625621539</v>
      </c>
      <c r="E15" s="86">
        <v>66.882042856603903</v>
      </c>
      <c r="F15" s="86">
        <v>67.419547232481463</v>
      </c>
      <c r="G15" s="86">
        <v>68.180127056399627</v>
      </c>
      <c r="H15" s="86">
        <v>69.310072783758457</v>
      </c>
      <c r="I15" s="86">
        <v>67.811373784542042</v>
      </c>
      <c r="J15" s="86">
        <v>66.228956708459947</v>
      </c>
      <c r="K15" s="86">
        <v>65.397568929790268</v>
      </c>
      <c r="L15" s="86">
        <v>66.667969786809621</v>
      </c>
      <c r="M15" s="86">
        <v>67.892523071338616</v>
      </c>
      <c r="N15" s="86">
        <v>67.36581409828797</v>
      </c>
      <c r="O15" s="66"/>
      <c r="P15" s="89"/>
      <c r="Q15" s="89"/>
      <c r="R15" s="89"/>
      <c r="S15" s="89"/>
      <c r="T15" s="92"/>
    </row>
    <row r="16" spans="1:20" s="67" customFormat="1" x14ac:dyDescent="0.25">
      <c r="A16" s="64"/>
      <c r="B16" s="65">
        <v>2014</v>
      </c>
      <c r="C16" s="86">
        <v>67.526856814329548</v>
      </c>
      <c r="D16" s="86">
        <v>67.59524091963614</v>
      </c>
      <c r="E16" s="86">
        <v>67.859575057500848</v>
      </c>
      <c r="F16" s="86">
        <v>68.181885535704367</v>
      </c>
      <c r="G16" s="86">
        <v>68.515399234136154</v>
      </c>
      <c r="H16" s="86">
        <v>68.977675563757728</v>
      </c>
      <c r="I16" s="86">
        <v>68.977675563757728</v>
      </c>
      <c r="J16" s="86">
        <v>68.858493562329997</v>
      </c>
      <c r="K16" s="86">
        <v>69.424647613231002</v>
      </c>
      <c r="L16" s="86">
        <v>70.394052413931135</v>
      </c>
      <c r="M16" s="86">
        <v>70.243257968237941</v>
      </c>
      <c r="N16" s="87">
        <v>69.233556423915033</v>
      </c>
      <c r="O16" s="66"/>
      <c r="P16" s="89"/>
      <c r="Q16" s="89"/>
      <c r="R16" s="89"/>
      <c r="S16" s="89"/>
      <c r="T16" s="92"/>
    </row>
    <row r="17" spans="1:20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  <c r="T17" s="92"/>
    </row>
    <row r="18" spans="1:20" s="67" customFormat="1" x14ac:dyDescent="0.25">
      <c r="A18" s="64"/>
      <c r="B18" s="103" t="s">
        <v>182</v>
      </c>
      <c r="C18" s="86">
        <v>4.8914382454185557E-2</v>
      </c>
      <c r="D18" s="86">
        <v>1.444495294014601</v>
      </c>
      <c r="E18" s="86">
        <v>0.97753220089694537</v>
      </c>
      <c r="F18" s="86">
        <v>0.7623383032229043</v>
      </c>
      <c r="G18" s="86">
        <v>0.33527217773652751</v>
      </c>
      <c r="H18" s="86">
        <v>-0.33239722000072902</v>
      </c>
      <c r="I18" s="86">
        <v>1.1663017792156865</v>
      </c>
      <c r="J18" s="86">
        <v>2.6295368538700501</v>
      </c>
      <c r="K18" s="86">
        <v>4.0270786834407346</v>
      </c>
      <c r="L18" s="86">
        <v>3.7260826271215137</v>
      </c>
      <c r="M18" s="86">
        <v>2.3507348968993256</v>
      </c>
      <c r="N18" s="87">
        <v>1.8677423256270629</v>
      </c>
      <c r="O18" s="66"/>
      <c r="P18" s="165" t="s">
        <v>248</v>
      </c>
      <c r="Q18" s="166">
        <v>66.944411950884117</v>
      </c>
      <c r="R18" s="166">
        <v>92.774870912265541</v>
      </c>
      <c r="S18" s="166">
        <v>62.960796535251042</v>
      </c>
      <c r="T18" s="92"/>
    </row>
    <row r="19" spans="1:20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241</v>
      </c>
      <c r="Q19" s="166">
        <v>66.982036181139463</v>
      </c>
      <c r="R19" s="166">
        <v>92.486584368269291</v>
      </c>
      <c r="S19" s="166">
        <v>62.885201946640478</v>
      </c>
      <c r="T19" s="92"/>
    </row>
    <row r="20" spans="1:20" s="67" customFormat="1" x14ac:dyDescent="0.25">
      <c r="A20" s="64"/>
      <c r="B20" s="103"/>
      <c r="C20" s="132" t="s">
        <v>183</v>
      </c>
      <c r="D20" s="133" t="s">
        <v>184</v>
      </c>
      <c r="E20" s="132" t="s">
        <v>185</v>
      </c>
      <c r="F20" s="132" t="s">
        <v>186</v>
      </c>
      <c r="G20" s="132" t="s">
        <v>187</v>
      </c>
      <c r="H20" s="132" t="s">
        <v>188</v>
      </c>
      <c r="I20" s="132" t="s">
        <v>189</v>
      </c>
      <c r="J20" s="132" t="s">
        <v>190</v>
      </c>
      <c r="K20" s="132" t="s">
        <v>191</v>
      </c>
      <c r="L20" s="132" t="s">
        <v>181</v>
      </c>
      <c r="M20" s="132" t="s">
        <v>192</v>
      </c>
      <c r="N20" s="132" t="s">
        <v>193</v>
      </c>
      <c r="O20" s="66"/>
      <c r="P20" s="165" t="s">
        <v>242</v>
      </c>
      <c r="Q20" s="166">
        <v>67.424691880407806</v>
      </c>
      <c r="R20" s="166">
        <v>92.53159620954176</v>
      </c>
      <c r="S20" s="166">
        <v>64.058388616430136</v>
      </c>
      <c r="T20" s="92"/>
    </row>
    <row r="21" spans="1:20" s="67" customFormat="1" x14ac:dyDescent="0.25">
      <c r="A21" s="64"/>
      <c r="B21" s="103"/>
      <c r="C21" s="151"/>
      <c r="D21" s="131"/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66"/>
      <c r="P21" s="165" t="s">
        <v>243</v>
      </c>
      <c r="Q21" s="166">
        <v>68.182548287320387</v>
      </c>
      <c r="R21" s="166">
        <v>92.563610353262845</v>
      </c>
      <c r="S21" s="166">
        <v>63.318044146233909</v>
      </c>
      <c r="T21" s="92"/>
    </row>
    <row r="22" spans="1:20" s="67" customFormat="1" x14ac:dyDescent="0.25">
      <c r="A22" s="64"/>
      <c r="B22" s="113"/>
      <c r="C22" s="177" t="s">
        <v>69</v>
      </c>
      <c r="D22" s="177"/>
      <c r="E22" s="177"/>
      <c r="F22" s="177"/>
      <c r="G22" s="177"/>
      <c r="H22" s="177"/>
      <c r="I22" s="177"/>
      <c r="J22" s="177"/>
      <c r="K22" s="177"/>
      <c r="L22" s="177"/>
      <c r="M22" s="177"/>
      <c r="N22" s="177"/>
      <c r="O22" s="66"/>
      <c r="P22" s="165" t="s">
        <v>244</v>
      </c>
      <c r="Q22" s="166">
        <v>69.294342845986108</v>
      </c>
      <c r="R22" s="166">
        <v>92.967770279509836</v>
      </c>
      <c r="S22" s="166">
        <v>64.858076134096606</v>
      </c>
      <c r="T22" s="92"/>
    </row>
    <row r="23" spans="1:20" s="67" customFormat="1" ht="14.25" x14ac:dyDescent="0.2">
      <c r="A23" s="64"/>
      <c r="B23" s="65">
        <v>2012</v>
      </c>
      <c r="C23" s="86">
        <v>92.774870912265541</v>
      </c>
      <c r="D23" s="86">
        <v>92.486584368269291</v>
      </c>
      <c r="E23" s="86">
        <v>92.53159620954176</v>
      </c>
      <c r="F23" s="86">
        <v>92.563610353262845</v>
      </c>
      <c r="G23" s="86">
        <v>92.967770279509836</v>
      </c>
      <c r="H23" s="86">
        <v>92.071124077556348</v>
      </c>
      <c r="I23" s="86">
        <v>92.336072315203367</v>
      </c>
      <c r="J23" s="86">
        <v>91.831924262453143</v>
      </c>
      <c r="K23" s="86">
        <v>92.746700545411571</v>
      </c>
      <c r="L23" s="86">
        <v>92.158095669817271</v>
      </c>
      <c r="M23" s="86">
        <v>92.400436478409617</v>
      </c>
      <c r="N23" s="86">
        <v>92.216601079910404</v>
      </c>
      <c r="O23" s="66"/>
      <c r="P23" s="165" t="s">
        <v>245</v>
      </c>
      <c r="Q23" s="166">
        <v>68.901893294678672</v>
      </c>
      <c r="R23" s="166">
        <v>92.071124077556348</v>
      </c>
      <c r="S23" s="166">
        <v>66.144988506574094</v>
      </c>
      <c r="T23" s="92"/>
    </row>
    <row r="24" spans="1:20" s="67" customFormat="1" ht="14.25" x14ac:dyDescent="0.2">
      <c r="A24" s="64"/>
      <c r="B24" s="65">
        <v>2013</v>
      </c>
      <c r="C24" s="86">
        <v>92.719301517531591</v>
      </c>
      <c r="D24" s="86">
        <v>93.089109504117175</v>
      </c>
      <c r="E24" s="86">
        <v>93.629082132875709</v>
      </c>
      <c r="F24" s="86">
        <v>93.412304792316533</v>
      </c>
      <c r="G24" s="86">
        <v>93.285461781056483</v>
      </c>
      <c r="H24" s="86">
        <v>93.079744439600148</v>
      </c>
      <c r="I24" s="86">
        <v>93.473825819345365</v>
      </c>
      <c r="J24" s="86">
        <v>93.262674856048278</v>
      </c>
      <c r="K24" s="86">
        <v>92.932839811981125</v>
      </c>
      <c r="L24" s="86">
        <v>92.426974561796001</v>
      </c>
      <c r="M24" s="86">
        <v>92.663928619797659</v>
      </c>
      <c r="N24" s="86">
        <v>92.568917379030907</v>
      </c>
      <c r="O24" s="66"/>
      <c r="P24" s="165" t="s">
        <v>246</v>
      </c>
      <c r="Q24" s="166">
        <v>68.638411866696842</v>
      </c>
      <c r="R24" s="166">
        <v>92.336072315203367</v>
      </c>
      <c r="S24" s="166">
        <v>65.975726218198076</v>
      </c>
      <c r="T24" s="92"/>
    </row>
    <row r="25" spans="1:20" s="67" customFormat="1" x14ac:dyDescent="0.25">
      <c r="A25" s="64"/>
      <c r="B25" s="65">
        <v>2014</v>
      </c>
      <c r="C25" s="86">
        <v>92.404865722948188</v>
      </c>
      <c r="D25" s="86">
        <v>92.397927910414325</v>
      </c>
      <c r="E25" s="86">
        <v>92.704850539856693</v>
      </c>
      <c r="F25" s="86">
        <v>93.10551586183874</v>
      </c>
      <c r="G25" s="86">
        <v>93.250379579312209</v>
      </c>
      <c r="H25" s="86">
        <v>93.210518930712297</v>
      </c>
      <c r="I25" s="86">
        <v>93.443875828546837</v>
      </c>
      <c r="J25" s="86">
        <v>92.933156981108553</v>
      </c>
      <c r="K25" s="86">
        <v>92.765180007631429</v>
      </c>
      <c r="L25" s="86">
        <v>91.978018626422667</v>
      </c>
      <c r="M25" s="86">
        <v>92.191786824329341</v>
      </c>
      <c r="N25" s="87">
        <v>91.838738103848385</v>
      </c>
      <c r="O25" s="66"/>
      <c r="P25" s="165" t="s">
        <v>247</v>
      </c>
      <c r="Q25" s="166">
        <v>68.006049510502109</v>
      </c>
      <c r="R25" s="166">
        <v>91.831924262453143</v>
      </c>
      <c r="S25" s="166">
        <v>65.710031569539936</v>
      </c>
      <c r="T25" s="92"/>
    </row>
    <row r="26" spans="1:20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65"/>
      <c r="K26" s="65"/>
      <c r="L26" s="65"/>
      <c r="M26" s="65"/>
      <c r="N26" s="103"/>
      <c r="O26" s="66"/>
      <c r="P26" s="165" t="s">
        <v>239</v>
      </c>
      <c r="Q26" s="166">
        <v>69.741404436694452</v>
      </c>
      <c r="R26" s="166">
        <v>92.746700545411571</v>
      </c>
      <c r="S26" s="166">
        <v>63.770052111256689</v>
      </c>
      <c r="T26" s="92"/>
    </row>
    <row r="27" spans="1:20" s="67" customFormat="1" x14ac:dyDescent="0.25">
      <c r="A27" s="64"/>
      <c r="B27" s="103" t="s">
        <v>182</v>
      </c>
      <c r="C27" s="86">
        <v>-0.31443579458340309</v>
      </c>
      <c r="D27" s="86">
        <v>-0.69118159370285071</v>
      </c>
      <c r="E27" s="86">
        <v>-0.92423159301901592</v>
      </c>
      <c r="F27" s="86">
        <v>-0.30678893047779354</v>
      </c>
      <c r="G27" s="86">
        <v>-3.5082201744273789E-2</v>
      </c>
      <c r="H27" s="86">
        <v>0.13077449111214889</v>
      </c>
      <c r="I27" s="86">
        <v>-2.9949990798527892E-2</v>
      </c>
      <c r="J27" s="86">
        <v>-0.32951787493972517</v>
      </c>
      <c r="K27" s="86">
        <v>-0.16765980434969663</v>
      </c>
      <c r="L27" s="86">
        <v>-0.44895593537333411</v>
      </c>
      <c r="M27" s="86">
        <v>-0.47214179546831758</v>
      </c>
      <c r="N27" s="110">
        <v>-0.73017927518252179</v>
      </c>
      <c r="O27" s="66"/>
      <c r="P27" s="165" t="s">
        <v>249</v>
      </c>
      <c r="Q27" s="166">
        <v>70.15411641224857</v>
      </c>
      <c r="R27" s="166">
        <v>92.158095669817271</v>
      </c>
      <c r="S27" s="166">
        <v>63.229591215511064</v>
      </c>
      <c r="T27" s="92"/>
    </row>
    <row r="28" spans="1:20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165" t="s">
        <v>294</v>
      </c>
      <c r="Q28" s="166">
        <v>70.037240325660733</v>
      </c>
      <c r="R28" s="166">
        <v>92.400436478409617</v>
      </c>
      <c r="S28" s="166">
        <v>61.971403030218731</v>
      </c>
      <c r="T28" s="92"/>
    </row>
    <row r="29" spans="1:20" s="67" customFormat="1" x14ac:dyDescent="0.25">
      <c r="A29" s="64"/>
      <c r="B29" s="103"/>
      <c r="C29" s="132" t="s">
        <v>183</v>
      </c>
      <c r="D29" s="133" t="s">
        <v>184</v>
      </c>
      <c r="E29" s="132" t="s">
        <v>185</v>
      </c>
      <c r="F29" s="132" t="s">
        <v>186</v>
      </c>
      <c r="G29" s="132" t="s">
        <v>187</v>
      </c>
      <c r="H29" s="132" t="s">
        <v>188</v>
      </c>
      <c r="I29" s="132" t="s">
        <v>189</v>
      </c>
      <c r="J29" s="132" t="s">
        <v>190</v>
      </c>
      <c r="K29" s="132" t="s">
        <v>191</v>
      </c>
      <c r="L29" s="132" t="s">
        <v>181</v>
      </c>
      <c r="M29" s="132" t="s">
        <v>192</v>
      </c>
      <c r="N29" s="132" t="s">
        <v>193</v>
      </c>
      <c r="O29" s="66"/>
      <c r="P29" s="165" t="s">
        <v>295</v>
      </c>
      <c r="Q29" s="166">
        <v>68.282578415991253</v>
      </c>
      <c r="R29" s="166">
        <v>92.216601079910404</v>
      </c>
      <c r="S29" s="166">
        <v>62.600227481908767</v>
      </c>
      <c r="T29" s="92"/>
    </row>
    <row r="30" spans="1:20" s="67" customFormat="1" x14ac:dyDescent="0.25">
      <c r="A30" s="64"/>
      <c r="B30" s="103"/>
      <c r="C30" s="151"/>
      <c r="D30" s="131"/>
      <c r="E30" s="151"/>
      <c r="F30" s="151"/>
      <c r="G30" s="151"/>
      <c r="H30" s="151"/>
      <c r="I30" s="151"/>
      <c r="J30" s="151"/>
      <c r="K30" s="151"/>
      <c r="L30" s="151"/>
      <c r="M30" s="151"/>
      <c r="N30" s="151"/>
      <c r="O30" s="66"/>
      <c r="P30" s="165" t="s">
        <v>250</v>
      </c>
      <c r="Q30" s="166">
        <v>67.477942431875363</v>
      </c>
      <c r="R30" s="166">
        <v>92.719301517531591</v>
      </c>
      <c r="S30" s="166">
        <v>62.502238562391369</v>
      </c>
      <c r="T30" s="92"/>
    </row>
    <row r="31" spans="1:20" s="67" customFormat="1" x14ac:dyDescent="0.25">
      <c r="A31" s="64"/>
      <c r="B31" s="113"/>
      <c r="C31" s="177" t="s">
        <v>71</v>
      </c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66"/>
      <c r="P31" s="165" t="s">
        <v>251</v>
      </c>
      <c r="Q31" s="166">
        <v>66.150745625621539</v>
      </c>
      <c r="R31" s="166">
        <v>93.089109504117175</v>
      </c>
      <c r="S31" s="166">
        <v>62.738999231998108</v>
      </c>
      <c r="T31" s="92"/>
    </row>
    <row r="32" spans="1:20" s="67" customFormat="1" ht="14.25" x14ac:dyDescent="0.2">
      <c r="A32" s="64"/>
      <c r="B32" s="65">
        <v>2012</v>
      </c>
      <c r="C32" s="86">
        <v>62.960796535251042</v>
      </c>
      <c r="D32" s="86">
        <v>62.885201946640478</v>
      </c>
      <c r="E32" s="86">
        <v>64.058388616430136</v>
      </c>
      <c r="F32" s="86">
        <v>63.318044146233909</v>
      </c>
      <c r="G32" s="86">
        <v>64.858076134096606</v>
      </c>
      <c r="H32" s="86">
        <v>66.144988506574094</v>
      </c>
      <c r="I32" s="86">
        <v>65.975726218198076</v>
      </c>
      <c r="J32" s="86">
        <v>65.710031569539936</v>
      </c>
      <c r="K32" s="86">
        <v>63.770052111256689</v>
      </c>
      <c r="L32" s="86">
        <v>63.229591215511064</v>
      </c>
      <c r="M32" s="86">
        <v>61.971403030218731</v>
      </c>
      <c r="N32" s="86">
        <v>62.600227481908767</v>
      </c>
      <c r="O32" s="66"/>
      <c r="P32" s="165" t="s">
        <v>252</v>
      </c>
      <c r="Q32" s="166">
        <v>66.882042856603903</v>
      </c>
      <c r="R32" s="166">
        <v>93.629082132875709</v>
      </c>
      <c r="S32" s="166">
        <v>62.605768918708179</v>
      </c>
      <c r="T32" s="92"/>
    </row>
    <row r="33" spans="1:20" s="67" customFormat="1" ht="14.25" x14ac:dyDescent="0.2">
      <c r="A33" s="64"/>
      <c r="B33" s="65">
        <v>2013</v>
      </c>
      <c r="C33" s="86">
        <v>62.502238562391369</v>
      </c>
      <c r="D33" s="86">
        <v>62.738999231998108</v>
      </c>
      <c r="E33" s="86">
        <v>62.605768918708179</v>
      </c>
      <c r="F33" s="86">
        <v>62.917431967196855</v>
      </c>
      <c r="G33" s="86">
        <v>64.045205361477471</v>
      </c>
      <c r="H33" s="86">
        <v>64.720843332826277</v>
      </c>
      <c r="I33" s="86">
        <v>64.557156025159102</v>
      </c>
      <c r="J33" s="86">
        <v>63.96250498075775</v>
      </c>
      <c r="K33" s="86">
        <v>63.996853900525352</v>
      </c>
      <c r="L33" s="86">
        <v>63.804925352122432</v>
      </c>
      <c r="M33" s="86">
        <v>63.797894487918519</v>
      </c>
      <c r="N33" s="86">
        <v>63.095168868371033</v>
      </c>
      <c r="O33" s="66"/>
      <c r="P33" s="165" t="s">
        <v>253</v>
      </c>
      <c r="Q33" s="166">
        <v>67.419547232481463</v>
      </c>
      <c r="R33" s="166">
        <v>93.412304792316533</v>
      </c>
      <c r="S33" s="166">
        <v>62.917431967196855</v>
      </c>
      <c r="T33" s="92"/>
    </row>
    <row r="34" spans="1:20" s="67" customFormat="1" x14ac:dyDescent="0.25">
      <c r="A34" s="64"/>
      <c r="B34" s="65">
        <v>2014</v>
      </c>
      <c r="C34" s="86">
        <v>63.677600049831597</v>
      </c>
      <c r="D34" s="86">
        <v>64.289993193080775</v>
      </c>
      <c r="E34" s="86">
        <v>64.66147545123421</v>
      </c>
      <c r="F34" s="86">
        <v>63.994863808869717</v>
      </c>
      <c r="G34" s="86">
        <v>62.85511300293436</v>
      </c>
      <c r="H34" s="86">
        <v>64.126583900596216</v>
      </c>
      <c r="I34" s="86">
        <v>65.316554012004531</v>
      </c>
      <c r="J34" s="86">
        <v>66.360226838908218</v>
      </c>
      <c r="K34" s="86">
        <v>64.078090713799142</v>
      </c>
      <c r="L34" s="86">
        <v>63.360508372390569</v>
      </c>
      <c r="M34" s="86">
        <v>62.414081047853429</v>
      </c>
      <c r="N34" s="87">
        <v>63.176407634806331</v>
      </c>
      <c r="O34" s="66"/>
      <c r="P34" s="165" t="s">
        <v>254</v>
      </c>
      <c r="Q34" s="166">
        <v>68.180127056399627</v>
      </c>
      <c r="R34" s="166">
        <v>93.285461781056483</v>
      </c>
      <c r="S34" s="166">
        <v>64.045205361477471</v>
      </c>
      <c r="T34" s="92"/>
    </row>
    <row r="35" spans="1:20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65"/>
      <c r="K35" s="65"/>
      <c r="L35" s="65"/>
      <c r="M35" s="65"/>
      <c r="N35" s="103"/>
      <c r="O35" s="66"/>
      <c r="P35" s="165" t="s">
        <v>255</v>
      </c>
      <c r="Q35" s="166">
        <v>69.310072783758457</v>
      </c>
      <c r="R35" s="166">
        <v>93.079744439600148</v>
      </c>
      <c r="S35" s="166">
        <v>64.720843332826277</v>
      </c>
      <c r="T35" s="92"/>
    </row>
    <row r="36" spans="1:20" s="67" customFormat="1" x14ac:dyDescent="0.25">
      <c r="A36" s="64"/>
      <c r="B36" s="103" t="s">
        <v>182</v>
      </c>
      <c r="C36" s="86">
        <v>1.1753614874402274</v>
      </c>
      <c r="D36" s="86">
        <v>1.5509939610826677</v>
      </c>
      <c r="E36" s="86">
        <v>2.0557065325260311</v>
      </c>
      <c r="F36" s="86">
        <v>1.0774318416728619</v>
      </c>
      <c r="G36" s="86">
        <v>-1.1900923585431116</v>
      </c>
      <c r="H36" s="86">
        <v>-0.59425943223006072</v>
      </c>
      <c r="I36" s="86">
        <v>0.75939798684542836</v>
      </c>
      <c r="J36" s="86">
        <v>2.3977218581504687</v>
      </c>
      <c r="K36" s="86">
        <v>8.1236813273790176E-2</v>
      </c>
      <c r="L36" s="86">
        <v>-0.44441697973186223</v>
      </c>
      <c r="M36" s="86">
        <v>-1.3838134400650901</v>
      </c>
      <c r="N36" s="110">
        <v>8.123876643529826E-2</v>
      </c>
      <c r="O36" s="66"/>
      <c r="P36" s="165" t="s">
        <v>256</v>
      </c>
      <c r="Q36" s="166">
        <v>67.811373784542042</v>
      </c>
      <c r="R36" s="166">
        <v>93.473825819345365</v>
      </c>
      <c r="S36" s="166">
        <v>64.557156025159102</v>
      </c>
      <c r="T36" s="92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65" t="s">
        <v>257</v>
      </c>
      <c r="Q37" s="166">
        <v>66.228956708459947</v>
      </c>
      <c r="R37" s="166">
        <v>93.262674856048278</v>
      </c>
      <c r="S37" s="166">
        <v>63.96250498075775</v>
      </c>
    </row>
    <row r="38" spans="1:20" ht="15.75" x14ac:dyDescent="0.25">
      <c r="A38" s="8"/>
      <c r="B38" s="19"/>
      <c r="C38" s="193" t="s">
        <v>291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165" t="s">
        <v>240</v>
      </c>
      <c r="Q38" s="166">
        <v>65.397568929790268</v>
      </c>
      <c r="R38" s="166">
        <v>92.932839811981125</v>
      </c>
      <c r="S38" s="166">
        <v>63.996853900525352</v>
      </c>
    </row>
    <row r="39" spans="1:20" ht="15.75" x14ac:dyDescent="0.25">
      <c r="A39" s="8"/>
      <c r="B39" s="19"/>
      <c r="C39" s="194" t="s">
        <v>348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165" t="s">
        <v>258</v>
      </c>
      <c r="Q39" s="166">
        <v>66.667969786809621</v>
      </c>
      <c r="R39" s="166">
        <v>92.426974561796001</v>
      </c>
      <c r="S39" s="166">
        <v>63.804925352122432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65" t="s">
        <v>296</v>
      </c>
      <c r="Q40" s="166">
        <v>67.892523071338616</v>
      </c>
      <c r="R40" s="166">
        <v>92.663928619797659</v>
      </c>
      <c r="S40" s="166">
        <v>63.797894487918519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65" t="s">
        <v>297</v>
      </c>
      <c r="Q41" s="166">
        <v>67.36581409828797</v>
      </c>
      <c r="R41" s="166">
        <v>92.568917379030907</v>
      </c>
      <c r="S41" s="166">
        <v>63.095168868371033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65" t="s">
        <v>259</v>
      </c>
      <c r="Q42" s="166">
        <v>67.526856814329548</v>
      </c>
      <c r="R42" s="166">
        <v>92.404865722948188</v>
      </c>
      <c r="S42" s="166">
        <v>63.677600049831597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65" t="s">
        <v>260</v>
      </c>
      <c r="Q43" s="166">
        <v>67.59524091963614</v>
      </c>
      <c r="R43" s="166">
        <v>92.397927910414325</v>
      </c>
      <c r="S43" s="166">
        <v>64.289993193080775</v>
      </c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65" t="s">
        <v>261</v>
      </c>
      <c r="Q44" s="166">
        <v>67.859575057500848</v>
      </c>
      <c r="R44" s="166">
        <v>92.704850539856693</v>
      </c>
      <c r="S44" s="166">
        <v>64.66147545123421</v>
      </c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65" t="s">
        <v>262</v>
      </c>
      <c r="Q45" s="166">
        <v>68.181885535704367</v>
      </c>
      <c r="R45" s="166">
        <v>93.10551586183874</v>
      </c>
      <c r="S45" s="166">
        <v>63.994863808869717</v>
      </c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65" t="s">
        <v>263</v>
      </c>
      <c r="Q46" s="166">
        <v>68.515399234136154</v>
      </c>
      <c r="R46" s="166">
        <v>93.250379579312209</v>
      </c>
      <c r="S46" s="166">
        <v>62.85511300293436</v>
      </c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65" t="s">
        <v>264</v>
      </c>
      <c r="Q47" s="166">
        <v>68.977675563757728</v>
      </c>
      <c r="R47" s="166">
        <v>93.210518930712297</v>
      </c>
      <c r="S47" s="166">
        <v>64.126583900596216</v>
      </c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65" t="s">
        <v>265</v>
      </c>
      <c r="Q48" s="166">
        <v>68.977675563757728</v>
      </c>
      <c r="R48" s="166">
        <v>93.443875828546837</v>
      </c>
      <c r="S48" s="166">
        <v>65.316554012004531</v>
      </c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65" t="s">
        <v>266</v>
      </c>
      <c r="Q49" s="166">
        <v>68.858493562329997</v>
      </c>
      <c r="R49" s="166">
        <v>92.933156981108553</v>
      </c>
      <c r="S49" s="166">
        <v>66.360226838908218</v>
      </c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65" t="s">
        <v>204</v>
      </c>
      <c r="Q50" s="166">
        <v>69.424647613231002</v>
      </c>
      <c r="R50" s="166">
        <v>92.765180007631429</v>
      </c>
      <c r="S50" s="166">
        <v>64.078090713799142</v>
      </c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65" t="s">
        <v>267</v>
      </c>
      <c r="Q51" s="166">
        <v>70.394052413931135</v>
      </c>
      <c r="R51" s="166">
        <v>91.978018626422667</v>
      </c>
      <c r="S51" s="166">
        <v>63.360508372390569</v>
      </c>
    </row>
    <row r="52" spans="1:22" ht="15.75" x14ac:dyDescent="0.25">
      <c r="A52" s="139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65" t="s">
        <v>298</v>
      </c>
      <c r="Q52" s="166">
        <v>70.243257968237941</v>
      </c>
      <c r="R52" s="166">
        <v>92.191786824329341</v>
      </c>
      <c r="S52" s="166">
        <v>62.414081047853429</v>
      </c>
    </row>
    <row r="53" spans="1:22" ht="15.75" x14ac:dyDescent="0.25">
      <c r="A53" s="139" t="s">
        <v>362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65" t="s">
        <v>299</v>
      </c>
      <c r="Q53" s="166">
        <v>69.233556423915033</v>
      </c>
      <c r="R53" s="166">
        <v>91.838738103848385</v>
      </c>
      <c r="S53" s="166">
        <v>63.176407634806331</v>
      </c>
    </row>
    <row r="54" spans="1:22" s="77" customFormat="1" x14ac:dyDescent="0.2">
      <c r="A54" s="144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92"/>
      <c r="U54" s="89"/>
      <c r="V54" s="89"/>
    </row>
    <row r="55" spans="1:22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92"/>
    </row>
    <row r="56" spans="1:22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92"/>
    </row>
    <row r="57" spans="1:22" s="67" customFormat="1" ht="14.25" x14ac:dyDescent="0.2">
      <c r="P57" s="89"/>
      <c r="Q57" s="89"/>
      <c r="R57" s="89"/>
      <c r="S57" s="89"/>
      <c r="T57" s="92"/>
    </row>
    <row r="58" spans="1:22" s="67" customFormat="1" ht="14.25" x14ac:dyDescent="0.2">
      <c r="P58" s="89"/>
      <c r="Q58" s="89"/>
      <c r="R58" s="89"/>
      <c r="S58" s="89"/>
      <c r="T58" s="92"/>
    </row>
    <row r="59" spans="1:22" s="67" customFormat="1" ht="14.25" x14ac:dyDescent="0.2">
      <c r="P59" s="89"/>
      <c r="Q59" s="89"/>
      <c r="R59" s="89"/>
      <c r="S59" s="89"/>
      <c r="T59" s="92"/>
    </row>
    <row r="60" spans="1:22" s="67" customFormat="1" ht="14.25" x14ac:dyDescent="0.2">
      <c r="H60" s="135"/>
      <c r="P60" s="89"/>
      <c r="Q60" s="89"/>
      <c r="R60" s="89"/>
      <c r="S60" s="89"/>
      <c r="T60" s="92"/>
    </row>
    <row r="61" spans="1:22" s="67" customFormat="1" ht="14.25" x14ac:dyDescent="0.2">
      <c r="H61" s="135"/>
      <c r="P61" s="89"/>
      <c r="Q61" s="89"/>
      <c r="R61" s="89"/>
      <c r="S61" s="89"/>
      <c r="T61" s="92"/>
    </row>
    <row r="62" spans="1:22" s="67" customFormat="1" ht="14.25" x14ac:dyDescent="0.2">
      <c r="H62" s="135"/>
      <c r="P62" s="89"/>
      <c r="Q62" s="89"/>
      <c r="R62" s="89"/>
      <c r="S62" s="89"/>
      <c r="T62" s="92"/>
    </row>
    <row r="63" spans="1:22" s="67" customFormat="1" ht="14.25" x14ac:dyDescent="0.2">
      <c r="H63" s="135"/>
      <c r="P63" s="89"/>
      <c r="Q63" s="89"/>
      <c r="R63" s="89"/>
      <c r="S63" s="89"/>
      <c r="T63" s="92"/>
    </row>
    <row r="64" spans="1:22" s="67" customFormat="1" ht="14.25" x14ac:dyDescent="0.2">
      <c r="H64" s="135"/>
      <c r="P64" s="89"/>
      <c r="Q64" s="89"/>
      <c r="R64" s="89"/>
      <c r="S64" s="89"/>
      <c r="T64" s="92"/>
    </row>
    <row r="65" spans="8:20" s="67" customFormat="1" ht="14.25" x14ac:dyDescent="0.2">
      <c r="H65" s="135"/>
      <c r="P65" s="89"/>
      <c r="Q65" s="89"/>
      <c r="R65" s="89"/>
      <c r="S65" s="89"/>
      <c r="T65" s="92"/>
    </row>
    <row r="66" spans="8:20" s="67" customFormat="1" ht="14.25" x14ac:dyDescent="0.2">
      <c r="H66" s="135"/>
      <c r="P66" s="89"/>
      <c r="Q66" s="89"/>
      <c r="R66" s="89"/>
      <c r="S66" s="89"/>
      <c r="T66" s="92"/>
    </row>
    <row r="67" spans="8:20" s="67" customFormat="1" ht="14.25" x14ac:dyDescent="0.2">
      <c r="P67" s="89"/>
      <c r="Q67" s="89"/>
      <c r="R67" s="89"/>
      <c r="S67" s="89"/>
      <c r="T67" s="92"/>
    </row>
    <row r="68" spans="8:20" s="67" customFormat="1" ht="14.25" x14ac:dyDescent="0.2">
      <c r="P68" s="89"/>
      <c r="Q68" s="89"/>
      <c r="R68" s="89"/>
      <c r="S68" s="89"/>
      <c r="T68" s="92"/>
    </row>
    <row r="69" spans="8:20" s="67" customFormat="1" ht="14.25" x14ac:dyDescent="0.2">
      <c r="P69" s="89"/>
      <c r="Q69" s="89"/>
      <c r="R69" s="89"/>
      <c r="S69" s="89"/>
      <c r="T69" s="92"/>
    </row>
    <row r="70" spans="8:20" s="67" customFormat="1" ht="14.25" x14ac:dyDescent="0.2">
      <c r="P70" s="89"/>
      <c r="Q70" s="89"/>
      <c r="R70" s="89"/>
      <c r="S70" s="89"/>
      <c r="T70" s="92"/>
    </row>
    <row r="71" spans="8:20" s="67" customFormat="1" ht="14.25" x14ac:dyDescent="0.2">
      <c r="P71" s="89"/>
      <c r="Q71" s="89"/>
      <c r="R71" s="89"/>
      <c r="S71" s="89"/>
      <c r="T71" s="92"/>
    </row>
    <row r="72" spans="8:20" s="67" customFormat="1" ht="14.25" x14ac:dyDescent="0.2">
      <c r="P72" s="89"/>
      <c r="Q72" s="89"/>
      <c r="R72" s="89"/>
      <c r="S72" s="89"/>
      <c r="T72" s="92"/>
    </row>
    <row r="73" spans="8:20" s="67" customFormat="1" ht="14.25" x14ac:dyDescent="0.2">
      <c r="P73" s="89"/>
      <c r="Q73" s="89"/>
      <c r="R73" s="89"/>
      <c r="S73" s="89"/>
      <c r="T73" s="92"/>
    </row>
    <row r="74" spans="8:20" s="67" customFormat="1" ht="14.25" x14ac:dyDescent="0.2">
      <c r="P74" s="89"/>
      <c r="Q74" s="89"/>
      <c r="R74" s="89"/>
      <c r="S74" s="89"/>
      <c r="T74" s="92"/>
    </row>
    <row r="75" spans="8:20" s="67" customFormat="1" ht="14.25" x14ac:dyDescent="0.2">
      <c r="P75" s="89"/>
      <c r="Q75" s="89"/>
      <c r="R75" s="89"/>
      <c r="S75" s="89"/>
      <c r="T75" s="92"/>
    </row>
    <row r="76" spans="8:20" s="67" customFormat="1" ht="14.25" x14ac:dyDescent="0.2">
      <c r="P76" s="89"/>
      <c r="Q76" s="89"/>
      <c r="R76" s="89"/>
      <c r="S76" s="89"/>
      <c r="T76" s="92"/>
    </row>
    <row r="77" spans="8:20" s="67" customFormat="1" ht="14.25" x14ac:dyDescent="0.2">
      <c r="P77" s="89"/>
      <c r="Q77" s="89"/>
      <c r="R77" s="89"/>
      <c r="S77" s="89"/>
      <c r="T77" s="92"/>
    </row>
    <row r="78" spans="8:20" s="67" customFormat="1" ht="14.25" x14ac:dyDescent="0.2">
      <c r="P78" s="89"/>
      <c r="Q78" s="89"/>
      <c r="R78" s="89"/>
      <c r="S78" s="89"/>
      <c r="T78" s="92"/>
    </row>
    <row r="79" spans="8:20" s="67" customFormat="1" ht="14.25" x14ac:dyDescent="0.2">
      <c r="P79" s="89"/>
      <c r="Q79" s="89"/>
      <c r="R79" s="89"/>
      <c r="S79" s="89"/>
      <c r="T79" s="92"/>
    </row>
    <row r="80" spans="8:20" s="67" customFormat="1" ht="14.25" x14ac:dyDescent="0.2">
      <c r="P80" s="89"/>
      <c r="Q80" s="89"/>
      <c r="R80" s="89"/>
      <c r="S80" s="89"/>
      <c r="T80" s="92"/>
    </row>
    <row r="81" spans="16:20" s="67" customFormat="1" ht="14.25" x14ac:dyDescent="0.2">
      <c r="P81" s="89"/>
      <c r="Q81" s="89"/>
      <c r="R81" s="89"/>
      <c r="S81" s="89"/>
      <c r="T81" s="92"/>
    </row>
    <row r="82" spans="16:20" s="67" customFormat="1" ht="14.25" x14ac:dyDescent="0.2">
      <c r="P82" s="89"/>
      <c r="Q82" s="89"/>
      <c r="R82" s="89"/>
      <c r="S82" s="89"/>
      <c r="T82" s="92"/>
    </row>
    <row r="83" spans="16:20" s="67" customFormat="1" ht="14.25" x14ac:dyDescent="0.2">
      <c r="P83" s="89"/>
      <c r="Q83" s="89"/>
      <c r="R83" s="89"/>
      <c r="S83" s="89"/>
      <c r="T83" s="92"/>
    </row>
    <row r="84" spans="16:20" s="67" customFormat="1" ht="14.25" x14ac:dyDescent="0.2">
      <c r="P84" s="89"/>
      <c r="Q84" s="89"/>
      <c r="R84" s="89"/>
      <c r="S84" s="89"/>
      <c r="T84" s="92"/>
    </row>
    <row r="85" spans="16:20" s="67" customFormat="1" ht="14.25" x14ac:dyDescent="0.2">
      <c r="P85" s="89"/>
      <c r="Q85" s="89"/>
      <c r="R85" s="89"/>
      <c r="S85" s="89"/>
      <c r="T85" s="92"/>
    </row>
    <row r="86" spans="16:20" s="67" customFormat="1" ht="14.25" x14ac:dyDescent="0.2">
      <c r="P86" s="89"/>
      <c r="Q86" s="89"/>
      <c r="R86" s="89"/>
      <c r="S86" s="89"/>
      <c r="T86" s="92"/>
    </row>
    <row r="87" spans="16:20" s="67" customFormat="1" ht="14.25" x14ac:dyDescent="0.2">
      <c r="P87" s="89"/>
      <c r="Q87" s="89"/>
      <c r="R87" s="89"/>
      <c r="S87" s="89"/>
      <c r="T87" s="92"/>
    </row>
    <row r="88" spans="16:20" s="67" customFormat="1" ht="14.25" x14ac:dyDescent="0.2">
      <c r="P88" s="89"/>
      <c r="Q88" s="89"/>
      <c r="R88" s="89"/>
      <c r="S88" s="89"/>
      <c r="T88" s="92"/>
    </row>
    <row r="89" spans="16:20" s="67" customFormat="1" ht="14.25" x14ac:dyDescent="0.2">
      <c r="P89" s="89"/>
      <c r="Q89" s="89"/>
      <c r="R89" s="89"/>
      <c r="S89" s="89"/>
      <c r="T89" s="92"/>
    </row>
    <row r="90" spans="16:20" s="67" customFormat="1" ht="14.25" x14ac:dyDescent="0.2">
      <c r="P90" s="89"/>
      <c r="Q90" s="89"/>
      <c r="R90" s="89"/>
      <c r="S90" s="89"/>
      <c r="T90" s="92"/>
    </row>
    <row r="91" spans="16:20" s="67" customFormat="1" ht="14.25" x14ac:dyDescent="0.2">
      <c r="P91" s="89"/>
      <c r="Q91" s="89"/>
      <c r="R91" s="89"/>
      <c r="S91" s="89"/>
      <c r="T91" s="92"/>
    </row>
    <row r="92" spans="16:20" s="67" customFormat="1" ht="14.25" x14ac:dyDescent="0.2">
      <c r="P92" s="89"/>
      <c r="Q92" s="89"/>
      <c r="R92" s="89"/>
      <c r="S92" s="89"/>
      <c r="T92" s="92"/>
    </row>
    <row r="93" spans="16:20" s="67" customFormat="1" ht="14.25" x14ac:dyDescent="0.2">
      <c r="P93" s="89"/>
      <c r="Q93" s="89"/>
      <c r="R93" s="89"/>
      <c r="S93" s="89"/>
      <c r="T93" s="92"/>
    </row>
    <row r="94" spans="16:20" s="67" customFormat="1" ht="14.25" x14ac:dyDescent="0.2">
      <c r="P94" s="89"/>
      <c r="Q94" s="89"/>
      <c r="R94" s="89"/>
      <c r="S94" s="89"/>
      <c r="T94" s="92"/>
    </row>
    <row r="95" spans="16:20" s="67" customFormat="1" ht="14.25" x14ac:dyDescent="0.2">
      <c r="P95" s="89"/>
      <c r="Q95" s="89"/>
      <c r="R95" s="89"/>
      <c r="S95" s="89"/>
      <c r="T95" s="92"/>
    </row>
    <row r="96" spans="16:20" s="67" customFormat="1" ht="14.25" x14ac:dyDescent="0.2">
      <c r="P96" s="89"/>
      <c r="Q96" s="89"/>
      <c r="R96" s="89"/>
      <c r="S96" s="89"/>
      <c r="T96" s="92"/>
    </row>
    <row r="97" spans="16:20" s="67" customFormat="1" ht="14.25" x14ac:dyDescent="0.2">
      <c r="P97" s="89"/>
      <c r="Q97" s="89"/>
      <c r="R97" s="89"/>
      <c r="S97" s="89"/>
      <c r="T97" s="92"/>
    </row>
    <row r="98" spans="16:20" s="67" customFormat="1" ht="14.25" x14ac:dyDescent="0.2">
      <c r="P98" s="89"/>
      <c r="Q98" s="89"/>
      <c r="R98" s="89"/>
      <c r="S98" s="89"/>
      <c r="T98" s="92"/>
    </row>
    <row r="99" spans="16:20" s="67" customFormat="1" ht="14.25" x14ac:dyDescent="0.2">
      <c r="P99" s="89"/>
      <c r="Q99" s="89"/>
      <c r="R99" s="89"/>
      <c r="S99" s="89"/>
      <c r="T99" s="92"/>
    </row>
    <row r="100" spans="16:20" s="67" customFormat="1" ht="14.25" x14ac:dyDescent="0.2">
      <c r="P100" s="89"/>
      <c r="Q100" s="89"/>
      <c r="R100" s="89"/>
      <c r="S100" s="89"/>
      <c r="T100" s="92"/>
    </row>
    <row r="101" spans="16:20" s="67" customFormat="1" ht="14.25" x14ac:dyDescent="0.2">
      <c r="P101" s="89"/>
      <c r="Q101" s="89"/>
      <c r="R101" s="89"/>
      <c r="S101" s="89"/>
      <c r="T101" s="92"/>
    </row>
    <row r="102" spans="16:20" s="67" customFormat="1" ht="14.25" x14ac:dyDescent="0.2">
      <c r="P102" s="89"/>
      <c r="Q102" s="89"/>
      <c r="R102" s="89"/>
      <c r="S102" s="89"/>
      <c r="T102" s="92"/>
    </row>
    <row r="103" spans="16:20" s="67" customFormat="1" ht="14.25" x14ac:dyDescent="0.2">
      <c r="P103" s="89"/>
      <c r="Q103" s="89"/>
      <c r="R103" s="89"/>
      <c r="S103" s="89"/>
      <c r="T103" s="92"/>
    </row>
    <row r="104" spans="16:20" s="67" customFormat="1" ht="14.25" x14ac:dyDescent="0.2">
      <c r="P104" s="89"/>
      <c r="Q104" s="89"/>
      <c r="R104" s="89"/>
      <c r="S104" s="89"/>
      <c r="T104" s="92"/>
    </row>
    <row r="105" spans="16:20" s="67" customFormat="1" ht="14.25" x14ac:dyDescent="0.2">
      <c r="P105" s="89"/>
      <c r="Q105" s="89"/>
      <c r="R105" s="89"/>
      <c r="S105" s="89"/>
      <c r="T105" s="92"/>
    </row>
    <row r="106" spans="16:20" s="67" customFormat="1" ht="14.25" x14ac:dyDescent="0.2">
      <c r="P106" s="89"/>
      <c r="Q106" s="89"/>
      <c r="R106" s="89"/>
      <c r="S106" s="89"/>
      <c r="T106" s="92"/>
    </row>
    <row r="107" spans="16:20" s="67" customFormat="1" ht="14.25" x14ac:dyDescent="0.2">
      <c r="P107" s="89"/>
      <c r="Q107" s="89"/>
      <c r="R107" s="89"/>
      <c r="S107" s="89"/>
      <c r="T107" s="92"/>
    </row>
    <row r="108" spans="16:20" s="67" customFormat="1" ht="14.25" x14ac:dyDescent="0.2">
      <c r="P108" s="89"/>
      <c r="Q108" s="89"/>
      <c r="R108" s="89"/>
      <c r="S108" s="89"/>
      <c r="T108" s="92"/>
    </row>
    <row r="109" spans="16:20" s="67" customFormat="1" ht="14.25" x14ac:dyDescent="0.2">
      <c r="P109" s="89"/>
      <c r="Q109" s="89"/>
      <c r="R109" s="89"/>
      <c r="S109" s="89"/>
      <c r="T109" s="92"/>
    </row>
    <row r="110" spans="16:20" s="67" customFormat="1" ht="14.25" x14ac:dyDescent="0.2">
      <c r="P110" s="89"/>
      <c r="Q110" s="89"/>
      <c r="R110" s="89"/>
      <c r="S110" s="89"/>
      <c r="T110" s="92"/>
    </row>
    <row r="111" spans="16:20" s="67" customFormat="1" ht="14.25" x14ac:dyDescent="0.2">
      <c r="P111" s="89"/>
      <c r="Q111" s="89"/>
      <c r="R111" s="89"/>
      <c r="S111" s="89"/>
      <c r="T111" s="92"/>
    </row>
    <row r="112" spans="16:20" s="67" customFormat="1" ht="14.25" x14ac:dyDescent="0.2">
      <c r="P112" s="89"/>
      <c r="Q112" s="89"/>
      <c r="R112" s="89"/>
      <c r="S112" s="89"/>
      <c r="T112" s="92"/>
    </row>
    <row r="113" spans="16:20" s="67" customFormat="1" ht="14.25" x14ac:dyDescent="0.2">
      <c r="P113" s="89"/>
      <c r="Q113" s="89"/>
      <c r="R113" s="89"/>
      <c r="S113" s="89"/>
      <c r="T113" s="92"/>
    </row>
    <row r="114" spans="16:20" s="67" customFormat="1" ht="14.25" x14ac:dyDescent="0.2">
      <c r="P114" s="89"/>
      <c r="Q114" s="89"/>
      <c r="R114" s="89"/>
      <c r="S114" s="89"/>
      <c r="T114" s="92"/>
    </row>
    <row r="115" spans="16:20" s="67" customFormat="1" ht="14.25" x14ac:dyDescent="0.2">
      <c r="P115" s="89"/>
      <c r="Q115" s="89"/>
      <c r="R115" s="89"/>
      <c r="S115" s="89"/>
      <c r="T115" s="92"/>
    </row>
    <row r="116" spans="16:20" s="67" customFormat="1" ht="14.25" x14ac:dyDescent="0.2">
      <c r="P116" s="89"/>
      <c r="Q116" s="89"/>
      <c r="R116" s="89"/>
      <c r="S116" s="89"/>
      <c r="T116" s="92"/>
    </row>
    <row r="117" spans="16:20" s="67" customFormat="1" ht="14.25" x14ac:dyDescent="0.2">
      <c r="P117" s="89"/>
      <c r="Q117" s="89"/>
      <c r="R117" s="89"/>
      <c r="S117" s="89"/>
      <c r="T117" s="92"/>
    </row>
    <row r="118" spans="16:20" s="67" customFormat="1" ht="14.25" x14ac:dyDescent="0.2">
      <c r="P118" s="89"/>
      <c r="Q118" s="89"/>
      <c r="R118" s="89"/>
      <c r="S118" s="89"/>
      <c r="T118" s="92"/>
    </row>
    <row r="119" spans="16:20" s="67" customFormat="1" ht="14.25" x14ac:dyDescent="0.2">
      <c r="P119" s="89"/>
      <c r="Q119" s="89"/>
      <c r="R119" s="89"/>
      <c r="S119" s="89"/>
      <c r="T119" s="92"/>
    </row>
    <row r="120" spans="16:20" s="67" customFormat="1" ht="14.25" x14ac:dyDescent="0.2">
      <c r="P120" s="89"/>
      <c r="Q120" s="89"/>
      <c r="R120" s="89"/>
      <c r="S120" s="89"/>
      <c r="T120" s="92"/>
    </row>
    <row r="121" spans="16:20" s="67" customFormat="1" ht="14.25" x14ac:dyDescent="0.2">
      <c r="P121" s="89"/>
      <c r="Q121" s="89"/>
      <c r="R121" s="89"/>
      <c r="S121" s="89"/>
      <c r="T121" s="92"/>
    </row>
    <row r="122" spans="16:20" s="67" customFormat="1" ht="14.25" x14ac:dyDescent="0.2">
      <c r="P122" s="89"/>
      <c r="Q122" s="89"/>
      <c r="R122" s="89"/>
      <c r="S122" s="89"/>
      <c r="T122" s="92"/>
    </row>
    <row r="123" spans="16:20" s="67" customFormat="1" ht="14.25" x14ac:dyDescent="0.2">
      <c r="P123" s="89"/>
      <c r="Q123" s="89"/>
      <c r="R123" s="89"/>
      <c r="S123" s="89"/>
      <c r="T123" s="92"/>
    </row>
    <row r="124" spans="16:20" s="67" customFormat="1" ht="14.25" x14ac:dyDescent="0.2">
      <c r="P124" s="89"/>
      <c r="Q124" s="89"/>
      <c r="R124" s="89"/>
      <c r="S124" s="89"/>
      <c r="T124" s="92"/>
    </row>
    <row r="125" spans="16:20" s="67" customFormat="1" ht="14.25" x14ac:dyDescent="0.2">
      <c r="P125" s="89"/>
      <c r="Q125" s="89"/>
      <c r="R125" s="89"/>
      <c r="S125" s="89"/>
      <c r="T125" s="92"/>
    </row>
    <row r="126" spans="16:20" s="67" customFormat="1" ht="14.25" x14ac:dyDescent="0.2">
      <c r="P126" s="89"/>
      <c r="Q126" s="89"/>
      <c r="R126" s="89"/>
      <c r="S126" s="89"/>
      <c r="T126" s="92"/>
    </row>
    <row r="127" spans="16:20" s="67" customFormat="1" ht="14.25" x14ac:dyDescent="0.2">
      <c r="P127" s="89"/>
      <c r="Q127" s="89"/>
      <c r="R127" s="89"/>
      <c r="S127" s="89"/>
      <c r="T127" s="92"/>
    </row>
    <row r="128" spans="16:20" s="67" customFormat="1" ht="14.25" x14ac:dyDescent="0.2">
      <c r="P128" s="89"/>
      <c r="Q128" s="89"/>
      <c r="R128" s="89"/>
      <c r="S128" s="89"/>
      <c r="T128" s="92"/>
    </row>
    <row r="129" spans="16:20" s="67" customFormat="1" ht="14.25" x14ac:dyDescent="0.2">
      <c r="P129" s="89"/>
      <c r="Q129" s="89"/>
      <c r="R129" s="89"/>
      <c r="S129" s="89"/>
      <c r="T129" s="92"/>
    </row>
    <row r="130" spans="16:20" s="67" customFormat="1" ht="14.25" x14ac:dyDescent="0.2">
      <c r="P130" s="89"/>
      <c r="Q130" s="89"/>
      <c r="R130" s="89"/>
      <c r="S130" s="89"/>
      <c r="T130" s="92"/>
    </row>
    <row r="131" spans="16:20" s="67" customFormat="1" ht="14.25" x14ac:dyDescent="0.2">
      <c r="P131" s="89"/>
      <c r="Q131" s="89"/>
      <c r="R131" s="89"/>
      <c r="S131" s="89"/>
      <c r="T131" s="92"/>
    </row>
    <row r="132" spans="16:20" s="67" customFormat="1" ht="14.25" x14ac:dyDescent="0.2">
      <c r="P132" s="89"/>
      <c r="Q132" s="89"/>
      <c r="R132" s="89"/>
      <c r="S132" s="89"/>
      <c r="T132" s="92"/>
    </row>
    <row r="133" spans="16:20" s="67" customFormat="1" ht="14.25" x14ac:dyDescent="0.2">
      <c r="P133" s="89"/>
      <c r="Q133" s="89"/>
      <c r="R133" s="89"/>
      <c r="S133" s="89"/>
      <c r="T133" s="92"/>
    </row>
    <row r="134" spans="16:20" s="67" customFormat="1" ht="14.25" x14ac:dyDescent="0.2">
      <c r="P134" s="89"/>
      <c r="Q134" s="89"/>
      <c r="R134" s="89"/>
      <c r="S134" s="89"/>
      <c r="T134" s="92"/>
    </row>
    <row r="135" spans="16:20" s="67" customFormat="1" ht="14.25" x14ac:dyDescent="0.2">
      <c r="P135" s="89"/>
      <c r="Q135" s="89"/>
      <c r="R135" s="89"/>
      <c r="S135" s="89"/>
      <c r="T135" s="92"/>
    </row>
    <row r="136" spans="16:20" s="67" customFormat="1" ht="14.25" x14ac:dyDescent="0.2">
      <c r="P136" s="89"/>
      <c r="Q136" s="89"/>
      <c r="R136" s="89"/>
      <c r="S136" s="89"/>
      <c r="T136" s="92"/>
    </row>
    <row r="137" spans="16:20" s="67" customFormat="1" ht="14.25" x14ac:dyDescent="0.2">
      <c r="P137" s="89"/>
      <c r="Q137" s="89"/>
      <c r="R137" s="89"/>
      <c r="S137" s="89"/>
      <c r="T137" s="92"/>
    </row>
    <row r="138" spans="16:20" s="67" customFormat="1" ht="14.25" x14ac:dyDescent="0.2">
      <c r="P138" s="89"/>
      <c r="Q138" s="89"/>
      <c r="R138" s="89"/>
      <c r="S138" s="89"/>
      <c r="T138" s="92"/>
    </row>
    <row r="139" spans="16:20" s="67" customFormat="1" ht="14.25" x14ac:dyDescent="0.2">
      <c r="P139" s="89"/>
      <c r="Q139" s="89"/>
      <c r="R139" s="89"/>
      <c r="S139" s="89"/>
      <c r="T139" s="92"/>
    </row>
    <row r="140" spans="16:20" s="67" customFormat="1" ht="14.25" x14ac:dyDescent="0.2">
      <c r="P140" s="89"/>
      <c r="Q140" s="89"/>
      <c r="R140" s="89"/>
      <c r="S140" s="89"/>
      <c r="T140" s="92"/>
    </row>
    <row r="141" spans="16:20" s="67" customFormat="1" ht="14.25" x14ac:dyDescent="0.2">
      <c r="P141" s="89"/>
      <c r="Q141" s="89"/>
      <c r="R141" s="89"/>
      <c r="S141" s="89"/>
      <c r="T141" s="92"/>
    </row>
    <row r="142" spans="16:20" s="67" customFormat="1" ht="14.25" x14ac:dyDescent="0.2">
      <c r="P142" s="89"/>
      <c r="Q142" s="89"/>
      <c r="R142" s="89"/>
      <c r="S142" s="89"/>
      <c r="T142" s="92"/>
    </row>
    <row r="143" spans="16:20" s="67" customFormat="1" ht="14.25" x14ac:dyDescent="0.2">
      <c r="P143" s="89"/>
      <c r="Q143" s="89"/>
      <c r="R143" s="89"/>
      <c r="S143" s="89"/>
      <c r="T143" s="92"/>
    </row>
    <row r="144" spans="16:20" s="67" customFormat="1" ht="14.25" x14ac:dyDescent="0.2">
      <c r="P144" s="89"/>
      <c r="Q144" s="89"/>
      <c r="R144" s="89"/>
      <c r="S144" s="89"/>
      <c r="T144" s="92"/>
    </row>
    <row r="145" spans="16:20" s="67" customFormat="1" ht="14.25" x14ac:dyDescent="0.2">
      <c r="P145" s="89"/>
      <c r="Q145" s="89"/>
      <c r="R145" s="89"/>
      <c r="S145" s="89"/>
      <c r="T145" s="92"/>
    </row>
    <row r="146" spans="16:20" s="67" customFormat="1" ht="14.25" x14ac:dyDescent="0.2">
      <c r="P146" s="89"/>
      <c r="Q146" s="89"/>
      <c r="R146" s="89"/>
      <c r="S146" s="89"/>
      <c r="T146" s="92"/>
    </row>
    <row r="147" spans="16:20" s="67" customFormat="1" ht="14.25" x14ac:dyDescent="0.2">
      <c r="P147" s="89"/>
      <c r="Q147" s="89"/>
      <c r="R147" s="89"/>
      <c r="S147" s="89"/>
      <c r="T147" s="92"/>
    </row>
    <row r="148" spans="16:20" s="67" customFormat="1" ht="14.25" x14ac:dyDescent="0.2">
      <c r="P148" s="89"/>
      <c r="Q148" s="89"/>
      <c r="R148" s="89"/>
      <c r="S148" s="89"/>
      <c r="T148" s="92"/>
    </row>
    <row r="149" spans="16:20" s="67" customFormat="1" ht="14.25" x14ac:dyDescent="0.2">
      <c r="P149" s="89"/>
      <c r="Q149" s="89"/>
      <c r="R149" s="89"/>
      <c r="S149" s="89"/>
      <c r="T149" s="92"/>
    </row>
    <row r="150" spans="16:20" s="67" customFormat="1" ht="14.25" x14ac:dyDescent="0.2">
      <c r="P150" s="89"/>
      <c r="Q150" s="89"/>
      <c r="R150" s="89"/>
      <c r="S150" s="89"/>
      <c r="T150" s="92"/>
    </row>
    <row r="151" spans="16:20" s="67" customFormat="1" ht="14.25" x14ac:dyDescent="0.2">
      <c r="P151" s="89"/>
      <c r="Q151" s="89"/>
      <c r="R151" s="89"/>
      <c r="S151" s="89"/>
      <c r="T151" s="92"/>
    </row>
    <row r="152" spans="16:20" s="67" customFormat="1" ht="14.25" x14ac:dyDescent="0.2">
      <c r="P152" s="89"/>
      <c r="Q152" s="89"/>
      <c r="R152" s="89"/>
      <c r="S152" s="89"/>
      <c r="T152" s="92"/>
    </row>
    <row r="153" spans="16:20" s="67" customFormat="1" ht="14.25" x14ac:dyDescent="0.2">
      <c r="P153" s="89"/>
      <c r="Q153" s="89"/>
      <c r="R153" s="89"/>
      <c r="S153" s="89"/>
      <c r="T153" s="92"/>
    </row>
    <row r="154" spans="16:20" s="67" customFormat="1" ht="14.25" x14ac:dyDescent="0.2">
      <c r="P154" s="89"/>
      <c r="Q154" s="89"/>
      <c r="R154" s="89"/>
      <c r="S154" s="89"/>
      <c r="T154" s="92"/>
    </row>
    <row r="155" spans="16:20" s="67" customFormat="1" ht="14.25" x14ac:dyDescent="0.2">
      <c r="P155" s="89"/>
      <c r="Q155" s="89"/>
      <c r="R155" s="89"/>
      <c r="S155" s="89"/>
      <c r="T155" s="92"/>
    </row>
    <row r="156" spans="16:20" s="67" customFormat="1" ht="14.25" x14ac:dyDescent="0.2">
      <c r="P156" s="89"/>
      <c r="Q156" s="89"/>
      <c r="R156" s="89"/>
      <c r="S156" s="89"/>
      <c r="T156" s="92"/>
    </row>
    <row r="157" spans="16:20" s="67" customFormat="1" ht="14.25" x14ac:dyDescent="0.2">
      <c r="P157" s="89"/>
      <c r="Q157" s="89"/>
      <c r="R157" s="89"/>
      <c r="S157" s="89"/>
      <c r="T157" s="92"/>
    </row>
    <row r="158" spans="16:20" s="67" customFormat="1" ht="14.25" x14ac:dyDescent="0.2">
      <c r="P158" s="89"/>
      <c r="Q158" s="89"/>
      <c r="R158" s="89"/>
      <c r="S158" s="89"/>
      <c r="T158" s="92"/>
    </row>
    <row r="159" spans="16:20" s="67" customFormat="1" ht="14.25" x14ac:dyDescent="0.2">
      <c r="P159" s="89"/>
      <c r="Q159" s="89"/>
      <c r="R159" s="89"/>
      <c r="S159" s="89"/>
      <c r="T159" s="92"/>
    </row>
    <row r="160" spans="16:20" s="67" customFormat="1" ht="14.25" x14ac:dyDescent="0.2">
      <c r="P160" s="89"/>
      <c r="Q160" s="89"/>
      <c r="R160" s="89"/>
      <c r="S160" s="89"/>
      <c r="T160" s="92"/>
    </row>
    <row r="161" spans="16:20" s="67" customFormat="1" ht="14.25" x14ac:dyDescent="0.2">
      <c r="P161" s="89"/>
      <c r="Q161" s="89"/>
      <c r="R161" s="89"/>
      <c r="S161" s="89"/>
      <c r="T161" s="92"/>
    </row>
    <row r="162" spans="16:20" s="67" customFormat="1" ht="14.25" x14ac:dyDescent="0.2">
      <c r="P162" s="89"/>
      <c r="Q162" s="89"/>
      <c r="R162" s="89"/>
      <c r="S162" s="89"/>
      <c r="T162" s="92"/>
    </row>
    <row r="163" spans="16:20" s="67" customFormat="1" ht="14.25" x14ac:dyDescent="0.2">
      <c r="P163" s="89"/>
      <c r="Q163" s="89"/>
      <c r="R163" s="89"/>
      <c r="S163" s="89"/>
      <c r="T163" s="92"/>
    </row>
    <row r="164" spans="16:20" s="67" customFormat="1" ht="14.25" x14ac:dyDescent="0.2">
      <c r="P164" s="89"/>
      <c r="Q164" s="89"/>
      <c r="R164" s="89"/>
      <c r="S164" s="89"/>
      <c r="T164" s="92"/>
    </row>
    <row r="165" spans="16:20" s="67" customFormat="1" ht="14.25" x14ac:dyDescent="0.2">
      <c r="P165" s="89"/>
      <c r="Q165" s="89"/>
      <c r="R165" s="89"/>
      <c r="S165" s="89"/>
      <c r="T165" s="92"/>
    </row>
    <row r="166" spans="16:20" s="67" customFormat="1" ht="14.25" x14ac:dyDescent="0.2">
      <c r="P166" s="89"/>
      <c r="Q166" s="89"/>
      <c r="R166" s="89"/>
      <c r="S166" s="89"/>
      <c r="T166" s="92"/>
    </row>
    <row r="167" spans="16:20" s="67" customFormat="1" ht="14.25" x14ac:dyDescent="0.2">
      <c r="P167" s="89"/>
      <c r="Q167" s="89"/>
      <c r="R167" s="89"/>
      <c r="S167" s="89"/>
      <c r="T167" s="92"/>
    </row>
    <row r="168" spans="16:20" s="67" customFormat="1" ht="14.25" x14ac:dyDescent="0.2">
      <c r="P168" s="89"/>
      <c r="Q168" s="89"/>
      <c r="R168" s="89"/>
      <c r="S168" s="89"/>
      <c r="T168" s="92"/>
    </row>
    <row r="169" spans="16:20" s="67" customFormat="1" ht="14.25" x14ac:dyDescent="0.2">
      <c r="P169" s="89"/>
      <c r="Q169" s="89"/>
      <c r="R169" s="89"/>
      <c r="S169" s="89"/>
      <c r="T169" s="92"/>
    </row>
    <row r="170" spans="16:20" s="67" customFormat="1" ht="14.25" x14ac:dyDescent="0.2">
      <c r="P170" s="89"/>
      <c r="Q170" s="89"/>
      <c r="R170" s="89"/>
      <c r="S170" s="89"/>
      <c r="T170" s="92"/>
    </row>
    <row r="171" spans="16:20" s="67" customFormat="1" ht="14.25" x14ac:dyDescent="0.2">
      <c r="P171" s="89"/>
      <c r="Q171" s="89"/>
      <c r="R171" s="89"/>
      <c r="S171" s="89"/>
      <c r="T171" s="9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84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200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1" t="s">
        <v>183</v>
      </c>
      <c r="D11" s="131" t="s">
        <v>184</v>
      </c>
      <c r="E11" s="151" t="s">
        <v>185</v>
      </c>
      <c r="F11" s="151" t="s">
        <v>186</v>
      </c>
      <c r="G11" s="151" t="s">
        <v>187</v>
      </c>
      <c r="H11" s="151" t="s">
        <v>188</v>
      </c>
      <c r="I11" s="151" t="s">
        <v>189</v>
      </c>
      <c r="J11" s="151" t="s">
        <v>190</v>
      </c>
      <c r="K11" s="151" t="s">
        <v>191</v>
      </c>
      <c r="L11" s="151" t="s">
        <v>181</v>
      </c>
      <c r="M11" s="151" t="s">
        <v>192</v>
      </c>
      <c r="N11" s="151" t="s">
        <v>193</v>
      </c>
      <c r="O11" s="66"/>
      <c r="P11" s="164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77" t="s">
        <v>70</v>
      </c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66"/>
      <c r="P13" s="89"/>
      <c r="Q13" s="89"/>
      <c r="R13" s="89"/>
      <c r="S13" s="89"/>
    </row>
    <row r="14" spans="1:19" s="67" customFormat="1" ht="14.25" x14ac:dyDescent="0.2">
      <c r="A14" s="64"/>
      <c r="B14" s="65">
        <v>2012</v>
      </c>
      <c r="C14" s="86">
        <v>54.954716161691209</v>
      </c>
      <c r="D14" s="86">
        <v>56.159032786099274</v>
      </c>
      <c r="E14" s="86">
        <v>57.189109347076851</v>
      </c>
      <c r="F14" s="86">
        <v>57.330227201693077</v>
      </c>
      <c r="G14" s="86">
        <v>57.418606659199952</v>
      </c>
      <c r="H14" s="86">
        <v>57.572389156234664</v>
      </c>
      <c r="I14" s="86">
        <v>57.685436981087378</v>
      </c>
      <c r="J14" s="86">
        <v>58.140673623092766</v>
      </c>
      <c r="K14" s="86">
        <v>59.42944208733357</v>
      </c>
      <c r="L14" s="86">
        <v>59.684822795569971</v>
      </c>
      <c r="M14" s="86">
        <v>58.64790797291861</v>
      </c>
      <c r="N14" s="86">
        <v>56.815111555607402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65">
        <v>2013</v>
      </c>
      <c r="C15" s="86">
        <v>56.375929539219229</v>
      </c>
      <c r="D15" s="86">
        <v>56.344792901668228</v>
      </c>
      <c r="E15" s="86">
        <v>57.449794811448584</v>
      </c>
      <c r="F15" s="86">
        <v>57.264611337662387</v>
      </c>
      <c r="G15" s="86">
        <v>57.853679029622448</v>
      </c>
      <c r="H15" s="86">
        <v>58.565443732404766</v>
      </c>
      <c r="I15" s="86">
        <v>58.090464647525387</v>
      </c>
      <c r="J15" s="86">
        <v>56.650707433844737</v>
      </c>
      <c r="K15" s="86">
        <v>56.565528162038269</v>
      </c>
      <c r="L15" s="86">
        <v>57.870421939605791</v>
      </c>
      <c r="M15" s="86">
        <v>58.306073953137215</v>
      </c>
      <c r="N15" s="86">
        <v>57.145621119857026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65">
        <v>2014</v>
      </c>
      <c r="C16" s="86">
        <v>56.488298057469841</v>
      </c>
      <c r="D16" s="86">
        <v>57.569512307089376</v>
      </c>
      <c r="E16" s="86">
        <v>57.953482168219253</v>
      </c>
      <c r="F16" s="86">
        <v>58.5339559404376</v>
      </c>
      <c r="G16" s="86">
        <v>58.038490197733694</v>
      </c>
      <c r="H16" s="86">
        <v>58.011671782225157</v>
      </c>
      <c r="I16" s="86">
        <v>58.52618702454253</v>
      </c>
      <c r="J16" s="86">
        <v>60.091139810781179</v>
      </c>
      <c r="K16" s="86">
        <v>60.95093529075303</v>
      </c>
      <c r="L16" s="86">
        <v>61.612537943951295</v>
      </c>
      <c r="M16" s="86">
        <v>60.822866804993147</v>
      </c>
      <c r="N16" s="87">
        <v>59.698467818106963</v>
      </c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65"/>
      <c r="K17" s="65"/>
      <c r="L17" s="65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182</v>
      </c>
      <c r="C18" s="86">
        <v>0.11236851825061223</v>
      </c>
      <c r="D18" s="86">
        <v>1.2247194054211477</v>
      </c>
      <c r="E18" s="86">
        <v>0.50368735677066923</v>
      </c>
      <c r="F18" s="86">
        <v>1.2693446027752131</v>
      </c>
      <c r="G18" s="86">
        <v>0.18481116811124565</v>
      </c>
      <c r="H18" s="86">
        <v>-0.55377195017960901</v>
      </c>
      <c r="I18" s="86">
        <v>0.435722377017143</v>
      </c>
      <c r="J18" s="86">
        <v>3.4404323769364424</v>
      </c>
      <c r="K18" s="86">
        <v>4.3854071287147605</v>
      </c>
      <c r="L18" s="86">
        <v>3.7421160043455046</v>
      </c>
      <c r="M18" s="86">
        <v>2.5167928518559322</v>
      </c>
      <c r="N18" s="87">
        <v>2.5528466982499367</v>
      </c>
      <c r="O18" s="66"/>
      <c r="P18" s="165" t="s">
        <v>248</v>
      </c>
      <c r="Q18" s="166">
        <v>54.954716161691209</v>
      </c>
      <c r="R18" s="166">
        <v>85.287522058802182</v>
      </c>
      <c r="S18" s="166">
        <v>58.783229217902857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241</v>
      </c>
      <c r="Q19" s="166">
        <v>56.159032786099274</v>
      </c>
      <c r="R19" s="166">
        <v>85.973741864179516</v>
      </c>
      <c r="S19" s="166">
        <v>58.905075359093914</v>
      </c>
    </row>
    <row r="20" spans="1:19" s="67" customFormat="1" x14ac:dyDescent="0.25">
      <c r="A20" s="64"/>
      <c r="B20" s="103"/>
      <c r="C20" s="132" t="s">
        <v>183</v>
      </c>
      <c r="D20" s="133" t="s">
        <v>184</v>
      </c>
      <c r="E20" s="132" t="s">
        <v>185</v>
      </c>
      <c r="F20" s="132" t="s">
        <v>186</v>
      </c>
      <c r="G20" s="132" t="s">
        <v>187</v>
      </c>
      <c r="H20" s="132" t="s">
        <v>188</v>
      </c>
      <c r="I20" s="132" t="s">
        <v>189</v>
      </c>
      <c r="J20" s="132" t="s">
        <v>190</v>
      </c>
      <c r="K20" s="132" t="s">
        <v>191</v>
      </c>
      <c r="L20" s="132" t="s">
        <v>181</v>
      </c>
      <c r="M20" s="132" t="s">
        <v>192</v>
      </c>
      <c r="N20" s="132" t="s">
        <v>193</v>
      </c>
      <c r="O20" s="66"/>
      <c r="P20" s="165" t="s">
        <v>242</v>
      </c>
      <c r="Q20" s="166">
        <v>57.189109347076851</v>
      </c>
      <c r="R20" s="166">
        <v>86.076357313934452</v>
      </c>
      <c r="S20" s="166">
        <v>59.650917721393945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65" t="s">
        <v>243</v>
      </c>
      <c r="Q21" s="166">
        <v>57.330227201693077</v>
      </c>
      <c r="R21" s="166">
        <v>86.27590454741096</v>
      </c>
      <c r="S21" s="166">
        <v>58.902718298534829</v>
      </c>
    </row>
    <row r="22" spans="1:19" s="67" customFormat="1" x14ac:dyDescent="0.25">
      <c r="A22" s="64"/>
      <c r="B22" s="113"/>
      <c r="C22" s="177" t="s">
        <v>69</v>
      </c>
      <c r="D22" s="177"/>
      <c r="E22" s="177"/>
      <c r="F22" s="177"/>
      <c r="G22" s="177"/>
      <c r="H22" s="177"/>
      <c r="I22" s="177"/>
      <c r="J22" s="177"/>
      <c r="K22" s="177"/>
      <c r="L22" s="177"/>
      <c r="M22" s="177"/>
      <c r="N22" s="177"/>
      <c r="O22" s="66"/>
      <c r="P22" s="165" t="s">
        <v>244</v>
      </c>
      <c r="Q22" s="166">
        <v>57.418606659199952</v>
      </c>
      <c r="R22" s="166">
        <v>86.166419334041549</v>
      </c>
      <c r="S22" s="166">
        <v>60.441340208463771</v>
      </c>
    </row>
    <row r="23" spans="1:19" s="67" customFormat="1" ht="14.25" x14ac:dyDescent="0.2">
      <c r="A23" s="64"/>
      <c r="B23" s="65">
        <v>2012</v>
      </c>
      <c r="C23" s="86">
        <v>85.287522058802182</v>
      </c>
      <c r="D23" s="86">
        <v>85.973741864179516</v>
      </c>
      <c r="E23" s="86">
        <v>86.076357313934452</v>
      </c>
      <c r="F23" s="86">
        <v>86.27590454741096</v>
      </c>
      <c r="G23" s="86">
        <v>86.166419334041549</v>
      </c>
      <c r="H23" s="86">
        <v>85.739914862106829</v>
      </c>
      <c r="I23" s="86">
        <v>86.801648213711175</v>
      </c>
      <c r="J23" s="86">
        <v>87.038031097591443</v>
      </c>
      <c r="K23" s="86">
        <v>88.708355850259849</v>
      </c>
      <c r="L23" s="86">
        <v>87.510819067405848</v>
      </c>
      <c r="M23" s="86">
        <v>86.775495446832991</v>
      </c>
      <c r="N23" s="86">
        <v>85.473407718140123</v>
      </c>
      <c r="O23" s="66"/>
      <c r="P23" s="165" t="s">
        <v>245</v>
      </c>
      <c r="Q23" s="166">
        <v>57.572389156234664</v>
      </c>
      <c r="R23" s="166">
        <v>85.739914862106829</v>
      </c>
      <c r="S23" s="166">
        <v>62.179314021235143</v>
      </c>
    </row>
    <row r="24" spans="1:19" s="67" customFormat="1" ht="14.25" x14ac:dyDescent="0.2">
      <c r="A24" s="64"/>
      <c r="B24" s="65">
        <v>2013</v>
      </c>
      <c r="C24" s="86">
        <v>85.714359873830361</v>
      </c>
      <c r="D24" s="86">
        <v>86.768356457944634</v>
      </c>
      <c r="E24" s="86">
        <v>87.465564676051855</v>
      </c>
      <c r="F24" s="86">
        <v>87.116453326681068</v>
      </c>
      <c r="G24" s="86">
        <v>86.810501496292048</v>
      </c>
      <c r="H24" s="86">
        <v>86.994512767068542</v>
      </c>
      <c r="I24" s="86">
        <v>87.599534260608465</v>
      </c>
      <c r="J24" s="86">
        <v>88.187935619503662</v>
      </c>
      <c r="K24" s="86">
        <v>87.735722641519786</v>
      </c>
      <c r="L24" s="86">
        <v>87.173679621189166</v>
      </c>
      <c r="M24" s="86">
        <v>86.739187977403319</v>
      </c>
      <c r="N24" s="86">
        <v>86.030759238603977</v>
      </c>
      <c r="O24" s="66"/>
      <c r="P24" s="165" t="s">
        <v>246</v>
      </c>
      <c r="Q24" s="166">
        <v>57.685436981087378</v>
      </c>
      <c r="R24" s="166">
        <v>86.801648213711175</v>
      </c>
      <c r="S24" s="166">
        <v>61.490065885496868</v>
      </c>
    </row>
    <row r="25" spans="1:19" s="67" customFormat="1" x14ac:dyDescent="0.25">
      <c r="A25" s="64"/>
      <c r="B25" s="65">
        <v>2014</v>
      </c>
      <c r="C25" s="86">
        <v>86.098432493931668</v>
      </c>
      <c r="D25" s="86">
        <v>86.885160071342952</v>
      </c>
      <c r="E25" s="86">
        <v>87.687920799443148</v>
      </c>
      <c r="F25" s="86">
        <v>87.786915531608997</v>
      </c>
      <c r="G25" s="86">
        <v>87.270656203732088</v>
      </c>
      <c r="H25" s="86">
        <v>87.835366696202058</v>
      </c>
      <c r="I25" s="86">
        <v>88.231581365282238</v>
      </c>
      <c r="J25" s="86">
        <v>87.878378153218591</v>
      </c>
      <c r="K25" s="86">
        <v>87.416172484616894</v>
      </c>
      <c r="L25" s="86">
        <v>86.695236132073589</v>
      </c>
      <c r="M25" s="86">
        <v>85.953590265459624</v>
      </c>
      <c r="N25" s="87">
        <v>85.43252476886299</v>
      </c>
      <c r="O25" s="66"/>
      <c r="P25" s="165" t="s">
        <v>247</v>
      </c>
      <c r="Q25" s="166">
        <v>58.140673623092766</v>
      </c>
      <c r="R25" s="166">
        <v>87.038031097591443</v>
      </c>
      <c r="S25" s="166">
        <v>61.03774126984446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N26" s="103"/>
      <c r="O26" s="66"/>
      <c r="P26" s="165" t="s">
        <v>239</v>
      </c>
      <c r="Q26" s="166">
        <v>59.42944208733357</v>
      </c>
      <c r="R26" s="166">
        <v>88.708355850259849</v>
      </c>
      <c r="S26" s="166">
        <v>59.497094985390888</v>
      </c>
    </row>
    <row r="27" spans="1:19" s="67" customFormat="1" x14ac:dyDescent="0.25">
      <c r="A27" s="64"/>
      <c r="B27" s="103" t="s">
        <v>182</v>
      </c>
      <c r="C27" s="86">
        <v>0.38407262010130694</v>
      </c>
      <c r="D27" s="86">
        <v>0.11680361339831791</v>
      </c>
      <c r="E27" s="86">
        <v>0.22235612339129318</v>
      </c>
      <c r="F27" s="86">
        <v>0.67046220492792941</v>
      </c>
      <c r="G27" s="86">
        <v>0.46015470744004006</v>
      </c>
      <c r="H27" s="86">
        <v>0.84085392913351598</v>
      </c>
      <c r="I27" s="86">
        <v>0.63204710467377367</v>
      </c>
      <c r="J27" s="86">
        <v>-0.30955746628507086</v>
      </c>
      <c r="K27" s="86">
        <v>-0.31955015690289201</v>
      </c>
      <c r="L27" s="86">
        <v>-0.47844348911557688</v>
      </c>
      <c r="M27" s="86">
        <v>-0.78559771194369432</v>
      </c>
      <c r="N27" s="87">
        <v>-0.59823446974098715</v>
      </c>
      <c r="O27" s="66"/>
      <c r="P27" s="165" t="s">
        <v>249</v>
      </c>
      <c r="Q27" s="166">
        <v>59.684822795569971</v>
      </c>
      <c r="R27" s="166">
        <v>87.510819067405848</v>
      </c>
      <c r="S27" s="166">
        <v>59.402013293797381</v>
      </c>
    </row>
    <row r="28" spans="1:19" s="67" customFormat="1" x14ac:dyDescent="0.25">
      <c r="A28" s="64"/>
      <c r="B28" s="103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165" t="s">
        <v>294</v>
      </c>
      <c r="Q28" s="166">
        <v>58.64790797291861</v>
      </c>
      <c r="R28" s="166">
        <v>86.775495446832991</v>
      </c>
      <c r="S28" s="166">
        <v>57.905585126896817</v>
      </c>
    </row>
    <row r="29" spans="1:19" s="67" customFormat="1" x14ac:dyDescent="0.25">
      <c r="A29" s="64"/>
      <c r="B29" s="103"/>
      <c r="C29" s="132" t="s">
        <v>183</v>
      </c>
      <c r="D29" s="133" t="s">
        <v>184</v>
      </c>
      <c r="E29" s="132" t="s">
        <v>185</v>
      </c>
      <c r="F29" s="132" t="s">
        <v>186</v>
      </c>
      <c r="G29" s="132" t="s">
        <v>187</v>
      </c>
      <c r="H29" s="132" t="s">
        <v>188</v>
      </c>
      <c r="I29" s="132" t="s">
        <v>189</v>
      </c>
      <c r="J29" s="132" t="s">
        <v>190</v>
      </c>
      <c r="K29" s="132" t="s">
        <v>191</v>
      </c>
      <c r="L29" s="132" t="s">
        <v>181</v>
      </c>
      <c r="M29" s="132" t="s">
        <v>192</v>
      </c>
      <c r="N29" s="132" t="s">
        <v>193</v>
      </c>
      <c r="O29" s="66"/>
      <c r="P29" s="165" t="s">
        <v>295</v>
      </c>
      <c r="Q29" s="166">
        <v>56.815111555607402</v>
      </c>
      <c r="R29" s="166">
        <v>85.473407718140123</v>
      </c>
      <c r="S29" s="166">
        <v>57.754612813513397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165" t="s">
        <v>250</v>
      </c>
      <c r="Q30" s="166">
        <v>56.375929539219229</v>
      </c>
      <c r="R30" s="166">
        <v>85.714359873830361</v>
      </c>
      <c r="S30" s="166">
        <v>57.745199309779139</v>
      </c>
    </row>
    <row r="31" spans="1:19" s="67" customFormat="1" x14ac:dyDescent="0.25">
      <c r="A31" s="64"/>
      <c r="B31" s="113"/>
      <c r="C31" s="177" t="s">
        <v>71</v>
      </c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66"/>
      <c r="P31" s="165" t="s">
        <v>251</v>
      </c>
      <c r="Q31" s="166">
        <v>56.344792901668228</v>
      </c>
      <c r="R31" s="166">
        <v>86.768356457944634</v>
      </c>
      <c r="S31" s="166">
        <v>58.616437305912953</v>
      </c>
    </row>
    <row r="32" spans="1:19" s="67" customFormat="1" ht="14.25" x14ac:dyDescent="0.2">
      <c r="A32" s="64"/>
      <c r="B32" s="65">
        <v>2012</v>
      </c>
      <c r="C32" s="86">
        <v>58.783229217902857</v>
      </c>
      <c r="D32" s="86">
        <v>58.905075359093914</v>
      </c>
      <c r="E32" s="86">
        <v>59.650917721393945</v>
      </c>
      <c r="F32" s="86">
        <v>58.902718298534829</v>
      </c>
      <c r="G32" s="86">
        <v>60.441340208463771</v>
      </c>
      <c r="H32" s="86">
        <v>62.179314021235143</v>
      </c>
      <c r="I32" s="86">
        <v>61.490065885496868</v>
      </c>
      <c r="J32" s="86">
        <v>61.03774126984446</v>
      </c>
      <c r="K32" s="86">
        <v>59.497094985390888</v>
      </c>
      <c r="L32" s="86">
        <v>59.402013293797381</v>
      </c>
      <c r="M32" s="86">
        <v>57.905585126896817</v>
      </c>
      <c r="N32" s="86">
        <v>57.754612813513397</v>
      </c>
      <c r="O32" s="66"/>
      <c r="P32" s="165" t="s">
        <v>252</v>
      </c>
      <c r="Q32" s="166">
        <v>57.449794811448584</v>
      </c>
      <c r="R32" s="166">
        <v>87.465564676051855</v>
      </c>
      <c r="S32" s="166">
        <v>59.031825707406412</v>
      </c>
    </row>
    <row r="33" spans="1:19" s="67" customFormat="1" ht="14.25" x14ac:dyDescent="0.2">
      <c r="A33" s="64"/>
      <c r="B33" s="65">
        <v>2013</v>
      </c>
      <c r="C33" s="86">
        <v>57.745199309779139</v>
      </c>
      <c r="D33" s="86">
        <v>58.616437305912953</v>
      </c>
      <c r="E33" s="86">
        <v>59.031825707406412</v>
      </c>
      <c r="F33" s="86">
        <v>59.154291225833269</v>
      </c>
      <c r="G33" s="86">
        <v>59.717479410412324</v>
      </c>
      <c r="H33" s="86">
        <v>60.257875498909854</v>
      </c>
      <c r="I33" s="86">
        <v>60.361368757004961</v>
      </c>
      <c r="J33" s="86">
        <v>60.24483456942432</v>
      </c>
      <c r="K33" s="86">
        <v>60.986655777237871</v>
      </c>
      <c r="L33" s="86">
        <v>60.431145413190322</v>
      </c>
      <c r="M33" s="86">
        <v>59.800608542903632</v>
      </c>
      <c r="N33" s="86">
        <v>58.189247516741474</v>
      </c>
      <c r="O33" s="66"/>
      <c r="P33" s="165" t="s">
        <v>253</v>
      </c>
      <c r="Q33" s="166">
        <v>57.264611337662387</v>
      </c>
      <c r="R33" s="166">
        <v>87.116453326681068</v>
      </c>
      <c r="S33" s="166">
        <v>59.154291225833269</v>
      </c>
    </row>
    <row r="34" spans="1:19" s="67" customFormat="1" x14ac:dyDescent="0.25">
      <c r="A34" s="64"/>
      <c r="B34" s="65">
        <v>2014</v>
      </c>
      <c r="C34" s="86">
        <v>58.838950994798289</v>
      </c>
      <c r="D34" s="86">
        <v>59.920705774992101</v>
      </c>
      <c r="E34" s="86">
        <v>60.710383559983974</v>
      </c>
      <c r="F34" s="86">
        <v>59.4627472587824</v>
      </c>
      <c r="G34" s="86">
        <v>58.414867959339425</v>
      </c>
      <c r="H34" s="86">
        <v>59.646922010910608</v>
      </c>
      <c r="I34" s="86">
        <v>61.654261772154918</v>
      </c>
      <c r="J34" s="86">
        <v>62.665956537749068</v>
      </c>
      <c r="K34" s="86">
        <v>60.732235114044528</v>
      </c>
      <c r="L34" s="86">
        <v>60.201873281081262</v>
      </c>
      <c r="M34" s="86">
        <v>58.695859930763582</v>
      </c>
      <c r="N34" s="87">
        <v>59.267724505132058</v>
      </c>
      <c r="O34" s="66"/>
      <c r="P34" s="165" t="s">
        <v>254</v>
      </c>
      <c r="Q34" s="166">
        <v>57.853679029622448</v>
      </c>
      <c r="R34" s="166">
        <v>86.810501496292048</v>
      </c>
      <c r="S34" s="166">
        <v>59.717479410412324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N35" s="103"/>
      <c r="O35" s="66"/>
      <c r="P35" s="165" t="s">
        <v>255</v>
      </c>
      <c r="Q35" s="166">
        <v>58.565443732404766</v>
      </c>
      <c r="R35" s="166">
        <v>86.994512767068542</v>
      </c>
      <c r="S35" s="166">
        <v>60.257875498909854</v>
      </c>
    </row>
    <row r="36" spans="1:19" s="67" customFormat="1" x14ac:dyDescent="0.25">
      <c r="A36" s="64"/>
      <c r="B36" s="103" t="s">
        <v>182</v>
      </c>
      <c r="C36" s="86">
        <v>1.09375168501915</v>
      </c>
      <c r="D36" s="86">
        <v>1.3042684690791475</v>
      </c>
      <c r="E36" s="86">
        <v>1.678557852577562</v>
      </c>
      <c r="F36" s="86">
        <v>0.30845603294913104</v>
      </c>
      <c r="G36" s="86">
        <v>-1.3026114510728988</v>
      </c>
      <c r="H36" s="86">
        <v>-0.61095348799924665</v>
      </c>
      <c r="I36" s="86">
        <v>1.2928930151499571</v>
      </c>
      <c r="J36" s="86">
        <v>2.4211219683247478</v>
      </c>
      <c r="K36" s="86">
        <v>-0.25442066319334344</v>
      </c>
      <c r="L36" s="86">
        <v>-0.22927213210905961</v>
      </c>
      <c r="M36" s="86">
        <v>-1.1047486121400496</v>
      </c>
      <c r="N36" s="87">
        <v>1.0784769883905838</v>
      </c>
      <c r="O36" s="66"/>
      <c r="P36" s="165" t="s">
        <v>256</v>
      </c>
      <c r="Q36" s="166">
        <v>58.090464647525387</v>
      </c>
      <c r="R36" s="166">
        <v>87.599534260608465</v>
      </c>
      <c r="S36" s="166">
        <v>60.361368757004961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65" t="s">
        <v>257</v>
      </c>
      <c r="Q37" s="166">
        <v>56.650707433844737</v>
      </c>
      <c r="R37" s="166">
        <v>88.187935619503662</v>
      </c>
      <c r="S37" s="166">
        <v>60.24483456942432</v>
      </c>
    </row>
    <row r="38" spans="1:19" ht="15.75" x14ac:dyDescent="0.25">
      <c r="A38" s="8"/>
      <c r="B38" s="19"/>
      <c r="C38" s="193" t="s">
        <v>292</v>
      </c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165" t="s">
        <v>240</v>
      </c>
      <c r="Q38" s="166">
        <v>56.565528162038269</v>
      </c>
      <c r="R38" s="166">
        <v>87.735722641519786</v>
      </c>
      <c r="S38" s="166">
        <v>60.986655777237871</v>
      </c>
    </row>
    <row r="39" spans="1:19" ht="15.75" x14ac:dyDescent="0.25">
      <c r="A39" s="8"/>
      <c r="B39" s="19"/>
      <c r="C39" s="194" t="s">
        <v>348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165" t="s">
        <v>258</v>
      </c>
      <c r="Q39" s="166">
        <v>57.870421939605791</v>
      </c>
      <c r="R39" s="166">
        <v>87.173679621189166</v>
      </c>
      <c r="S39" s="166">
        <v>60.431145413190322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65" t="s">
        <v>296</v>
      </c>
      <c r="Q40" s="166">
        <v>58.306073953137215</v>
      </c>
      <c r="R40" s="166">
        <v>86.739187977403319</v>
      </c>
      <c r="S40" s="166">
        <v>59.800608542903632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65" t="s">
        <v>297</v>
      </c>
      <c r="Q41" s="166">
        <v>57.145621119857026</v>
      </c>
      <c r="R41" s="166">
        <v>86.030759238603977</v>
      </c>
      <c r="S41" s="166">
        <v>58.189247516741474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65" t="s">
        <v>259</v>
      </c>
      <c r="Q42" s="166">
        <v>56.488298057469841</v>
      </c>
      <c r="R42" s="166">
        <v>86.098432493931668</v>
      </c>
      <c r="S42" s="166">
        <v>58.838950994798289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65" t="s">
        <v>260</v>
      </c>
      <c r="Q43" s="166">
        <v>57.569512307089376</v>
      </c>
      <c r="R43" s="166">
        <v>86.885160071342952</v>
      </c>
      <c r="S43" s="166">
        <v>59.920705774992101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65" t="s">
        <v>261</v>
      </c>
      <c r="Q44" s="166">
        <v>57.953482168219253</v>
      </c>
      <c r="R44" s="166">
        <v>87.687920799443148</v>
      </c>
      <c r="S44" s="166">
        <v>60.710383559983974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65" t="s">
        <v>262</v>
      </c>
      <c r="Q45" s="166">
        <v>58.5339559404376</v>
      </c>
      <c r="R45" s="166">
        <v>87.786915531608997</v>
      </c>
      <c r="S45" s="166">
        <v>59.4627472587824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65" t="s">
        <v>263</v>
      </c>
      <c r="Q46" s="166">
        <v>58.038490197733694</v>
      </c>
      <c r="R46" s="166">
        <v>87.270656203732088</v>
      </c>
      <c r="S46" s="166">
        <v>58.414867959339425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65" t="s">
        <v>264</v>
      </c>
      <c r="Q47" s="166">
        <v>58.011671782225157</v>
      </c>
      <c r="R47" s="166">
        <v>87.835366696202058</v>
      </c>
      <c r="S47" s="166">
        <v>59.646922010910608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65" t="s">
        <v>265</v>
      </c>
      <c r="Q48" s="166">
        <v>58.52618702454253</v>
      </c>
      <c r="R48" s="166">
        <v>88.231581365282238</v>
      </c>
      <c r="S48" s="166">
        <v>61.654261772154918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65" t="s">
        <v>266</v>
      </c>
      <c r="Q49" s="166">
        <v>60.091139810781179</v>
      </c>
      <c r="R49" s="166">
        <v>87.878378153218591</v>
      </c>
      <c r="S49" s="166">
        <v>62.665956537749068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65" t="s">
        <v>204</v>
      </c>
      <c r="Q50" s="166">
        <v>60.95093529075303</v>
      </c>
      <c r="R50" s="166">
        <v>87.416172484616894</v>
      </c>
      <c r="S50" s="166">
        <v>60.732235114044528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65" t="s">
        <v>267</v>
      </c>
      <c r="Q51" s="166">
        <v>61.612537943951295</v>
      </c>
      <c r="R51" s="166">
        <v>86.695236132073589</v>
      </c>
      <c r="S51" s="166">
        <v>60.201873281081262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65" t="s">
        <v>298</v>
      </c>
      <c r="Q52" s="166">
        <v>60.822866804993147</v>
      </c>
      <c r="R52" s="166">
        <v>85.953590265459624</v>
      </c>
      <c r="S52" s="166">
        <v>58.695859930763582</v>
      </c>
    </row>
    <row r="53" spans="1:20" ht="15.75" x14ac:dyDescent="0.25">
      <c r="A53" s="139" t="s">
        <v>362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65" t="s">
        <v>299</v>
      </c>
      <c r="Q53" s="166">
        <v>59.698467818106963</v>
      </c>
      <c r="R53" s="166">
        <v>85.43252476886299</v>
      </c>
      <c r="S53" s="166">
        <v>59.267724505132058</v>
      </c>
    </row>
    <row r="54" spans="1:20" s="77" customFormat="1" x14ac:dyDescent="0.2">
      <c r="A54" s="144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67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67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83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200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1" t="s">
        <v>183</v>
      </c>
      <c r="D11" s="131" t="s">
        <v>184</v>
      </c>
      <c r="E11" s="151" t="s">
        <v>185</v>
      </c>
      <c r="F11" s="151" t="s">
        <v>186</v>
      </c>
      <c r="G11" s="151" t="s">
        <v>187</v>
      </c>
      <c r="H11" s="151" t="s">
        <v>188</v>
      </c>
      <c r="I11" s="151" t="s">
        <v>189</v>
      </c>
      <c r="J11" s="151" t="s">
        <v>190</v>
      </c>
      <c r="K11" s="151" t="s">
        <v>191</v>
      </c>
      <c r="L11" s="151" t="s">
        <v>181</v>
      </c>
      <c r="M11" s="151" t="s">
        <v>192</v>
      </c>
      <c r="N11" s="151" t="s">
        <v>193</v>
      </c>
      <c r="O11" s="66"/>
      <c r="P11" s="164"/>
      <c r="Q11" s="89"/>
      <c r="R11" s="89"/>
      <c r="S11" s="89"/>
    </row>
    <row r="12" spans="1:19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77" t="s">
        <v>70</v>
      </c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66"/>
      <c r="P13" s="89"/>
      <c r="Q13" s="89"/>
      <c r="R13" s="89"/>
      <c r="S13" s="89"/>
    </row>
    <row r="14" spans="1:19" s="67" customFormat="1" ht="14.25" x14ac:dyDescent="0.2">
      <c r="A14" s="64"/>
      <c r="B14" s="65">
        <v>2012</v>
      </c>
      <c r="C14" s="86">
        <v>17.909927714339524</v>
      </c>
      <c r="D14" s="86">
        <v>16.158068658545442</v>
      </c>
      <c r="E14" s="86">
        <v>15.180762785666102</v>
      </c>
      <c r="F14" s="86">
        <v>15.916567154245653</v>
      </c>
      <c r="G14" s="86">
        <v>17.138103485851943</v>
      </c>
      <c r="H14" s="86">
        <v>16.44295039904074</v>
      </c>
      <c r="I14" s="86">
        <v>15.957500454528727</v>
      </c>
      <c r="J14" s="86">
        <v>14.506615159120296</v>
      </c>
      <c r="K14" s="86">
        <v>14.785997547154725</v>
      </c>
      <c r="L14" s="86">
        <v>14.923277709261679</v>
      </c>
      <c r="M14" s="86">
        <v>16.261823423915185</v>
      </c>
      <c r="N14" s="86">
        <v>16.79413274425826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65">
        <v>2013</v>
      </c>
      <c r="C15" s="86">
        <v>16.452802934624959</v>
      </c>
      <c r="D15" s="86">
        <v>14.823646553358422</v>
      </c>
      <c r="E15" s="86">
        <v>14.102810922474724</v>
      </c>
      <c r="F15" s="86">
        <v>15.062302124044294</v>
      </c>
      <c r="G15" s="86">
        <v>15.145832770647372</v>
      </c>
      <c r="H15" s="86">
        <v>15.502261965408746</v>
      </c>
      <c r="I15" s="86">
        <v>14.33521929212497</v>
      </c>
      <c r="J15" s="86">
        <v>14.462328489906104</v>
      </c>
      <c r="K15" s="86">
        <v>13.505151509888547</v>
      </c>
      <c r="L15" s="86">
        <v>13.196063829956998</v>
      </c>
      <c r="M15" s="86">
        <v>14.120036617476089</v>
      </c>
      <c r="N15" s="86">
        <v>15.17118603141871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65">
        <v>2014</v>
      </c>
      <c r="C16" s="86">
        <v>16.346916290226734</v>
      </c>
      <c r="D16" s="86">
        <v>14.83200366793036</v>
      </c>
      <c r="E16" s="86">
        <v>14.597929446047539</v>
      </c>
      <c r="F16" s="86">
        <v>14.15028276126877</v>
      </c>
      <c r="G16" s="86">
        <v>15.291320131697669</v>
      </c>
      <c r="H16" s="86">
        <v>15.897902751733586</v>
      </c>
      <c r="I16" s="86">
        <v>15.005130091082492</v>
      </c>
      <c r="J16" s="86">
        <v>13.623842569854764</v>
      </c>
      <c r="K16" s="86">
        <v>12.205625255291896</v>
      </c>
      <c r="L16" s="86">
        <v>12.47479605001684</v>
      </c>
      <c r="M16" s="86">
        <v>13.411096574570205</v>
      </c>
      <c r="N16" s="87">
        <v>13.772351296566454</v>
      </c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72</v>
      </c>
      <c r="R17" s="89" t="s">
        <v>73</v>
      </c>
      <c r="S17" s="89" t="s">
        <v>74</v>
      </c>
    </row>
    <row r="18" spans="1:19" s="67" customFormat="1" x14ac:dyDescent="0.25">
      <c r="A18" s="64"/>
      <c r="B18" s="103" t="s">
        <v>182</v>
      </c>
      <c r="C18" s="86">
        <v>-0.10588664439822537</v>
      </c>
      <c r="D18" s="86">
        <v>8.3571145719378848E-3</v>
      </c>
      <c r="E18" s="86">
        <v>0.49511852357281505</v>
      </c>
      <c r="F18" s="86">
        <v>-0.9120193627755242</v>
      </c>
      <c r="G18" s="86">
        <v>0.14548736105029647</v>
      </c>
      <c r="H18" s="86">
        <v>0.39564078632484012</v>
      </c>
      <c r="I18" s="86">
        <v>0.66991079895752215</v>
      </c>
      <c r="J18" s="86">
        <v>-0.83848592005134037</v>
      </c>
      <c r="K18" s="86">
        <v>-1.2995262545966515</v>
      </c>
      <c r="L18" s="86">
        <v>-0.72126777994015789</v>
      </c>
      <c r="M18" s="86">
        <v>-0.70894004290588342</v>
      </c>
      <c r="N18" s="87">
        <v>-1.3988347348522563</v>
      </c>
      <c r="O18" s="66"/>
      <c r="P18" s="165" t="s">
        <v>248</v>
      </c>
      <c r="Q18" s="166">
        <v>17.909927714339524</v>
      </c>
      <c r="R18" s="166">
        <v>8.0704492281578464</v>
      </c>
      <c r="S18" s="166">
        <v>6.6351881603168588</v>
      </c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241</v>
      </c>
      <c r="Q19" s="166">
        <v>16.158068658545442</v>
      </c>
      <c r="R19" s="166">
        <v>7.0419321338071619</v>
      </c>
      <c r="S19" s="166">
        <v>6.3291942529242045</v>
      </c>
    </row>
    <row r="20" spans="1:19" s="67" customFormat="1" x14ac:dyDescent="0.25">
      <c r="A20" s="64"/>
      <c r="B20" s="103"/>
      <c r="C20" s="132" t="s">
        <v>183</v>
      </c>
      <c r="D20" s="133" t="s">
        <v>184</v>
      </c>
      <c r="E20" s="132" t="s">
        <v>185</v>
      </c>
      <c r="F20" s="132" t="s">
        <v>186</v>
      </c>
      <c r="G20" s="132" t="s">
        <v>187</v>
      </c>
      <c r="H20" s="132" t="s">
        <v>188</v>
      </c>
      <c r="I20" s="132" t="s">
        <v>189</v>
      </c>
      <c r="J20" s="132" t="s">
        <v>190</v>
      </c>
      <c r="K20" s="132" t="s">
        <v>191</v>
      </c>
      <c r="L20" s="132" t="s">
        <v>181</v>
      </c>
      <c r="M20" s="132" t="s">
        <v>192</v>
      </c>
      <c r="N20" s="132" t="s">
        <v>193</v>
      </c>
      <c r="O20" s="66"/>
      <c r="P20" s="165" t="s">
        <v>242</v>
      </c>
      <c r="Q20" s="166">
        <v>15.180762785666102</v>
      </c>
      <c r="R20" s="166">
        <v>6.9762536906735217</v>
      </c>
      <c r="S20" s="166">
        <v>6.8803961358243235</v>
      </c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65" t="s">
        <v>243</v>
      </c>
      <c r="Q21" s="166">
        <v>15.916567154245653</v>
      </c>
      <c r="R21" s="166">
        <v>6.7928484874944459</v>
      </c>
      <c r="S21" s="166">
        <v>6.9732505279250612</v>
      </c>
    </row>
    <row r="22" spans="1:19" s="67" customFormat="1" x14ac:dyDescent="0.25">
      <c r="A22" s="64"/>
      <c r="B22" s="113"/>
      <c r="C22" s="177" t="s">
        <v>69</v>
      </c>
      <c r="D22" s="177"/>
      <c r="E22" s="177"/>
      <c r="F22" s="177"/>
      <c r="G22" s="177"/>
      <c r="H22" s="177"/>
      <c r="I22" s="177"/>
      <c r="J22" s="177"/>
      <c r="K22" s="177"/>
      <c r="L22" s="177"/>
      <c r="M22" s="177"/>
      <c r="N22" s="177"/>
      <c r="O22" s="66"/>
      <c r="P22" s="165" t="s">
        <v>244</v>
      </c>
      <c r="Q22" s="166">
        <v>17.138103485851943</v>
      </c>
      <c r="R22" s="166">
        <v>7.3158159274121157</v>
      </c>
      <c r="S22" s="166">
        <v>6.8098472679039501</v>
      </c>
    </row>
    <row r="23" spans="1:19" s="67" customFormat="1" ht="14.25" x14ac:dyDescent="0.2">
      <c r="A23" s="64"/>
      <c r="B23" s="65">
        <v>2012</v>
      </c>
      <c r="C23" s="86">
        <v>8.0704492281578464</v>
      </c>
      <c r="D23" s="86">
        <v>7.0419321338071619</v>
      </c>
      <c r="E23" s="86">
        <v>6.9762536906735217</v>
      </c>
      <c r="F23" s="86">
        <v>6.7928484874944459</v>
      </c>
      <c r="G23" s="86">
        <v>7.3158159274121157</v>
      </c>
      <c r="H23" s="86">
        <v>6.8764330607242519</v>
      </c>
      <c r="I23" s="86">
        <v>5.993783320780226</v>
      </c>
      <c r="J23" s="86">
        <v>5.2202904418738862</v>
      </c>
      <c r="K23" s="86">
        <v>4.3541653464798165</v>
      </c>
      <c r="L23" s="86">
        <v>5.042722040461447</v>
      </c>
      <c r="M23" s="86">
        <v>6.0875697626070577</v>
      </c>
      <c r="N23" s="86">
        <v>7.3123421193185489</v>
      </c>
      <c r="O23" s="66"/>
      <c r="P23" s="165" t="s">
        <v>245</v>
      </c>
      <c r="Q23" s="166">
        <v>16.44295039904074</v>
      </c>
      <c r="R23" s="166">
        <v>6.8764330607242519</v>
      </c>
      <c r="S23" s="166">
        <v>5.9954269777290863</v>
      </c>
    </row>
    <row r="24" spans="1:19" s="67" customFormat="1" ht="14.25" x14ac:dyDescent="0.2">
      <c r="A24" s="64"/>
      <c r="B24" s="65">
        <v>2013</v>
      </c>
      <c r="C24" s="86">
        <v>7.554998289516524</v>
      </c>
      <c r="D24" s="86">
        <v>6.7900026972467273</v>
      </c>
      <c r="E24" s="86">
        <v>6.5829091948981384</v>
      </c>
      <c r="F24" s="86">
        <v>6.7398523991384227</v>
      </c>
      <c r="G24" s="86">
        <v>6.941017561730356</v>
      </c>
      <c r="H24" s="86">
        <v>6.5376540397361502</v>
      </c>
      <c r="I24" s="86">
        <v>6.2844240162909362</v>
      </c>
      <c r="J24" s="86">
        <v>5.441340004859974</v>
      </c>
      <c r="K24" s="86">
        <v>5.5923365529085025</v>
      </c>
      <c r="L24" s="86">
        <v>5.6837248709191162</v>
      </c>
      <c r="M24" s="86">
        <v>6.3937939289231789</v>
      </c>
      <c r="N24" s="86">
        <v>7.063016750704695</v>
      </c>
      <c r="O24" s="66"/>
      <c r="P24" s="165" t="s">
        <v>246</v>
      </c>
      <c r="Q24" s="166">
        <v>15.957500454528727</v>
      </c>
      <c r="R24" s="166">
        <v>5.993783320780226</v>
      </c>
      <c r="S24" s="166">
        <v>6.7989556005280134</v>
      </c>
    </row>
    <row r="25" spans="1:19" s="67" customFormat="1" x14ac:dyDescent="0.25">
      <c r="A25" s="64"/>
      <c r="B25" s="65">
        <v>2014</v>
      </c>
      <c r="C25" s="86">
        <v>6.8247847985892047</v>
      </c>
      <c r="D25" s="86">
        <v>5.9663327563106803</v>
      </c>
      <c r="E25" s="86">
        <v>5.411723023334801</v>
      </c>
      <c r="F25" s="86">
        <v>5.712443866507428</v>
      </c>
      <c r="G25" s="86">
        <v>6.4125458819115204</v>
      </c>
      <c r="H25" s="86">
        <v>5.7666798728003617</v>
      </c>
      <c r="I25" s="86">
        <v>5.5779947236224734</v>
      </c>
      <c r="J25" s="86">
        <v>5.43915540168042</v>
      </c>
      <c r="K25" s="86">
        <v>5.7661802872313253</v>
      </c>
      <c r="L25" s="86">
        <v>5.7435271744717582</v>
      </c>
      <c r="M25" s="86">
        <v>6.7665426322159536</v>
      </c>
      <c r="N25" s="87">
        <v>6.9755023503714666</v>
      </c>
      <c r="O25" s="66"/>
      <c r="P25" s="165" t="s">
        <v>247</v>
      </c>
      <c r="Q25" s="166">
        <v>14.506615159120296</v>
      </c>
      <c r="R25" s="166">
        <v>5.2202904418738862</v>
      </c>
      <c r="S25" s="166">
        <v>7.1104672880134734</v>
      </c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65" t="s">
        <v>239</v>
      </c>
      <c r="Q26" s="166">
        <v>14.785997547154725</v>
      </c>
      <c r="R26" s="166">
        <v>4.3541653464798165</v>
      </c>
      <c r="S26" s="166">
        <v>6.700570227559183</v>
      </c>
    </row>
    <row r="27" spans="1:19" s="67" customFormat="1" x14ac:dyDescent="0.25">
      <c r="A27" s="64"/>
      <c r="B27" s="103" t="s">
        <v>182</v>
      </c>
      <c r="C27" s="86">
        <v>-0.73021349092731924</v>
      </c>
      <c r="D27" s="86">
        <v>-0.82366994093604706</v>
      </c>
      <c r="E27" s="86">
        <v>-1.1711861715633374</v>
      </c>
      <c r="F27" s="86">
        <v>-1.0274085326309947</v>
      </c>
      <c r="G27" s="86">
        <v>-0.52847167981883558</v>
      </c>
      <c r="H27" s="86">
        <v>-0.77097416693578857</v>
      </c>
      <c r="I27" s="86">
        <v>-0.70642929266846277</v>
      </c>
      <c r="J27" s="86">
        <v>-2.1846031795540455E-3</v>
      </c>
      <c r="K27" s="86">
        <v>0.17384373432282274</v>
      </c>
      <c r="L27" s="86">
        <v>5.9802303552642044E-2</v>
      </c>
      <c r="M27" s="86">
        <v>0.37274870329277476</v>
      </c>
      <c r="N27" s="87">
        <v>-8.7514400333228437E-2</v>
      </c>
      <c r="O27" s="66"/>
      <c r="P27" s="165" t="s">
        <v>249</v>
      </c>
      <c r="Q27" s="166">
        <v>14.923277709261679</v>
      </c>
      <c r="R27" s="166">
        <v>5.042722040461447</v>
      </c>
      <c r="S27" s="166">
        <v>6.0534598565848849</v>
      </c>
    </row>
    <row r="28" spans="1:19" s="67" customFormat="1" x14ac:dyDescent="0.25">
      <c r="A28" s="64"/>
      <c r="B28" s="103"/>
      <c r="C28" s="103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66"/>
      <c r="P28" s="165" t="s">
        <v>294</v>
      </c>
      <c r="Q28" s="166">
        <v>16.261823423915185</v>
      </c>
      <c r="R28" s="166">
        <v>6.0875697626070577</v>
      </c>
      <c r="S28" s="166">
        <v>6.5607969232830454</v>
      </c>
    </row>
    <row r="29" spans="1:19" s="67" customFormat="1" x14ac:dyDescent="0.25">
      <c r="A29" s="64"/>
      <c r="B29" s="103"/>
      <c r="C29" s="132" t="s">
        <v>183</v>
      </c>
      <c r="D29" s="133" t="s">
        <v>184</v>
      </c>
      <c r="E29" s="132" t="s">
        <v>185</v>
      </c>
      <c r="F29" s="132" t="s">
        <v>186</v>
      </c>
      <c r="G29" s="132" t="s">
        <v>187</v>
      </c>
      <c r="H29" s="132" t="s">
        <v>188</v>
      </c>
      <c r="I29" s="132" t="s">
        <v>189</v>
      </c>
      <c r="J29" s="132" t="s">
        <v>190</v>
      </c>
      <c r="K29" s="132" t="s">
        <v>191</v>
      </c>
      <c r="L29" s="132" t="s">
        <v>181</v>
      </c>
      <c r="M29" s="132" t="s">
        <v>192</v>
      </c>
      <c r="N29" s="132" t="s">
        <v>193</v>
      </c>
      <c r="O29" s="66"/>
      <c r="P29" s="165" t="s">
        <v>295</v>
      </c>
      <c r="Q29" s="166">
        <v>16.79413274425826</v>
      </c>
      <c r="R29" s="166">
        <v>7.3123421193185489</v>
      </c>
      <c r="S29" s="166">
        <v>7.740570383383603</v>
      </c>
    </row>
    <row r="30" spans="1:19" s="67" customFormat="1" x14ac:dyDescent="0.25">
      <c r="A30" s="64"/>
      <c r="B30" s="103"/>
      <c r="C30" s="10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66"/>
      <c r="P30" s="165" t="s">
        <v>250</v>
      </c>
      <c r="Q30" s="166">
        <v>16.452802934624959</v>
      </c>
      <c r="R30" s="166">
        <v>7.554998289516524</v>
      </c>
      <c r="S30" s="166">
        <v>7.6109902013567403</v>
      </c>
    </row>
    <row r="31" spans="1:19" s="67" customFormat="1" x14ac:dyDescent="0.25">
      <c r="A31" s="64"/>
      <c r="B31" s="113"/>
      <c r="C31" s="177" t="s">
        <v>71</v>
      </c>
      <c r="D31" s="177"/>
      <c r="E31" s="177"/>
      <c r="F31" s="177"/>
      <c r="G31" s="177"/>
      <c r="H31" s="177"/>
      <c r="I31" s="177"/>
      <c r="J31" s="177"/>
      <c r="K31" s="177"/>
      <c r="L31" s="177"/>
      <c r="M31" s="177"/>
      <c r="N31" s="177"/>
      <c r="O31" s="66"/>
      <c r="P31" s="165" t="s">
        <v>251</v>
      </c>
      <c r="Q31" s="166">
        <v>14.823646553358422</v>
      </c>
      <c r="R31" s="166">
        <v>6.7900026972467273</v>
      </c>
      <c r="S31" s="166">
        <v>6.5709717664456475</v>
      </c>
    </row>
    <row r="32" spans="1:19" s="67" customFormat="1" ht="14.25" x14ac:dyDescent="0.2">
      <c r="A32" s="64"/>
      <c r="B32" s="65">
        <v>2012</v>
      </c>
      <c r="C32" s="86">
        <v>6.6351881603168588</v>
      </c>
      <c r="D32" s="86">
        <v>6.3291942529242045</v>
      </c>
      <c r="E32" s="86">
        <v>6.8803961358243235</v>
      </c>
      <c r="F32" s="86">
        <v>6.9732505279250612</v>
      </c>
      <c r="G32" s="86">
        <v>6.8098472679039501</v>
      </c>
      <c r="H32" s="86">
        <v>5.9954269777290863</v>
      </c>
      <c r="I32" s="86">
        <v>6.7989556005280134</v>
      </c>
      <c r="J32" s="86">
        <v>7.1104672880134734</v>
      </c>
      <c r="K32" s="86">
        <v>6.700570227559183</v>
      </c>
      <c r="L32" s="86">
        <v>6.0534598565848849</v>
      </c>
      <c r="M32" s="86">
        <v>6.5607969232830454</v>
      </c>
      <c r="N32" s="86">
        <v>7.740570383383603</v>
      </c>
      <c r="O32" s="66"/>
      <c r="P32" s="165" t="s">
        <v>252</v>
      </c>
      <c r="Q32" s="166">
        <v>14.102810922474724</v>
      </c>
      <c r="R32" s="166">
        <v>6.5829091948981384</v>
      </c>
      <c r="S32" s="166">
        <v>5.7086483770248453</v>
      </c>
    </row>
    <row r="33" spans="1:19" s="67" customFormat="1" ht="14.25" x14ac:dyDescent="0.2">
      <c r="A33" s="64"/>
      <c r="B33" s="65">
        <v>2013</v>
      </c>
      <c r="C33" s="86">
        <v>7.6109902013567403</v>
      </c>
      <c r="D33" s="86">
        <v>6.5709717664456475</v>
      </c>
      <c r="E33" s="86">
        <v>5.7086483770248453</v>
      </c>
      <c r="F33" s="86">
        <v>5.9810780950588844</v>
      </c>
      <c r="G33" s="86">
        <v>6.7572988901183875</v>
      </c>
      <c r="H33" s="86">
        <v>6.8957195303616032</v>
      </c>
      <c r="I33" s="86">
        <v>6.4993372175796722</v>
      </c>
      <c r="J33" s="86">
        <v>5.8122651895072739</v>
      </c>
      <c r="K33" s="86">
        <v>4.7036657895190066</v>
      </c>
      <c r="L33" s="86">
        <v>5.287648124832228</v>
      </c>
      <c r="M33" s="86">
        <v>6.2655452458103431</v>
      </c>
      <c r="N33" s="86">
        <v>7.7754310506154125</v>
      </c>
      <c r="O33" s="66"/>
      <c r="P33" s="165" t="s">
        <v>253</v>
      </c>
      <c r="Q33" s="166">
        <v>15.062302124044294</v>
      </c>
      <c r="R33" s="166">
        <v>6.7398523991384227</v>
      </c>
      <c r="S33" s="166">
        <v>5.9810780950588844</v>
      </c>
    </row>
    <row r="34" spans="1:19" s="67" customFormat="1" x14ac:dyDescent="0.25">
      <c r="A34" s="64"/>
      <c r="B34" s="65">
        <v>2014</v>
      </c>
      <c r="C34" s="86">
        <v>7.5986674297503924</v>
      </c>
      <c r="D34" s="86">
        <v>6.7962169555166803</v>
      </c>
      <c r="E34" s="86">
        <v>6.1104264381192941</v>
      </c>
      <c r="F34" s="86">
        <v>7.0820004611982288</v>
      </c>
      <c r="G34" s="86">
        <v>7.0642543326391678</v>
      </c>
      <c r="H34" s="86">
        <v>6.985654961177425</v>
      </c>
      <c r="I34" s="86">
        <v>5.6069893693054373</v>
      </c>
      <c r="J34" s="86">
        <v>5.5669946851255929</v>
      </c>
      <c r="K34" s="86">
        <v>5.2215282360688304</v>
      </c>
      <c r="L34" s="86">
        <v>4.9851795265673804</v>
      </c>
      <c r="M34" s="86">
        <v>5.9573433665379678</v>
      </c>
      <c r="N34" s="87">
        <v>6.1869347688597305</v>
      </c>
      <c r="O34" s="66"/>
      <c r="P34" s="165" t="s">
        <v>254</v>
      </c>
      <c r="Q34" s="166">
        <v>15.145832770647372</v>
      </c>
      <c r="R34" s="166">
        <v>6.941017561730356</v>
      </c>
      <c r="S34" s="166">
        <v>6.7572988901183875</v>
      </c>
    </row>
    <row r="35" spans="1:19" s="67" customFormat="1" x14ac:dyDescent="0.25">
      <c r="A35" s="64"/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66"/>
      <c r="P35" s="165" t="s">
        <v>255</v>
      </c>
      <c r="Q35" s="166">
        <v>15.502261965408746</v>
      </c>
      <c r="R35" s="166">
        <v>6.5376540397361502</v>
      </c>
      <c r="S35" s="166">
        <v>6.8957195303616032</v>
      </c>
    </row>
    <row r="36" spans="1:19" s="67" customFormat="1" x14ac:dyDescent="0.25">
      <c r="A36" s="64"/>
      <c r="B36" s="103" t="s">
        <v>182</v>
      </c>
      <c r="C36" s="86">
        <v>-1.2322771606347871E-2</v>
      </c>
      <c r="D36" s="86">
        <v>0.22524518907103275</v>
      </c>
      <c r="E36" s="86">
        <v>0.4017780610944488</v>
      </c>
      <c r="F36" s="86">
        <v>1.1009223661393444</v>
      </c>
      <c r="G36" s="86">
        <v>0.30695544252078033</v>
      </c>
      <c r="H36" s="86">
        <v>8.9935430815821782E-2</v>
      </c>
      <c r="I36" s="86">
        <v>-0.89234784827423486</v>
      </c>
      <c r="J36" s="86">
        <v>-0.24527050438168096</v>
      </c>
      <c r="K36" s="86">
        <v>0.51786244654982383</v>
      </c>
      <c r="L36" s="86">
        <v>-0.30246859826484762</v>
      </c>
      <c r="M36" s="86">
        <v>-0.3082018792723753</v>
      </c>
      <c r="N36" s="87">
        <v>-1.588496281755682</v>
      </c>
      <c r="O36" s="66"/>
      <c r="P36" s="165" t="s">
        <v>256</v>
      </c>
      <c r="Q36" s="166">
        <v>14.33521929212497</v>
      </c>
      <c r="R36" s="166">
        <v>6.2844240162909362</v>
      </c>
      <c r="S36" s="166">
        <v>6.4993372175796722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65" t="s">
        <v>257</v>
      </c>
      <c r="Q37" s="166">
        <v>14.462328489906104</v>
      </c>
      <c r="R37" s="166">
        <v>5.441340004859974</v>
      </c>
      <c r="S37" s="166">
        <v>5.8122651895072739</v>
      </c>
    </row>
    <row r="38" spans="1:19" ht="15.75" x14ac:dyDescent="0.25">
      <c r="A38" s="8"/>
      <c r="B38" s="19"/>
      <c r="C38" s="195" t="s">
        <v>293</v>
      </c>
      <c r="D38" s="195"/>
      <c r="E38" s="195"/>
      <c r="F38" s="195"/>
      <c r="G38" s="195"/>
      <c r="H38" s="195"/>
      <c r="I38" s="195"/>
      <c r="J38" s="195"/>
      <c r="K38" s="195"/>
      <c r="L38" s="195"/>
      <c r="M38" s="195"/>
      <c r="N38" s="195"/>
      <c r="O38" s="12"/>
      <c r="P38" s="165" t="s">
        <v>240</v>
      </c>
      <c r="Q38" s="166">
        <v>13.505151509888547</v>
      </c>
      <c r="R38" s="166">
        <v>5.5923365529085025</v>
      </c>
      <c r="S38" s="166">
        <v>4.7036657895190066</v>
      </c>
    </row>
    <row r="39" spans="1:19" ht="15.75" x14ac:dyDescent="0.25">
      <c r="A39" s="8"/>
      <c r="B39" s="19"/>
      <c r="C39" s="194" t="s">
        <v>348</v>
      </c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2"/>
      <c r="P39" s="165" t="s">
        <v>258</v>
      </c>
      <c r="Q39" s="166">
        <v>13.196063829956998</v>
      </c>
      <c r="R39" s="166">
        <v>5.6837248709191162</v>
      </c>
      <c r="S39" s="166">
        <v>5.287648124832228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65" t="s">
        <v>296</v>
      </c>
      <c r="Q40" s="166">
        <v>14.120036617476089</v>
      </c>
      <c r="R40" s="166">
        <v>6.3937939289231789</v>
      </c>
      <c r="S40" s="166">
        <v>6.2655452458103431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65" t="s">
        <v>297</v>
      </c>
      <c r="Q41" s="166">
        <v>15.17118603141871</v>
      </c>
      <c r="R41" s="166">
        <v>7.063016750704695</v>
      </c>
      <c r="S41" s="166">
        <v>7.7754310506154125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65" t="s">
        <v>259</v>
      </c>
      <c r="Q42" s="166">
        <v>16.346916290226734</v>
      </c>
      <c r="R42" s="166">
        <v>6.8247847985892047</v>
      </c>
      <c r="S42" s="166">
        <v>7.5986674297503924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65" t="s">
        <v>260</v>
      </c>
      <c r="Q43" s="166">
        <v>14.83200366793036</v>
      </c>
      <c r="R43" s="166">
        <v>5.9663327563106803</v>
      </c>
      <c r="S43" s="166">
        <v>6.7962169555166803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65" t="s">
        <v>261</v>
      </c>
      <c r="Q44" s="166">
        <v>14.597929446047539</v>
      </c>
      <c r="R44" s="166">
        <v>5.411723023334801</v>
      </c>
      <c r="S44" s="166">
        <v>6.1104264381192941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65" t="s">
        <v>262</v>
      </c>
      <c r="Q45" s="166">
        <v>14.15028276126877</v>
      </c>
      <c r="R45" s="166">
        <v>5.712443866507428</v>
      </c>
      <c r="S45" s="166">
        <v>7.0820004611982288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65" t="s">
        <v>263</v>
      </c>
      <c r="Q46" s="166">
        <v>15.291320131697669</v>
      </c>
      <c r="R46" s="166">
        <v>6.4125458819115204</v>
      </c>
      <c r="S46" s="166">
        <v>7.0642543326391678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65" t="s">
        <v>264</v>
      </c>
      <c r="Q47" s="166">
        <v>15.897902751733586</v>
      </c>
      <c r="R47" s="166">
        <v>5.7666798728003617</v>
      </c>
      <c r="S47" s="166">
        <v>6.985654961177425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65" t="s">
        <v>265</v>
      </c>
      <c r="Q48" s="166">
        <v>15.005130091082492</v>
      </c>
      <c r="R48" s="166">
        <v>5.5779947236224734</v>
      </c>
      <c r="S48" s="166">
        <v>5.6069893693054373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65" t="s">
        <v>266</v>
      </c>
      <c r="Q49" s="166">
        <v>13.623842569854764</v>
      </c>
      <c r="R49" s="166">
        <v>5.43915540168042</v>
      </c>
      <c r="S49" s="166">
        <v>5.5669946851255929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65" t="s">
        <v>204</v>
      </c>
      <c r="Q50" s="166">
        <v>12.205625255291896</v>
      </c>
      <c r="R50" s="166">
        <v>5.7661802872313253</v>
      </c>
      <c r="S50" s="166">
        <v>5.2215282360688304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65" t="s">
        <v>267</v>
      </c>
      <c r="Q51" s="166">
        <v>12.47479605001684</v>
      </c>
      <c r="R51" s="166">
        <v>5.7435271744717582</v>
      </c>
      <c r="S51" s="166">
        <v>4.9851795265673804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65" t="s">
        <v>298</v>
      </c>
      <c r="Q52" s="166">
        <v>13.411096574570205</v>
      </c>
      <c r="R52" s="166">
        <v>6.7665426322159536</v>
      </c>
      <c r="S52" s="166">
        <v>5.9573433665379678</v>
      </c>
    </row>
    <row r="53" spans="1:20" ht="15.75" x14ac:dyDescent="0.25">
      <c r="A53" s="139" t="s">
        <v>362</v>
      </c>
      <c r="B53" s="10"/>
      <c r="C53" s="40"/>
      <c r="D53" s="40"/>
      <c r="E53" s="40"/>
      <c r="F53" s="40"/>
      <c r="G53" s="40"/>
      <c r="H53" s="40"/>
      <c r="I53" s="60"/>
      <c r="J53" s="60"/>
      <c r="K53" s="60"/>
      <c r="L53" s="60"/>
      <c r="M53" s="60"/>
      <c r="N53" s="60"/>
      <c r="O53" s="12"/>
      <c r="P53" s="165" t="s">
        <v>299</v>
      </c>
      <c r="Q53" s="166">
        <v>13.772351296566454</v>
      </c>
      <c r="R53" s="166">
        <v>6.9755023503714666</v>
      </c>
      <c r="S53" s="166">
        <v>6.1869347688597305</v>
      </c>
    </row>
    <row r="54" spans="1:20" s="77" customFormat="1" x14ac:dyDescent="0.2">
      <c r="A54" s="144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9"/>
      <c r="Q54" s="89"/>
      <c r="R54" s="89"/>
      <c r="S54" s="89"/>
      <c r="T54" s="67"/>
    </row>
    <row r="55" spans="1:20" s="89" customFormat="1" ht="14.25" x14ac:dyDescent="0.2">
      <c r="A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T55" s="67"/>
    </row>
    <row r="56" spans="1:20" s="89" customFormat="1" ht="14.25" x14ac:dyDescent="0.2">
      <c r="A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T56" s="67"/>
    </row>
    <row r="57" spans="1:20" s="67" customFormat="1" ht="14.25" x14ac:dyDescent="0.2">
      <c r="H57" s="135"/>
      <c r="P57" s="89"/>
      <c r="Q57" s="89"/>
      <c r="R57" s="89"/>
      <c r="S57" s="89"/>
    </row>
    <row r="58" spans="1:20" s="67" customFormat="1" ht="14.25" x14ac:dyDescent="0.2">
      <c r="H58" s="135"/>
      <c r="P58" s="89"/>
      <c r="Q58" s="89"/>
      <c r="R58" s="89"/>
      <c r="S58" s="89"/>
    </row>
    <row r="59" spans="1:20" s="67" customFormat="1" ht="14.25" x14ac:dyDescent="0.2">
      <c r="H59" s="135"/>
      <c r="P59" s="89"/>
      <c r="Q59" s="89"/>
      <c r="R59" s="89"/>
      <c r="S59" s="89"/>
    </row>
    <row r="60" spans="1:20" s="67" customFormat="1" ht="14.25" x14ac:dyDescent="0.2">
      <c r="H60" s="135"/>
      <c r="P60" s="89"/>
      <c r="Q60" s="89"/>
      <c r="R60" s="89"/>
      <c r="S60" s="89"/>
    </row>
    <row r="61" spans="1:20" s="67" customFormat="1" ht="14.25" x14ac:dyDescent="0.2">
      <c r="H61" s="135"/>
      <c r="P61" s="89"/>
      <c r="Q61" s="89"/>
      <c r="R61" s="89"/>
      <c r="S61" s="89"/>
    </row>
    <row r="62" spans="1:20" s="67" customFormat="1" ht="14.25" x14ac:dyDescent="0.2">
      <c r="H62" s="135"/>
      <c r="P62" s="89"/>
      <c r="Q62" s="89"/>
      <c r="R62" s="89"/>
      <c r="S62" s="89"/>
    </row>
    <row r="63" spans="1:20" s="67" customFormat="1" ht="14.25" x14ac:dyDescent="0.2">
      <c r="H63" s="135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80" t="s">
        <v>135</v>
      </c>
      <c r="D7" s="180"/>
      <c r="E7" s="180"/>
      <c r="F7" s="180"/>
      <c r="G7" s="180"/>
      <c r="H7" s="180"/>
      <c r="I7" s="180"/>
      <c r="J7" s="12"/>
      <c r="K7" s="91"/>
    </row>
    <row r="8" spans="1:15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67.365814098288155</v>
      </c>
      <c r="D13" s="87">
        <v>69.233556423915047</v>
      </c>
      <c r="E13" s="87">
        <v>1.8677423256268924</v>
      </c>
      <c r="F13" s="162"/>
      <c r="G13" s="87">
        <v>67.365814098288155</v>
      </c>
      <c r="H13" s="87">
        <v>69.233556423915047</v>
      </c>
      <c r="I13" s="87">
        <v>1.8677423256268924</v>
      </c>
      <c r="J13" s="66"/>
      <c r="K13" s="91"/>
      <c r="L13" s="171" t="s">
        <v>1</v>
      </c>
      <c r="M13" s="170">
        <v>69.233556423915047</v>
      </c>
      <c r="N13" s="92"/>
      <c r="O13" s="92"/>
    </row>
    <row r="14" spans="1:15" s="67" customFormat="1" ht="14.25" customHeight="1" x14ac:dyDescent="0.25">
      <c r="A14" s="64"/>
      <c r="B14" s="65" t="s">
        <v>38</v>
      </c>
      <c r="C14" s="86">
        <v>65.444407355465771</v>
      </c>
      <c r="D14" s="110">
        <v>66.44535007864306</v>
      </c>
      <c r="E14" s="86">
        <v>1.0009427231772889</v>
      </c>
      <c r="F14" s="162"/>
      <c r="G14" s="86">
        <v>65.444407355465771</v>
      </c>
      <c r="H14" s="110">
        <v>66.44535007864306</v>
      </c>
      <c r="I14" s="86">
        <v>1.0009427231772889</v>
      </c>
      <c r="J14" s="66"/>
      <c r="K14" s="91"/>
      <c r="L14" s="171" t="s">
        <v>38</v>
      </c>
      <c r="M14" s="170">
        <v>66.44535007864306</v>
      </c>
      <c r="N14" s="92"/>
      <c r="O14" s="92"/>
    </row>
    <row r="15" spans="1:15" s="67" customFormat="1" x14ac:dyDescent="0.25">
      <c r="A15" s="64"/>
      <c r="B15" s="65" t="s">
        <v>34</v>
      </c>
      <c r="C15" s="86">
        <v>60.476336601136346</v>
      </c>
      <c r="D15" s="110">
        <v>65.266571252692017</v>
      </c>
      <c r="E15" s="86">
        <v>4.7902346515556715</v>
      </c>
      <c r="F15" s="113"/>
      <c r="G15" s="86">
        <v>60.476336601136346</v>
      </c>
      <c r="H15" s="110">
        <v>65.266571252692017</v>
      </c>
      <c r="I15" s="86">
        <v>4.7902346515556715</v>
      </c>
      <c r="J15" s="66"/>
      <c r="K15" s="91"/>
      <c r="L15" s="171" t="s">
        <v>34</v>
      </c>
      <c r="M15" s="170">
        <v>65.266571252692017</v>
      </c>
      <c r="N15" s="92"/>
      <c r="O15" s="92"/>
    </row>
    <row r="16" spans="1:15" s="67" customFormat="1" x14ac:dyDescent="0.25">
      <c r="A16" s="64"/>
      <c r="B16" s="65" t="s">
        <v>40</v>
      </c>
      <c r="C16" s="86">
        <v>57.683528817391981</v>
      </c>
      <c r="D16" s="110">
        <v>63.479491759210738</v>
      </c>
      <c r="E16" s="86">
        <v>5.7959629418187575</v>
      </c>
      <c r="F16" s="113"/>
      <c r="G16" s="86">
        <v>57.683528817391981</v>
      </c>
      <c r="H16" s="110">
        <v>63.479491759210738</v>
      </c>
      <c r="I16" s="86">
        <v>5.7959629418187575</v>
      </c>
      <c r="J16" s="66"/>
      <c r="K16" s="91"/>
      <c r="L16" s="171" t="s">
        <v>40</v>
      </c>
      <c r="M16" s="170">
        <v>63.479491759210738</v>
      </c>
      <c r="N16" s="92"/>
      <c r="O16" s="92"/>
    </row>
    <row r="17" spans="1:15" s="67" customFormat="1" x14ac:dyDescent="0.25">
      <c r="A17" s="64"/>
      <c r="B17" s="103" t="s">
        <v>201</v>
      </c>
      <c r="C17" s="73">
        <v>62.149046964949974</v>
      </c>
      <c r="D17" s="87">
        <v>63.34153489407435</v>
      </c>
      <c r="E17" s="73">
        <v>1.1924879291243755</v>
      </c>
      <c r="F17" s="162"/>
      <c r="G17" s="73">
        <v>62.149046964949974</v>
      </c>
      <c r="H17" s="87">
        <v>63.34153489407435</v>
      </c>
      <c r="I17" s="73">
        <v>1.1924879291243755</v>
      </c>
      <c r="J17" s="66"/>
      <c r="K17" s="91"/>
      <c r="L17" s="171" t="s">
        <v>201</v>
      </c>
      <c r="M17" s="170">
        <v>63.34153489407435</v>
      </c>
      <c r="N17" s="92"/>
      <c r="O17" s="92"/>
    </row>
    <row r="18" spans="1:15" s="67" customFormat="1" x14ac:dyDescent="0.25">
      <c r="A18" s="64"/>
      <c r="B18" s="65" t="s">
        <v>39</v>
      </c>
      <c r="C18" s="86">
        <v>65.565681112625455</v>
      </c>
      <c r="D18" s="110">
        <v>63.072269873350841</v>
      </c>
      <c r="E18" s="86">
        <v>-2.4934112392746144</v>
      </c>
      <c r="F18" s="113"/>
      <c r="G18" s="86">
        <v>65.565681112625455</v>
      </c>
      <c r="H18" s="110">
        <v>63.072269873350841</v>
      </c>
      <c r="I18" s="86">
        <v>-2.4934112392746144</v>
      </c>
      <c r="J18" s="66"/>
      <c r="K18" s="91"/>
      <c r="L18" s="171" t="s">
        <v>39</v>
      </c>
      <c r="M18" s="170">
        <v>63.072269873350841</v>
      </c>
      <c r="N18" s="92"/>
      <c r="O18" s="92"/>
    </row>
    <row r="19" spans="1:15" s="67" customFormat="1" x14ac:dyDescent="0.25">
      <c r="A19" s="64"/>
      <c r="B19" s="65" t="s">
        <v>33</v>
      </c>
      <c r="C19" s="86">
        <v>64.771057280747428</v>
      </c>
      <c r="D19" s="110">
        <v>62.696943327107981</v>
      </c>
      <c r="E19" s="86">
        <v>-2.0741139536394471</v>
      </c>
      <c r="F19" s="113"/>
      <c r="G19" s="86">
        <v>64.771057280747428</v>
      </c>
      <c r="H19" s="110">
        <v>62.696943327107981</v>
      </c>
      <c r="I19" s="86">
        <v>-2.0741139536394471</v>
      </c>
      <c r="J19" s="66"/>
      <c r="K19" s="91"/>
      <c r="L19" s="171" t="s">
        <v>33</v>
      </c>
      <c r="M19" s="170">
        <v>62.696943327107981</v>
      </c>
      <c r="N19" s="92"/>
      <c r="O19" s="92"/>
    </row>
    <row r="20" spans="1:15" s="67" customFormat="1" x14ac:dyDescent="0.25">
      <c r="A20" s="64"/>
      <c r="B20" s="65" t="s">
        <v>37</v>
      </c>
      <c r="C20" s="86">
        <v>62.085151789610258</v>
      </c>
      <c r="D20" s="110">
        <v>60.768501489530905</v>
      </c>
      <c r="E20" s="86">
        <v>-1.3166503000793526</v>
      </c>
      <c r="F20" s="113"/>
      <c r="G20" s="86">
        <v>62.085151789610258</v>
      </c>
      <c r="H20" s="110">
        <v>60.768501489530905</v>
      </c>
      <c r="I20" s="86">
        <v>-1.3166503000793526</v>
      </c>
      <c r="J20" s="66"/>
      <c r="K20" s="91"/>
      <c r="L20" s="171" t="s">
        <v>37</v>
      </c>
      <c r="M20" s="170">
        <v>60.768501489530905</v>
      </c>
      <c r="N20" s="92"/>
      <c r="O20" s="92"/>
    </row>
    <row r="21" spans="1:15" s="67" customFormat="1" ht="15" customHeight="1" x14ac:dyDescent="0.2">
      <c r="A21" s="64"/>
      <c r="B21" s="65" t="s">
        <v>42</v>
      </c>
      <c r="C21" s="86">
        <v>61.16686694423057</v>
      </c>
      <c r="D21" s="110">
        <v>56.44393230635626</v>
      </c>
      <c r="E21" s="86">
        <v>-4.7229346378743102</v>
      </c>
      <c r="F21" s="161"/>
      <c r="G21" s="86">
        <v>61.16686694423057</v>
      </c>
      <c r="H21" s="110">
        <v>56.44393230635626</v>
      </c>
      <c r="I21" s="86">
        <v>-4.7229346378743102</v>
      </c>
      <c r="J21" s="66"/>
      <c r="K21" s="91"/>
      <c r="L21" s="171" t="s">
        <v>42</v>
      </c>
      <c r="M21" s="170">
        <v>56.44393230635626</v>
      </c>
      <c r="N21" s="92"/>
      <c r="O21" s="92"/>
    </row>
    <row r="22" spans="1:15" s="67" customFormat="1" ht="14.25" customHeight="1" x14ac:dyDescent="0.25">
      <c r="A22" s="64"/>
      <c r="B22" s="65" t="s">
        <v>41</v>
      </c>
      <c r="C22" s="86">
        <v>54.543718790017259</v>
      </c>
      <c r="D22" s="110">
        <v>55.611396042552904</v>
      </c>
      <c r="E22" s="86">
        <v>1.0676772525356455</v>
      </c>
      <c r="F22" s="162"/>
      <c r="G22" s="86">
        <v>54.543718790017259</v>
      </c>
      <c r="H22" s="110">
        <v>55.611396042552904</v>
      </c>
      <c r="I22" s="86">
        <v>1.0676772525356455</v>
      </c>
      <c r="J22" s="66"/>
      <c r="K22" s="91"/>
      <c r="L22" s="171" t="s">
        <v>41</v>
      </c>
      <c r="M22" s="170">
        <v>55.611396042552904</v>
      </c>
      <c r="N22" s="92"/>
      <c r="O22" s="92"/>
    </row>
    <row r="23" spans="1:15" s="67" customFormat="1" ht="14.25" customHeight="1" x14ac:dyDescent="0.2">
      <c r="A23" s="64"/>
      <c r="B23" s="65" t="s">
        <v>43</v>
      </c>
      <c r="C23" s="86">
        <v>53.249206293922398</v>
      </c>
      <c r="D23" s="110">
        <v>54.799293405196927</v>
      </c>
      <c r="E23" s="86">
        <v>1.5500871112745287</v>
      </c>
      <c r="F23" s="157"/>
      <c r="G23" s="86">
        <v>53.249206293922398</v>
      </c>
      <c r="H23" s="110">
        <v>54.799293405196927</v>
      </c>
      <c r="I23" s="86">
        <v>1.5500871112745287</v>
      </c>
      <c r="J23" s="66"/>
      <c r="K23" s="91"/>
      <c r="L23" s="171" t="s">
        <v>43</v>
      </c>
      <c r="M23" s="170">
        <v>54.799293405196927</v>
      </c>
      <c r="N23" s="92"/>
      <c r="O23" s="92"/>
    </row>
    <row r="24" spans="1:15" s="67" customFormat="1" ht="14.25" x14ac:dyDescent="0.2">
      <c r="A24" s="64"/>
      <c r="B24" s="65" t="s">
        <v>35</v>
      </c>
      <c r="C24" s="86">
        <v>49.096463403866871</v>
      </c>
      <c r="D24" s="110">
        <v>53.497853161228036</v>
      </c>
      <c r="E24" s="86">
        <v>4.4013897573611658</v>
      </c>
      <c r="F24" s="161"/>
      <c r="G24" s="86">
        <v>49.096463403866871</v>
      </c>
      <c r="H24" s="110">
        <v>53.497853161228036</v>
      </c>
      <c r="I24" s="86">
        <v>4.4013897573611658</v>
      </c>
      <c r="J24" s="66"/>
      <c r="K24" s="91"/>
      <c r="L24" s="171" t="s">
        <v>35</v>
      </c>
      <c r="M24" s="170">
        <v>53.497853161228036</v>
      </c>
      <c r="N24" s="92"/>
      <c r="O24" s="92"/>
    </row>
    <row r="25" spans="1:15" s="67" customFormat="1" ht="15" customHeight="1" x14ac:dyDescent="0.2">
      <c r="A25" s="64"/>
      <c r="B25" s="65" t="s">
        <v>194</v>
      </c>
      <c r="C25" s="86">
        <v>55.79904259905453</v>
      </c>
      <c r="D25" s="110">
        <v>52.431574095126734</v>
      </c>
      <c r="E25" s="86">
        <v>-3.3674685039277961</v>
      </c>
      <c r="F25" s="157"/>
      <c r="G25" s="86">
        <v>55.79904259905453</v>
      </c>
      <c r="H25" s="110">
        <v>52.431574095126734</v>
      </c>
      <c r="I25" s="86">
        <v>-3.3674685039277961</v>
      </c>
      <c r="J25" s="66"/>
      <c r="K25" s="91"/>
      <c r="L25" s="171" t="s">
        <v>194</v>
      </c>
      <c r="M25" s="170">
        <v>52.431574095126734</v>
      </c>
      <c r="N25" s="92"/>
      <c r="O25" s="92"/>
    </row>
    <row r="26" spans="1:15" s="67" customFormat="1" ht="14.25" x14ac:dyDescent="0.2">
      <c r="A26" s="64"/>
      <c r="B26" s="65" t="s">
        <v>36</v>
      </c>
      <c r="C26" s="86">
        <v>46.554637442630494</v>
      </c>
      <c r="D26" s="110">
        <v>43.879286222003905</v>
      </c>
      <c r="E26" s="86">
        <v>-2.6753512206265881</v>
      </c>
      <c r="F26" s="161"/>
      <c r="G26" s="86">
        <v>46.554637442630494</v>
      </c>
      <c r="H26" s="110">
        <v>43.879286222003905</v>
      </c>
      <c r="I26" s="86">
        <v>-2.6753512206265881</v>
      </c>
      <c r="J26" s="66"/>
      <c r="K26" s="91"/>
      <c r="L26" s="171" t="s">
        <v>36</v>
      </c>
      <c r="M26" s="170">
        <v>43.879286222003905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5.2167671333381804</v>
      </c>
      <c r="D28" s="87">
        <v>5.8920215298406973</v>
      </c>
      <c r="E28" s="111"/>
      <c r="F28" s="111"/>
      <c r="G28" s="73">
        <v>5.2167671333381804</v>
      </c>
      <c r="H28" s="87">
        <v>5.8920215298406973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3" t="s">
        <v>300</v>
      </c>
      <c r="D30" s="193"/>
      <c r="E30" s="193"/>
      <c r="F30" s="193"/>
      <c r="G30" s="193"/>
      <c r="H30" s="193"/>
      <c r="I30" s="193"/>
      <c r="J30" s="12"/>
      <c r="K30" s="91"/>
    </row>
    <row r="31" spans="1:15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7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7" x14ac:dyDescent="0.2">
      <c r="A50" s="139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7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</row>
    <row r="52" spans="1:17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</row>
    <row r="53" spans="1:17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17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2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3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4" ht="15.75" x14ac:dyDescent="0.25">
      <c r="A7" s="8"/>
      <c r="B7" s="9"/>
      <c r="C7" s="180" t="s">
        <v>136</v>
      </c>
      <c r="D7" s="180"/>
      <c r="E7" s="180"/>
      <c r="F7" s="180"/>
      <c r="G7" s="180"/>
      <c r="H7" s="180"/>
      <c r="I7" s="180"/>
      <c r="J7" s="12"/>
      <c r="K7" s="63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3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3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x14ac:dyDescent="0.25">
      <c r="A13" s="64"/>
      <c r="B13" s="65" t="s">
        <v>34</v>
      </c>
      <c r="C13" s="86">
        <v>88.936891967201817</v>
      </c>
      <c r="D13" s="110">
        <v>74.967149576365827</v>
      </c>
      <c r="E13" s="86">
        <v>-13.969742390835989</v>
      </c>
      <c r="F13" s="162"/>
      <c r="G13" s="86">
        <v>88.936891967201817</v>
      </c>
      <c r="H13" s="110">
        <v>74.967149576365827</v>
      </c>
      <c r="I13" s="86">
        <v>-13.969742390835989</v>
      </c>
      <c r="J13" s="66"/>
      <c r="K13" s="91"/>
      <c r="L13" s="89" t="s">
        <v>34</v>
      </c>
      <c r="M13" s="166">
        <v>74.967149576365827</v>
      </c>
      <c r="N13" s="92"/>
    </row>
    <row r="14" spans="1:14" s="67" customFormat="1" x14ac:dyDescent="0.25">
      <c r="A14" s="64"/>
      <c r="B14" s="65" t="s">
        <v>37</v>
      </c>
      <c r="C14" s="86">
        <v>86.79600685068776</v>
      </c>
      <c r="D14" s="110">
        <v>74.242304647368357</v>
      </c>
      <c r="E14" s="86">
        <v>-12.553702203319403</v>
      </c>
      <c r="F14" s="113"/>
      <c r="G14" s="86">
        <v>86.79600685068776</v>
      </c>
      <c r="H14" s="110">
        <v>74.242304647368357</v>
      </c>
      <c r="I14" s="86">
        <v>-12.553702203319403</v>
      </c>
      <c r="J14" s="66"/>
      <c r="K14" s="91"/>
      <c r="L14" s="89" t="s">
        <v>37</v>
      </c>
      <c r="M14" s="166">
        <v>74.242304647368357</v>
      </c>
      <c r="N14" s="92"/>
    </row>
    <row r="15" spans="1:14" s="67" customFormat="1" ht="15" customHeight="1" x14ac:dyDescent="0.25">
      <c r="A15" s="64"/>
      <c r="B15" s="103" t="s">
        <v>1</v>
      </c>
      <c r="C15" s="87">
        <v>92.568917379030964</v>
      </c>
      <c r="D15" s="87">
        <v>73.936980145599975</v>
      </c>
      <c r="E15" s="87">
        <v>-18.631937233430989</v>
      </c>
      <c r="F15" s="162"/>
      <c r="G15" s="87">
        <v>92.568917379030964</v>
      </c>
      <c r="H15" s="87">
        <v>73.936980145599975</v>
      </c>
      <c r="I15" s="87">
        <v>-18.631937233430989</v>
      </c>
      <c r="J15" s="66"/>
      <c r="K15" s="91"/>
      <c r="L15" s="89" t="s">
        <v>1</v>
      </c>
      <c r="M15" s="166">
        <v>73.936980145599975</v>
      </c>
      <c r="N15" s="92"/>
    </row>
    <row r="16" spans="1:14" s="67" customFormat="1" x14ac:dyDescent="0.25">
      <c r="A16" s="64"/>
      <c r="B16" s="65" t="s">
        <v>40</v>
      </c>
      <c r="C16" s="86">
        <v>84.032177180510473</v>
      </c>
      <c r="D16" s="110">
        <v>73.539034904623776</v>
      </c>
      <c r="E16" s="86">
        <v>-10.493142275886697</v>
      </c>
      <c r="F16" s="158"/>
      <c r="G16" s="86">
        <v>84.032177180510473</v>
      </c>
      <c r="H16" s="110">
        <v>73.539034904623776</v>
      </c>
      <c r="I16" s="86">
        <v>-10.493142275886697</v>
      </c>
      <c r="J16" s="66"/>
      <c r="K16" s="91"/>
      <c r="L16" s="89" t="s">
        <v>40</v>
      </c>
      <c r="M16" s="166">
        <v>73.539034904623776</v>
      </c>
      <c r="N16" s="92"/>
    </row>
    <row r="17" spans="1:14" s="67" customFormat="1" ht="14.25" customHeight="1" x14ac:dyDescent="0.25">
      <c r="A17" s="64"/>
      <c r="B17" s="65" t="s">
        <v>39</v>
      </c>
      <c r="C17" s="86">
        <v>90.043698761060057</v>
      </c>
      <c r="D17" s="110">
        <v>71.116895108944917</v>
      </c>
      <c r="E17" s="86">
        <v>-18.92680365211514</v>
      </c>
      <c r="F17" s="158"/>
      <c r="G17" s="86">
        <v>90.043698761060057</v>
      </c>
      <c r="H17" s="110">
        <v>71.116895108944917</v>
      </c>
      <c r="I17" s="86">
        <v>-18.92680365211514</v>
      </c>
      <c r="J17" s="66"/>
      <c r="K17" s="91"/>
      <c r="L17" s="89" t="s">
        <v>39</v>
      </c>
      <c r="M17" s="166">
        <v>71.116895108944917</v>
      </c>
      <c r="N17" s="92"/>
    </row>
    <row r="18" spans="1:14" s="67" customFormat="1" ht="15" customHeight="1" x14ac:dyDescent="0.25">
      <c r="A18" s="64"/>
      <c r="B18" s="103" t="s">
        <v>201</v>
      </c>
      <c r="C18" s="73">
        <v>89.282365256189621</v>
      </c>
      <c r="D18" s="87">
        <v>68.164173466040367</v>
      </c>
      <c r="E18" s="73">
        <v>-21.118191790149254</v>
      </c>
      <c r="F18" s="162"/>
      <c r="G18" s="73">
        <v>89.282365256189621</v>
      </c>
      <c r="H18" s="87">
        <v>68.164173466040367</v>
      </c>
      <c r="I18" s="73">
        <v>-21.118191790149254</v>
      </c>
      <c r="J18" s="66"/>
      <c r="K18" s="91"/>
      <c r="L18" s="89" t="s">
        <v>201</v>
      </c>
      <c r="M18" s="166">
        <v>68.164173466040367</v>
      </c>
      <c r="N18" s="92"/>
    </row>
    <row r="19" spans="1:14" s="67" customFormat="1" ht="15" customHeight="1" x14ac:dyDescent="0.2">
      <c r="A19" s="64"/>
      <c r="B19" s="65" t="s">
        <v>38</v>
      </c>
      <c r="C19" s="86">
        <v>89.878366262113957</v>
      </c>
      <c r="D19" s="110">
        <v>67.691350258393726</v>
      </c>
      <c r="E19" s="86">
        <v>-22.187016003720231</v>
      </c>
      <c r="F19" s="161"/>
      <c r="G19" s="86">
        <v>89.878366262113957</v>
      </c>
      <c r="H19" s="110">
        <v>67.691350258393726</v>
      </c>
      <c r="I19" s="86">
        <v>-22.187016003720231</v>
      </c>
      <c r="J19" s="66"/>
      <c r="K19" s="91"/>
      <c r="L19" s="89" t="s">
        <v>38</v>
      </c>
      <c r="M19" s="166">
        <v>67.691350258393726</v>
      </c>
      <c r="N19" s="92"/>
    </row>
    <row r="20" spans="1:14" s="67" customFormat="1" x14ac:dyDescent="0.25">
      <c r="A20" s="64"/>
      <c r="B20" s="65" t="s">
        <v>33</v>
      </c>
      <c r="C20" s="86">
        <v>89.353160333863485</v>
      </c>
      <c r="D20" s="110">
        <v>61.846761959448393</v>
      </c>
      <c r="E20" s="86">
        <v>-27.506398374415092</v>
      </c>
      <c r="F20" s="113"/>
      <c r="G20" s="86">
        <v>89.353160333863485</v>
      </c>
      <c r="H20" s="110">
        <v>61.846761959448393</v>
      </c>
      <c r="I20" s="86">
        <v>-27.506398374415092</v>
      </c>
      <c r="J20" s="66"/>
      <c r="K20" s="91"/>
      <c r="L20" s="89" t="s">
        <v>33</v>
      </c>
      <c r="M20" s="166">
        <v>61.846761959448393</v>
      </c>
      <c r="N20" s="92"/>
    </row>
    <row r="21" spans="1:14" s="67" customFormat="1" ht="15" customHeight="1" x14ac:dyDescent="0.2">
      <c r="A21" s="64"/>
      <c r="B21" s="65" t="s">
        <v>43</v>
      </c>
      <c r="C21" s="86">
        <v>85.00457789450941</v>
      </c>
      <c r="D21" s="110">
        <v>60.201349965551586</v>
      </c>
      <c r="E21" s="86">
        <v>-24.803227928957824</v>
      </c>
      <c r="F21" s="161"/>
      <c r="G21" s="86">
        <v>85.00457789450941</v>
      </c>
      <c r="H21" s="110">
        <v>60.201349965551586</v>
      </c>
      <c r="I21" s="86">
        <v>-24.803227928957824</v>
      </c>
      <c r="J21" s="66"/>
      <c r="K21" s="91"/>
      <c r="L21" s="89" t="s">
        <v>43</v>
      </c>
      <c r="M21" s="166">
        <v>60.201349965551586</v>
      </c>
      <c r="N21" s="92"/>
    </row>
    <row r="22" spans="1:14" s="67" customFormat="1" x14ac:dyDescent="0.25">
      <c r="A22" s="64"/>
      <c r="B22" s="65" t="s">
        <v>194</v>
      </c>
      <c r="C22" s="86">
        <v>87.034406428583239</v>
      </c>
      <c r="D22" s="110">
        <v>59.208241172190178</v>
      </c>
      <c r="E22" s="86">
        <v>-27.826165256393061</v>
      </c>
      <c r="F22" s="113"/>
      <c r="G22" s="86">
        <v>87.034406428583239</v>
      </c>
      <c r="H22" s="110">
        <v>59.208241172190178</v>
      </c>
      <c r="I22" s="86">
        <v>-27.826165256393061</v>
      </c>
      <c r="J22" s="66"/>
      <c r="K22" s="91"/>
      <c r="L22" s="89" t="s">
        <v>194</v>
      </c>
      <c r="M22" s="166">
        <v>59.208241172190178</v>
      </c>
      <c r="N22" s="92"/>
    </row>
    <row r="23" spans="1:14" s="67" customFormat="1" ht="14.25" customHeight="1" x14ac:dyDescent="0.25">
      <c r="A23" s="64"/>
      <c r="B23" s="65" t="s">
        <v>35</v>
      </c>
      <c r="C23" s="86">
        <v>81.070650550051553</v>
      </c>
      <c r="D23" s="110">
        <v>58.375737130050354</v>
      </c>
      <c r="E23" s="86">
        <v>-22.6949134200012</v>
      </c>
      <c r="F23" s="162"/>
      <c r="G23" s="86">
        <v>81.070650550051553</v>
      </c>
      <c r="H23" s="110">
        <v>58.375737130050354</v>
      </c>
      <c r="I23" s="86">
        <v>-22.6949134200012</v>
      </c>
      <c r="J23" s="66"/>
      <c r="K23" s="91"/>
      <c r="L23" s="89" t="s">
        <v>35</v>
      </c>
      <c r="M23" s="166">
        <v>58.375737130050354</v>
      </c>
      <c r="N23" s="92"/>
    </row>
    <row r="24" spans="1:14" s="67" customFormat="1" x14ac:dyDescent="0.25">
      <c r="A24" s="64"/>
      <c r="B24" s="65" t="s">
        <v>41</v>
      </c>
      <c r="C24" s="86">
        <v>84.751138283704137</v>
      </c>
      <c r="D24" s="110">
        <v>58.187944069576815</v>
      </c>
      <c r="E24" s="86">
        <v>-26.563194214127321</v>
      </c>
      <c r="F24" s="113"/>
      <c r="G24" s="86">
        <v>84.751138283704137</v>
      </c>
      <c r="H24" s="110">
        <v>58.187944069576815</v>
      </c>
      <c r="I24" s="86">
        <v>-26.563194214127321</v>
      </c>
      <c r="J24" s="66"/>
      <c r="K24" s="91"/>
      <c r="L24" s="89" t="s">
        <v>41</v>
      </c>
      <c r="M24" s="166">
        <v>58.187944069576815</v>
      </c>
      <c r="N24" s="92"/>
    </row>
    <row r="25" spans="1:14" s="67" customFormat="1" ht="15" customHeight="1" x14ac:dyDescent="0.25">
      <c r="A25" s="64"/>
      <c r="B25" s="65" t="s">
        <v>42</v>
      </c>
      <c r="C25" s="86">
        <v>91.26695453500227</v>
      </c>
      <c r="D25" s="110">
        <v>58.036741984578299</v>
      </c>
      <c r="E25" s="86">
        <v>-33.230212550423971</v>
      </c>
      <c r="F25" s="162"/>
      <c r="G25" s="86">
        <v>91.26695453500227</v>
      </c>
      <c r="H25" s="110">
        <v>58.036741984578299</v>
      </c>
      <c r="I25" s="86">
        <v>-33.230212550423971</v>
      </c>
      <c r="J25" s="66"/>
      <c r="K25" s="91"/>
      <c r="L25" s="89" t="s">
        <v>42</v>
      </c>
      <c r="M25" s="166">
        <v>58.036741984578299</v>
      </c>
      <c r="N25" s="92"/>
    </row>
    <row r="26" spans="1:14" s="67" customFormat="1" ht="14.25" customHeight="1" x14ac:dyDescent="0.25">
      <c r="A26" s="64"/>
      <c r="B26" s="65" t="s">
        <v>36</v>
      </c>
      <c r="C26" s="86">
        <v>84.920559568610742</v>
      </c>
      <c r="D26" s="110">
        <v>51.444547186874715</v>
      </c>
      <c r="E26" s="86">
        <v>-33.476012381736027</v>
      </c>
      <c r="F26" s="162"/>
      <c r="G26" s="86">
        <v>84.920559568610742</v>
      </c>
      <c r="H26" s="110">
        <v>51.444547186874715</v>
      </c>
      <c r="I26" s="86">
        <v>-33.476012381736027</v>
      </c>
      <c r="J26" s="66"/>
      <c r="K26" s="91"/>
      <c r="L26" s="89" t="s">
        <v>36</v>
      </c>
      <c r="M26" s="166">
        <v>51.444547186874715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3.2865521228413428</v>
      </c>
      <c r="D28" s="87">
        <v>5.7728066795596078</v>
      </c>
      <c r="E28" s="111"/>
      <c r="F28" s="111"/>
      <c r="G28" s="73">
        <v>3.2865521228413428</v>
      </c>
      <c r="H28" s="87">
        <v>5.7728066795596078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4" ht="15.75" x14ac:dyDescent="0.2">
      <c r="A30" s="8"/>
      <c r="B30" s="34"/>
      <c r="C30" s="193" t="s">
        <v>208</v>
      </c>
      <c r="D30" s="193"/>
      <c r="E30" s="193"/>
      <c r="F30" s="193"/>
      <c r="G30" s="193"/>
      <c r="H30" s="193"/>
      <c r="I30" s="193"/>
      <c r="J30" s="12"/>
      <c r="K30" s="63"/>
    </row>
    <row r="31" spans="1:14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63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9" t="s">
        <v>282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4" x14ac:dyDescent="0.2">
      <c r="A49" s="139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4" x14ac:dyDescent="0.2">
      <c r="A50" s="139" t="s">
        <v>302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4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N51" s="7"/>
    </row>
    <row r="52" spans="1:14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N52" s="7"/>
    </row>
    <row r="53" spans="1:14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3"/>
    </row>
    <row r="55" spans="1:14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62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80" t="s">
        <v>137</v>
      </c>
      <c r="D7" s="180"/>
      <c r="E7" s="180"/>
      <c r="F7" s="180"/>
      <c r="G7" s="180"/>
      <c r="H7" s="180"/>
      <c r="I7" s="180"/>
      <c r="J7" s="12"/>
      <c r="K7" s="10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10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10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5" customHeight="1" x14ac:dyDescent="0.2">
      <c r="A13" s="64"/>
      <c r="B13" s="65" t="s">
        <v>194</v>
      </c>
      <c r="C13" s="86">
        <v>64.915692046252587</v>
      </c>
      <c r="D13" s="110">
        <v>65.424354565779026</v>
      </c>
      <c r="E13" s="86">
        <v>0.50866251952643893</v>
      </c>
      <c r="F13" s="161"/>
      <c r="G13" s="86">
        <v>64.915692046252587</v>
      </c>
      <c r="H13" s="110">
        <v>65.424354565779026</v>
      </c>
      <c r="I13" s="86">
        <v>0.50866251952643893</v>
      </c>
      <c r="J13" s="66"/>
      <c r="K13" s="65"/>
      <c r="L13" s="89" t="s">
        <v>194</v>
      </c>
      <c r="M13" s="166">
        <v>65.424354565779026</v>
      </c>
      <c r="N13" s="92"/>
    </row>
    <row r="14" spans="1:14" s="67" customFormat="1" ht="15" customHeight="1" x14ac:dyDescent="0.2">
      <c r="A14" s="64"/>
      <c r="B14" s="65" t="s">
        <v>42</v>
      </c>
      <c r="C14" s="86">
        <v>63.465280353945843</v>
      </c>
      <c r="D14" s="110">
        <v>65.181547526319292</v>
      </c>
      <c r="E14" s="86">
        <v>1.7162671723734491</v>
      </c>
      <c r="F14" s="161"/>
      <c r="G14" s="86">
        <v>63.465280353945843</v>
      </c>
      <c r="H14" s="110">
        <v>65.181547526319292</v>
      </c>
      <c r="I14" s="86">
        <v>1.7162671723734491</v>
      </c>
      <c r="J14" s="66"/>
      <c r="K14" s="65"/>
      <c r="L14" s="89" t="s">
        <v>42</v>
      </c>
      <c r="M14" s="166">
        <v>65.181547526319292</v>
      </c>
      <c r="N14" s="92"/>
    </row>
    <row r="15" spans="1:14" s="67" customFormat="1" ht="15" customHeight="1" x14ac:dyDescent="0.25">
      <c r="A15" s="64"/>
      <c r="B15" s="103" t="s">
        <v>1</v>
      </c>
      <c r="C15" s="87">
        <v>63.095168868370962</v>
      </c>
      <c r="D15" s="87">
        <v>63.176407634806331</v>
      </c>
      <c r="E15" s="87">
        <v>8.1238766435369314E-2</v>
      </c>
      <c r="F15" s="162"/>
      <c r="G15" s="87">
        <v>63.095168868370962</v>
      </c>
      <c r="H15" s="87">
        <v>63.176407634806331</v>
      </c>
      <c r="I15" s="87">
        <v>8.1238766435369314E-2</v>
      </c>
      <c r="J15" s="66"/>
      <c r="K15" s="65"/>
      <c r="L15" s="89" t="s">
        <v>1</v>
      </c>
      <c r="M15" s="166">
        <v>63.176407634806331</v>
      </c>
      <c r="N15" s="92"/>
    </row>
    <row r="16" spans="1:14" s="67" customFormat="1" ht="14.25" customHeight="1" x14ac:dyDescent="0.2">
      <c r="A16" s="64"/>
      <c r="B16" s="65" t="s">
        <v>43</v>
      </c>
      <c r="C16" s="86">
        <v>58.727012006786737</v>
      </c>
      <c r="D16" s="110">
        <v>62.050016077511515</v>
      </c>
      <c r="E16" s="86">
        <v>3.3230040707247781</v>
      </c>
      <c r="F16" s="161"/>
      <c r="G16" s="86">
        <v>58.727012006786737</v>
      </c>
      <c r="H16" s="110">
        <v>62.050016077511515</v>
      </c>
      <c r="I16" s="86">
        <v>3.3230040707247781</v>
      </c>
      <c r="J16" s="66"/>
      <c r="K16" s="65"/>
      <c r="L16" s="89" t="s">
        <v>43</v>
      </c>
      <c r="M16" s="166">
        <v>62.050016077511515</v>
      </c>
      <c r="N16" s="92"/>
    </row>
    <row r="17" spans="1:14" s="67" customFormat="1" ht="14.25" customHeight="1" x14ac:dyDescent="0.2">
      <c r="A17" s="64"/>
      <c r="B17" s="65" t="s">
        <v>38</v>
      </c>
      <c r="C17" s="86">
        <v>57.317740720472813</v>
      </c>
      <c r="D17" s="110">
        <v>61.96914674429965</v>
      </c>
      <c r="E17" s="86">
        <v>4.6514060238268371</v>
      </c>
      <c r="F17" s="157"/>
      <c r="G17" s="86">
        <v>57.317740720472813</v>
      </c>
      <c r="H17" s="110">
        <v>61.96914674429965</v>
      </c>
      <c r="I17" s="86">
        <v>4.6514060238268371</v>
      </c>
      <c r="J17" s="66"/>
      <c r="K17" s="65"/>
      <c r="L17" s="89" t="s">
        <v>38</v>
      </c>
      <c r="M17" s="166">
        <v>61.96914674429965</v>
      </c>
      <c r="N17" s="92"/>
    </row>
    <row r="18" spans="1:14" s="67" customFormat="1" ht="14.25" customHeight="1" x14ac:dyDescent="0.25">
      <c r="A18" s="64"/>
      <c r="B18" s="65" t="s">
        <v>35</v>
      </c>
      <c r="C18" s="86">
        <v>56.368607200460609</v>
      </c>
      <c r="D18" s="110">
        <v>61.65624291915622</v>
      </c>
      <c r="E18" s="86">
        <v>5.2876357186956113</v>
      </c>
      <c r="F18" s="162"/>
      <c r="G18" s="86">
        <v>56.368607200460609</v>
      </c>
      <c r="H18" s="110">
        <v>61.65624291915622</v>
      </c>
      <c r="I18" s="86">
        <v>5.2876357186956113</v>
      </c>
      <c r="J18" s="66"/>
      <c r="K18" s="65"/>
      <c r="L18" s="89" t="s">
        <v>35</v>
      </c>
      <c r="M18" s="166">
        <v>61.65624291915622</v>
      </c>
      <c r="N18" s="92"/>
    </row>
    <row r="19" spans="1:14" s="67" customFormat="1" ht="15" customHeight="1" x14ac:dyDescent="0.25">
      <c r="A19" s="64"/>
      <c r="B19" s="103" t="s">
        <v>201</v>
      </c>
      <c r="C19" s="73">
        <v>59.093955274305131</v>
      </c>
      <c r="D19" s="87">
        <v>60.049808473085363</v>
      </c>
      <c r="E19" s="73">
        <v>0.95585319878023256</v>
      </c>
      <c r="F19" s="162"/>
      <c r="G19" s="73">
        <v>59.093955274305131</v>
      </c>
      <c r="H19" s="87">
        <v>60.049808473085363</v>
      </c>
      <c r="I19" s="73">
        <v>0.95585319878023256</v>
      </c>
      <c r="J19" s="66"/>
      <c r="K19" s="65"/>
      <c r="L19" s="89" t="s">
        <v>201</v>
      </c>
      <c r="M19" s="166">
        <v>60.049808473085363</v>
      </c>
      <c r="N19" s="92"/>
    </row>
    <row r="20" spans="1:14" s="67" customFormat="1" ht="14.25" customHeight="1" x14ac:dyDescent="0.2">
      <c r="A20" s="64"/>
      <c r="B20" s="65" t="s">
        <v>34</v>
      </c>
      <c r="C20" s="86">
        <v>56.752519434648129</v>
      </c>
      <c r="D20" s="110">
        <v>60.039803120066971</v>
      </c>
      <c r="E20" s="86">
        <v>3.2872836854188421</v>
      </c>
      <c r="F20" s="161"/>
      <c r="G20" s="86">
        <v>56.752519434648129</v>
      </c>
      <c r="H20" s="110">
        <v>60.039803120066971</v>
      </c>
      <c r="I20" s="86">
        <v>3.2872836854188421</v>
      </c>
      <c r="J20" s="66"/>
      <c r="K20" s="65"/>
      <c r="L20" s="89" t="s">
        <v>34</v>
      </c>
      <c r="M20" s="166">
        <v>60.039803120066971</v>
      </c>
      <c r="N20" s="92"/>
    </row>
    <row r="21" spans="1:14" s="67" customFormat="1" ht="14.25" customHeight="1" x14ac:dyDescent="0.2">
      <c r="A21" s="64"/>
      <c r="B21" s="65" t="s">
        <v>36</v>
      </c>
      <c r="C21" s="86">
        <v>57.433888206023795</v>
      </c>
      <c r="D21" s="110">
        <v>59.842359271633129</v>
      </c>
      <c r="E21" s="86">
        <v>2.4084710656093336</v>
      </c>
      <c r="F21" s="157"/>
      <c r="G21" s="86">
        <v>57.433888206023795</v>
      </c>
      <c r="H21" s="110">
        <v>59.842359271633129</v>
      </c>
      <c r="I21" s="86">
        <v>2.4084710656093336</v>
      </c>
      <c r="J21" s="66"/>
      <c r="K21" s="65"/>
      <c r="L21" s="89" t="s">
        <v>36</v>
      </c>
      <c r="M21" s="166">
        <v>59.842359271633129</v>
      </c>
      <c r="N21" s="92"/>
    </row>
    <row r="22" spans="1:14" s="67" customFormat="1" ht="15" customHeight="1" x14ac:dyDescent="0.25">
      <c r="A22" s="64"/>
      <c r="B22" s="65" t="s">
        <v>39</v>
      </c>
      <c r="C22" s="86">
        <v>61.517078585409926</v>
      </c>
      <c r="D22" s="110">
        <v>59.151224756172141</v>
      </c>
      <c r="E22" s="86">
        <v>-2.3658538292377855</v>
      </c>
      <c r="F22" s="162"/>
      <c r="G22" s="86">
        <v>61.517078585409926</v>
      </c>
      <c r="H22" s="110">
        <v>59.151224756172141</v>
      </c>
      <c r="I22" s="86">
        <v>-2.3658538292377855</v>
      </c>
      <c r="J22" s="66"/>
      <c r="K22" s="65"/>
      <c r="L22" s="89" t="s">
        <v>39</v>
      </c>
      <c r="M22" s="166">
        <v>59.151224756172141</v>
      </c>
      <c r="N22" s="92"/>
    </row>
    <row r="23" spans="1:14" s="67" customFormat="1" ht="15" customHeight="1" x14ac:dyDescent="0.2">
      <c r="A23" s="64"/>
      <c r="B23" s="65" t="s">
        <v>37</v>
      </c>
      <c r="C23" s="86">
        <v>57.2528801181181</v>
      </c>
      <c r="D23" s="110">
        <v>57.560715330627367</v>
      </c>
      <c r="E23" s="86">
        <v>0.30783521250926782</v>
      </c>
      <c r="F23" s="157"/>
      <c r="G23" s="86">
        <v>57.2528801181181</v>
      </c>
      <c r="H23" s="110">
        <v>57.560715330627367</v>
      </c>
      <c r="I23" s="86">
        <v>0.30783521250926782</v>
      </c>
      <c r="J23" s="66"/>
      <c r="K23" s="65"/>
      <c r="L23" s="89" t="s">
        <v>37</v>
      </c>
      <c r="M23" s="166">
        <v>57.560715330627367</v>
      </c>
      <c r="N23" s="92"/>
    </row>
    <row r="24" spans="1:14" s="67" customFormat="1" x14ac:dyDescent="0.25">
      <c r="A24" s="64"/>
      <c r="B24" s="65" t="s">
        <v>40</v>
      </c>
      <c r="C24" s="86">
        <v>51.750041859976236</v>
      </c>
      <c r="D24" s="110">
        <v>55.252415962035663</v>
      </c>
      <c r="E24" s="86">
        <v>3.5023741020594272</v>
      </c>
      <c r="F24" s="113"/>
      <c r="G24" s="86">
        <v>51.750041859976236</v>
      </c>
      <c r="H24" s="110">
        <v>55.252415962035663</v>
      </c>
      <c r="I24" s="86">
        <v>3.5023741020594272</v>
      </c>
      <c r="J24" s="66"/>
      <c r="K24" s="65"/>
      <c r="L24" s="89" t="s">
        <v>40</v>
      </c>
      <c r="M24" s="166">
        <v>55.252415962035663</v>
      </c>
      <c r="N24" s="92"/>
    </row>
    <row r="25" spans="1:14" s="67" customFormat="1" ht="14.25" x14ac:dyDescent="0.2">
      <c r="A25" s="64"/>
      <c r="B25" s="65" t="s">
        <v>33</v>
      </c>
      <c r="C25" s="86">
        <v>56.464474591292898</v>
      </c>
      <c r="D25" s="110">
        <v>54.423067086052626</v>
      </c>
      <c r="E25" s="86">
        <v>-2.0414075052402723</v>
      </c>
      <c r="F25" s="97"/>
      <c r="G25" s="86">
        <v>56.464474591292898</v>
      </c>
      <c r="H25" s="110">
        <v>54.423067086052626</v>
      </c>
      <c r="I25" s="86">
        <v>-2.0414075052402723</v>
      </c>
      <c r="J25" s="66"/>
      <c r="K25" s="65"/>
      <c r="L25" s="89" t="s">
        <v>33</v>
      </c>
      <c r="M25" s="166">
        <v>54.423067086052626</v>
      </c>
      <c r="N25" s="92"/>
    </row>
    <row r="26" spans="1:14" s="67" customFormat="1" ht="15" customHeight="1" x14ac:dyDescent="0.2">
      <c r="A26" s="64"/>
      <c r="B26" s="65" t="s">
        <v>41</v>
      </c>
      <c r="C26" s="86">
        <v>51.700523840311327</v>
      </c>
      <c r="D26" s="110">
        <v>51.248299718896185</v>
      </c>
      <c r="E26" s="86">
        <v>-0.45222412141514212</v>
      </c>
      <c r="F26" s="161"/>
      <c r="G26" s="86">
        <v>51.700523840311327</v>
      </c>
      <c r="H26" s="110">
        <v>51.248299718896185</v>
      </c>
      <c r="I26" s="86">
        <v>-0.45222412141514212</v>
      </c>
      <c r="J26" s="66"/>
      <c r="K26" s="65"/>
      <c r="L26" s="89" t="s">
        <v>41</v>
      </c>
      <c r="M26" s="166">
        <v>51.248299718896185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4.0012135940658311</v>
      </c>
      <c r="D28" s="87">
        <v>3.1265991617209679</v>
      </c>
      <c r="E28" s="111"/>
      <c r="F28" s="111"/>
      <c r="G28" s="73">
        <v>4.0012135940658311</v>
      </c>
      <c r="H28" s="87">
        <v>3.1265991617209679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93" t="s">
        <v>303</v>
      </c>
      <c r="D30" s="193"/>
      <c r="E30" s="193"/>
      <c r="F30" s="193"/>
      <c r="G30" s="193"/>
      <c r="H30" s="193"/>
      <c r="I30" s="193"/>
      <c r="J30" s="12"/>
      <c r="K30" s="10"/>
    </row>
    <row r="31" spans="1:14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4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4" x14ac:dyDescent="0.2">
      <c r="A50" s="147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4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N51" s="7"/>
    </row>
    <row r="52" spans="1:14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N52" s="7"/>
    </row>
    <row r="53" spans="1:14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10"/>
    </row>
    <row r="55" spans="1:14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4" width="10.85546875" style="92"/>
    <col min="15" max="15" width="10.85546875" style="67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80" t="s">
        <v>138</v>
      </c>
      <c r="D7" s="180"/>
      <c r="E7" s="180"/>
      <c r="F7" s="180"/>
      <c r="G7" s="180"/>
      <c r="H7" s="180"/>
      <c r="I7" s="180"/>
      <c r="J7" s="12"/>
      <c r="K7" s="91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91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K11" s="92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</row>
    <row r="13" spans="1:14" s="67" customFormat="1" ht="15" customHeight="1" x14ac:dyDescent="0.25">
      <c r="A13" s="64"/>
      <c r="B13" s="103" t="s">
        <v>1</v>
      </c>
      <c r="C13" s="87">
        <v>57.145621119857012</v>
      </c>
      <c r="D13" s="87">
        <v>59.698467818106963</v>
      </c>
      <c r="E13" s="87">
        <v>2.5528466982499509</v>
      </c>
      <c r="F13" s="162"/>
      <c r="G13" s="87">
        <v>57.145621119857012</v>
      </c>
      <c r="H13" s="87">
        <v>59.698467818106963</v>
      </c>
      <c r="I13" s="87">
        <v>2.5528466982499509</v>
      </c>
      <c r="J13" s="66"/>
      <c r="K13" s="91"/>
      <c r="L13" s="89" t="s">
        <v>1</v>
      </c>
      <c r="M13" s="166">
        <v>59.698467818106963</v>
      </c>
      <c r="N13" s="92"/>
    </row>
    <row r="14" spans="1:14" s="67" customFormat="1" ht="14.25" customHeight="1" x14ac:dyDescent="0.2">
      <c r="A14" s="64"/>
      <c r="B14" s="65" t="s">
        <v>38</v>
      </c>
      <c r="C14" s="86">
        <v>53.43355900927498</v>
      </c>
      <c r="D14" s="110">
        <v>54.486067113094869</v>
      </c>
      <c r="E14" s="86">
        <v>1.0525081038198891</v>
      </c>
      <c r="F14" s="161"/>
      <c r="G14" s="86">
        <v>53.43355900927498</v>
      </c>
      <c r="H14" s="110">
        <v>54.486067113094869</v>
      </c>
      <c r="I14" s="86">
        <v>1.0525081038198891</v>
      </c>
      <c r="J14" s="66"/>
      <c r="K14" s="91"/>
      <c r="L14" s="89" t="s">
        <v>38</v>
      </c>
      <c r="M14" s="166">
        <v>54.486067113094869</v>
      </c>
      <c r="N14" s="92"/>
    </row>
    <row r="15" spans="1:14" s="67" customFormat="1" ht="15" customHeight="1" x14ac:dyDescent="0.25">
      <c r="A15" s="64"/>
      <c r="B15" s="103" t="s">
        <v>201</v>
      </c>
      <c r="C15" s="73">
        <v>50.720432720243359</v>
      </c>
      <c r="D15" s="87">
        <v>52.457727380670285</v>
      </c>
      <c r="E15" s="73">
        <v>1.7372946604269259</v>
      </c>
      <c r="F15" s="162"/>
      <c r="G15" s="73">
        <v>50.720432720243359</v>
      </c>
      <c r="H15" s="87">
        <v>52.457727380670285</v>
      </c>
      <c r="I15" s="73">
        <v>1.7372946604269259</v>
      </c>
      <c r="J15" s="66"/>
      <c r="K15" s="91"/>
      <c r="L15" s="89" t="s">
        <v>201</v>
      </c>
      <c r="M15" s="166">
        <v>52.457727380670285</v>
      </c>
      <c r="N15" s="92"/>
    </row>
    <row r="16" spans="1:14" s="67" customFormat="1" ht="14.25" x14ac:dyDescent="0.2">
      <c r="A16" s="64"/>
      <c r="B16" s="65" t="s">
        <v>34</v>
      </c>
      <c r="C16" s="86">
        <v>45.720656900427471</v>
      </c>
      <c r="D16" s="110">
        <v>51.479005793385248</v>
      </c>
      <c r="E16" s="86">
        <v>5.7583488929577769</v>
      </c>
      <c r="F16" s="97"/>
      <c r="G16" s="86">
        <v>45.720656900427471</v>
      </c>
      <c r="H16" s="110">
        <v>51.479005793385248</v>
      </c>
      <c r="I16" s="86">
        <v>5.7583488929577769</v>
      </c>
      <c r="J16" s="66"/>
      <c r="K16" s="91"/>
      <c r="L16" s="89" t="s">
        <v>34</v>
      </c>
      <c r="M16" s="166">
        <v>51.479005793385248</v>
      </c>
      <c r="N16" s="92"/>
    </row>
    <row r="17" spans="1:14" s="67" customFormat="1" ht="14.25" x14ac:dyDescent="0.2">
      <c r="A17" s="64"/>
      <c r="B17" s="65" t="s">
        <v>33</v>
      </c>
      <c r="C17" s="86">
        <v>52.831867971754342</v>
      </c>
      <c r="D17" s="110">
        <v>50.711371164662737</v>
      </c>
      <c r="E17" s="86">
        <v>-2.1204968070916053</v>
      </c>
      <c r="F17" s="97"/>
      <c r="G17" s="86">
        <v>52.831867971754342</v>
      </c>
      <c r="H17" s="110">
        <v>50.711371164662737</v>
      </c>
      <c r="I17" s="86">
        <v>-2.1204968070916053</v>
      </c>
      <c r="J17" s="66"/>
      <c r="K17" s="91"/>
      <c r="L17" s="89" t="s">
        <v>33</v>
      </c>
      <c r="M17" s="166">
        <v>50.711371164662737</v>
      </c>
      <c r="N17" s="92"/>
    </row>
    <row r="18" spans="1:14" s="67" customFormat="1" ht="14.25" customHeight="1" x14ac:dyDescent="0.2">
      <c r="A18" s="64"/>
      <c r="B18" s="65" t="s">
        <v>40</v>
      </c>
      <c r="C18" s="86">
        <v>44.053110854954149</v>
      </c>
      <c r="D18" s="110">
        <v>48.875008217896422</v>
      </c>
      <c r="E18" s="86">
        <v>4.8218973629422734</v>
      </c>
      <c r="F18" s="161"/>
      <c r="G18" s="86">
        <v>44.053110854954149</v>
      </c>
      <c r="H18" s="110">
        <v>48.875008217896422</v>
      </c>
      <c r="I18" s="86">
        <v>4.8218973629422734</v>
      </c>
      <c r="J18" s="66"/>
      <c r="K18" s="91"/>
      <c r="L18" s="90" t="s">
        <v>40</v>
      </c>
      <c r="M18" s="166">
        <v>48.875008217896422</v>
      </c>
      <c r="N18" s="92"/>
    </row>
    <row r="19" spans="1:14" s="67" customFormat="1" ht="14.25" x14ac:dyDescent="0.2">
      <c r="A19" s="64"/>
      <c r="B19" s="65" t="s">
        <v>39</v>
      </c>
      <c r="C19" s="86">
        <v>49.828335192592185</v>
      </c>
      <c r="D19" s="110">
        <v>48.767654043922029</v>
      </c>
      <c r="E19" s="86">
        <v>-1.0606811486701559</v>
      </c>
      <c r="F19" s="97"/>
      <c r="G19" s="86">
        <v>49.828335192592185</v>
      </c>
      <c r="H19" s="110">
        <v>48.767654043922029</v>
      </c>
      <c r="I19" s="86">
        <v>-1.0606811486701559</v>
      </c>
      <c r="J19" s="66"/>
      <c r="K19" s="91"/>
      <c r="L19" s="90" t="s">
        <v>39</v>
      </c>
      <c r="M19" s="166">
        <v>48.767654043922029</v>
      </c>
      <c r="N19" s="92"/>
    </row>
    <row r="20" spans="1:14" s="67" customFormat="1" ht="14.25" x14ac:dyDescent="0.2">
      <c r="A20" s="64"/>
      <c r="B20" s="65" t="s">
        <v>42</v>
      </c>
      <c r="C20" s="86">
        <v>48.29807747787904</v>
      </c>
      <c r="D20" s="110">
        <v>45.837440871340753</v>
      </c>
      <c r="E20" s="86">
        <v>-2.4606366065382872</v>
      </c>
      <c r="F20" s="97"/>
      <c r="G20" s="86">
        <v>48.29807747787904</v>
      </c>
      <c r="H20" s="110">
        <v>45.837440871340753</v>
      </c>
      <c r="I20" s="86">
        <v>-2.4606366065382872</v>
      </c>
      <c r="J20" s="66"/>
      <c r="K20" s="91"/>
      <c r="L20" s="89" t="s">
        <v>42</v>
      </c>
      <c r="M20" s="166">
        <v>45.837440871340753</v>
      </c>
      <c r="N20" s="92"/>
    </row>
    <row r="21" spans="1:14" s="67" customFormat="1" ht="14.25" customHeight="1" x14ac:dyDescent="0.25">
      <c r="A21" s="64"/>
      <c r="B21" s="65" t="s">
        <v>37</v>
      </c>
      <c r="C21" s="86">
        <v>43.977176790443181</v>
      </c>
      <c r="D21" s="110">
        <v>45.661014701601815</v>
      </c>
      <c r="E21" s="86">
        <v>1.6838379111586335</v>
      </c>
      <c r="F21" s="162"/>
      <c r="G21" s="86">
        <v>43.977176790443181</v>
      </c>
      <c r="H21" s="110">
        <v>45.661014701601815</v>
      </c>
      <c r="I21" s="86">
        <v>1.6838379111586335</v>
      </c>
      <c r="J21" s="66"/>
      <c r="K21" s="91"/>
      <c r="L21" s="89" t="s">
        <v>37</v>
      </c>
      <c r="M21" s="166">
        <v>45.661014701601815</v>
      </c>
      <c r="N21" s="92"/>
    </row>
    <row r="22" spans="1:14" s="67" customFormat="1" ht="14.25" customHeight="1" x14ac:dyDescent="0.25">
      <c r="A22" s="64"/>
      <c r="B22" s="65" t="s">
        <v>194</v>
      </c>
      <c r="C22" s="86">
        <v>45.205187175463891</v>
      </c>
      <c r="D22" s="110">
        <v>45.070907401747014</v>
      </c>
      <c r="E22" s="86">
        <v>-0.1342797737168766</v>
      </c>
      <c r="F22" s="158"/>
      <c r="G22" s="86">
        <v>45.205187175463891</v>
      </c>
      <c r="H22" s="110">
        <v>45.070907401747014</v>
      </c>
      <c r="I22" s="86">
        <v>-0.1342797737168766</v>
      </c>
      <c r="J22" s="66"/>
      <c r="K22" s="91"/>
      <c r="L22" s="89" t="s">
        <v>194</v>
      </c>
      <c r="M22" s="166">
        <v>45.070907401747014</v>
      </c>
      <c r="N22" s="92"/>
    </row>
    <row r="23" spans="1:14" s="67" customFormat="1" ht="14.25" customHeight="1" x14ac:dyDescent="0.25">
      <c r="A23" s="64"/>
      <c r="B23" s="65" t="s">
        <v>35</v>
      </c>
      <c r="C23" s="86">
        <v>40.918215710332845</v>
      </c>
      <c r="D23" s="110">
        <v>44.791713337764229</v>
      </c>
      <c r="E23" s="86">
        <v>3.8734976274313837</v>
      </c>
      <c r="F23" s="162"/>
      <c r="G23" s="86">
        <v>40.918215710332845</v>
      </c>
      <c r="H23" s="110">
        <v>44.791713337764229</v>
      </c>
      <c r="I23" s="86">
        <v>3.8734976274313837</v>
      </c>
      <c r="J23" s="66"/>
      <c r="K23" s="91"/>
      <c r="L23" s="89" t="s">
        <v>35</v>
      </c>
      <c r="M23" s="166">
        <v>44.791713337764229</v>
      </c>
      <c r="N23" s="92"/>
    </row>
    <row r="24" spans="1:14" s="67" customFormat="1" ht="15" customHeight="1" x14ac:dyDescent="0.2">
      <c r="A24" s="64"/>
      <c r="B24" s="65" t="s">
        <v>41</v>
      </c>
      <c r="C24" s="86">
        <v>45.252352133169225</v>
      </c>
      <c r="D24" s="110">
        <v>44.757474748837197</v>
      </c>
      <c r="E24" s="86">
        <v>-0.49487738433202821</v>
      </c>
      <c r="F24" s="157"/>
      <c r="G24" s="86">
        <v>45.252352133169225</v>
      </c>
      <c r="H24" s="110">
        <v>44.757474748837197</v>
      </c>
      <c r="I24" s="86">
        <v>-0.49487738433202821</v>
      </c>
      <c r="J24" s="66"/>
      <c r="K24" s="91"/>
      <c r="L24" s="89" t="s">
        <v>41</v>
      </c>
      <c r="M24" s="166">
        <v>44.757474748837197</v>
      </c>
      <c r="N24" s="92"/>
    </row>
    <row r="25" spans="1:14" s="67" customFormat="1" ht="15" customHeight="1" x14ac:dyDescent="0.2">
      <c r="A25" s="64"/>
      <c r="B25" s="65" t="s">
        <v>43</v>
      </c>
      <c r="C25" s="86">
        <v>43.315998008610293</v>
      </c>
      <c r="D25" s="110">
        <v>44.393223793641582</v>
      </c>
      <c r="E25" s="86">
        <v>1.0772257850312883</v>
      </c>
      <c r="F25" s="157"/>
      <c r="G25" s="86">
        <v>43.315998008610293</v>
      </c>
      <c r="H25" s="110">
        <v>44.393223793641582</v>
      </c>
      <c r="I25" s="86">
        <v>1.0772257850312883</v>
      </c>
      <c r="J25" s="66"/>
      <c r="K25" s="91"/>
      <c r="L25" s="89" t="s">
        <v>43</v>
      </c>
      <c r="M25" s="166">
        <v>44.393223793641582</v>
      </c>
      <c r="N25" s="92"/>
    </row>
    <row r="26" spans="1:14" s="67" customFormat="1" ht="15" customHeight="1" x14ac:dyDescent="0.2">
      <c r="A26" s="64"/>
      <c r="B26" s="65" t="s">
        <v>36</v>
      </c>
      <c r="C26" s="86">
        <v>38.451599591953304</v>
      </c>
      <c r="D26" s="110">
        <v>36.419489454707573</v>
      </c>
      <c r="E26" s="86">
        <v>-2.0321101372457306</v>
      </c>
      <c r="F26" s="157"/>
      <c r="G26" s="86">
        <v>38.451599591953304</v>
      </c>
      <c r="H26" s="110">
        <v>36.419489454707573</v>
      </c>
      <c r="I26" s="86">
        <v>-2.0321101372457306</v>
      </c>
      <c r="J26" s="66"/>
      <c r="K26" s="91"/>
      <c r="L26" s="89" t="s">
        <v>36</v>
      </c>
      <c r="M26" s="166">
        <v>36.419489454707573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6.4251883996136527</v>
      </c>
      <c r="D28" s="87">
        <v>7.2407404374366777</v>
      </c>
      <c r="E28" s="111"/>
      <c r="F28" s="111"/>
      <c r="G28" s="73">
        <v>6.4251883996136527</v>
      </c>
      <c r="H28" s="87">
        <v>7.2407404374366777</v>
      </c>
      <c r="I28" s="111"/>
      <c r="J28" s="66"/>
      <c r="K28" s="91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5">
      <c r="A30" s="8"/>
      <c r="B30" s="34"/>
      <c r="C30" s="197" t="s">
        <v>310</v>
      </c>
      <c r="D30" s="197"/>
      <c r="E30" s="197"/>
      <c r="F30" s="197"/>
      <c r="G30" s="197"/>
      <c r="H30" s="197"/>
      <c r="I30" s="197"/>
      <c r="J30" s="12"/>
      <c r="K30" s="91"/>
    </row>
    <row r="31" spans="1:14" ht="15.75" x14ac:dyDescent="0.25">
      <c r="A31" s="8"/>
      <c r="B31" s="34"/>
      <c r="C31" s="197" t="s">
        <v>359</v>
      </c>
      <c r="D31" s="197"/>
      <c r="E31" s="197"/>
      <c r="F31" s="197"/>
      <c r="G31" s="197"/>
      <c r="H31" s="197"/>
      <c r="I31" s="197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304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5" x14ac:dyDescent="0.2">
      <c r="A49" s="139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5" x14ac:dyDescent="0.2">
      <c r="A50" s="139" t="s">
        <v>302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5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</row>
    <row r="52" spans="1:15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</row>
    <row r="53" spans="1:15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15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4.28515625" style="89" bestFit="1" customWidth="1"/>
    <col min="13" max="13" width="5.7109375" style="89" bestFit="1" customWidth="1"/>
    <col min="14" max="15" width="10.85546875" style="92"/>
    <col min="16" max="26" width="10.85546875" style="67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180" t="s">
        <v>139</v>
      </c>
      <c r="D7" s="180"/>
      <c r="E7" s="180"/>
      <c r="F7" s="180"/>
      <c r="G7" s="180"/>
      <c r="H7" s="180"/>
      <c r="I7" s="180"/>
      <c r="J7" s="12"/>
      <c r="K7" s="91"/>
    </row>
    <row r="8" spans="1:15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91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5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91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K11" s="92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92"/>
      <c r="O12" s="92"/>
    </row>
    <row r="13" spans="1:15" s="67" customFormat="1" ht="15" customHeight="1" x14ac:dyDescent="0.25">
      <c r="A13" s="64"/>
      <c r="B13" s="103" t="s">
        <v>1</v>
      </c>
      <c r="C13" s="87">
        <v>86.030759238603821</v>
      </c>
      <c r="D13" s="87">
        <v>85.43252476886299</v>
      </c>
      <c r="E13" s="87">
        <v>-0.59823446974083083</v>
      </c>
      <c r="F13" s="162"/>
      <c r="G13" s="87">
        <v>86.030759238603821</v>
      </c>
      <c r="H13" s="87">
        <v>85.43252476886299</v>
      </c>
      <c r="I13" s="87">
        <v>-0.59823446974083083</v>
      </c>
      <c r="J13" s="66"/>
      <c r="K13" s="91"/>
      <c r="L13" s="89" t="s">
        <v>1</v>
      </c>
      <c r="M13" s="166">
        <v>85.43252476886299</v>
      </c>
      <c r="N13" s="92"/>
      <c r="O13" s="92"/>
    </row>
    <row r="14" spans="1:15" s="67" customFormat="1" ht="14.25" customHeight="1" x14ac:dyDescent="0.25">
      <c r="A14" s="64"/>
      <c r="B14" s="65" t="s">
        <v>38</v>
      </c>
      <c r="C14" s="86">
        <v>84.396184176352065</v>
      </c>
      <c r="D14" s="110">
        <v>83.818069717754682</v>
      </c>
      <c r="E14" s="86">
        <v>-0.57811445859738342</v>
      </c>
      <c r="F14" s="162"/>
      <c r="G14" s="86">
        <v>84.396184176352065</v>
      </c>
      <c r="H14" s="110">
        <v>83.818069717754682</v>
      </c>
      <c r="I14" s="86">
        <v>-0.57811445859738342</v>
      </c>
      <c r="J14" s="66"/>
      <c r="K14" s="91"/>
      <c r="L14" s="89" t="s">
        <v>38</v>
      </c>
      <c r="M14" s="166">
        <v>83.818069717754682</v>
      </c>
      <c r="N14" s="92"/>
      <c r="O14" s="92"/>
    </row>
    <row r="15" spans="1:15" s="67" customFormat="1" x14ac:dyDescent="0.25">
      <c r="A15" s="64"/>
      <c r="B15" s="65" t="s">
        <v>35</v>
      </c>
      <c r="C15" s="86">
        <v>76.185621317210035</v>
      </c>
      <c r="D15" s="110">
        <v>82.782371682860813</v>
      </c>
      <c r="E15" s="86">
        <v>6.5967503656507773</v>
      </c>
      <c r="F15" s="162"/>
      <c r="G15" s="86">
        <v>76.185621317210035</v>
      </c>
      <c r="H15" s="110">
        <v>82.782371682860813</v>
      </c>
      <c r="I15" s="86">
        <v>6.5967503656507773</v>
      </c>
      <c r="J15" s="66"/>
      <c r="K15" s="91"/>
      <c r="L15" s="89" t="s">
        <v>35</v>
      </c>
      <c r="M15" s="166">
        <v>82.782371682860813</v>
      </c>
      <c r="N15" s="92"/>
      <c r="O15" s="92"/>
    </row>
    <row r="16" spans="1:15" s="67" customFormat="1" x14ac:dyDescent="0.25">
      <c r="A16" s="64"/>
      <c r="B16" s="103" t="s">
        <v>201</v>
      </c>
      <c r="C16" s="73">
        <v>81.699672808632826</v>
      </c>
      <c r="D16" s="87">
        <v>82.074141724931522</v>
      </c>
      <c r="E16" s="73">
        <v>0.37446891629869583</v>
      </c>
      <c r="F16" s="162"/>
      <c r="G16" s="73">
        <v>81.699672808632826</v>
      </c>
      <c r="H16" s="87">
        <v>82.074141724931522</v>
      </c>
      <c r="I16" s="73">
        <v>0.37446891629869583</v>
      </c>
      <c r="J16" s="66"/>
      <c r="K16" s="91"/>
      <c r="L16" s="90" t="s">
        <v>201</v>
      </c>
      <c r="M16" s="166">
        <v>82.074141724931522</v>
      </c>
      <c r="N16" s="92"/>
      <c r="O16" s="92"/>
    </row>
    <row r="17" spans="1:15" s="67" customFormat="1" ht="15" customHeight="1" x14ac:dyDescent="0.25">
      <c r="A17" s="64"/>
      <c r="B17" s="65" t="s">
        <v>42</v>
      </c>
      <c r="C17" s="86">
        <v>81.875742340127417</v>
      </c>
      <c r="D17" s="110">
        <v>81.54951758873159</v>
      </c>
      <c r="E17" s="86">
        <v>-0.32622475139582718</v>
      </c>
      <c r="F17" s="162"/>
      <c r="G17" s="86">
        <v>81.875742340127417</v>
      </c>
      <c r="H17" s="110">
        <v>81.54951758873159</v>
      </c>
      <c r="I17" s="86">
        <v>-0.32622475139582718</v>
      </c>
      <c r="J17" s="66"/>
      <c r="K17" s="91"/>
      <c r="L17" s="89" t="s">
        <v>42</v>
      </c>
      <c r="M17" s="166">
        <v>81.54951758873159</v>
      </c>
      <c r="N17" s="92"/>
      <c r="O17" s="92"/>
    </row>
    <row r="18" spans="1:15" s="67" customFormat="1" x14ac:dyDescent="0.25">
      <c r="A18" s="64"/>
      <c r="B18" s="65" t="s">
        <v>194</v>
      </c>
      <c r="C18" s="86">
        <v>79.556695966203748</v>
      </c>
      <c r="D18" s="110">
        <v>80.775640138353992</v>
      </c>
      <c r="E18" s="86">
        <v>1.2189441721502448</v>
      </c>
      <c r="F18" s="113"/>
      <c r="G18" s="86">
        <v>79.556695966203748</v>
      </c>
      <c r="H18" s="110">
        <v>80.775640138353992</v>
      </c>
      <c r="I18" s="86">
        <v>1.2189441721502448</v>
      </c>
      <c r="J18" s="66"/>
      <c r="K18" s="91"/>
      <c r="L18" s="89" t="s">
        <v>194</v>
      </c>
      <c r="M18" s="166">
        <v>80.775640138353992</v>
      </c>
      <c r="N18" s="92"/>
      <c r="O18" s="92"/>
    </row>
    <row r="19" spans="1:15" s="67" customFormat="1" x14ac:dyDescent="0.25">
      <c r="A19" s="64"/>
      <c r="B19" s="65" t="s">
        <v>41</v>
      </c>
      <c r="C19" s="86">
        <v>76.421742154496982</v>
      </c>
      <c r="D19" s="110">
        <v>80.224427425343734</v>
      </c>
      <c r="E19" s="86">
        <v>3.8026852708467516</v>
      </c>
      <c r="F19" s="113"/>
      <c r="G19" s="86">
        <v>76.421742154496982</v>
      </c>
      <c r="H19" s="110">
        <v>80.224427425343734</v>
      </c>
      <c r="I19" s="86">
        <v>3.8026852708467516</v>
      </c>
      <c r="J19" s="66"/>
      <c r="K19" s="91"/>
      <c r="L19" s="89" t="s">
        <v>41</v>
      </c>
      <c r="M19" s="166">
        <v>80.224427425343734</v>
      </c>
      <c r="N19" s="92"/>
      <c r="O19" s="92"/>
    </row>
    <row r="20" spans="1:15" s="67" customFormat="1" x14ac:dyDescent="0.25">
      <c r="A20" s="64"/>
      <c r="B20" s="65" t="s">
        <v>33</v>
      </c>
      <c r="C20" s="86">
        <v>80.860510281353584</v>
      </c>
      <c r="D20" s="110">
        <v>79.975347883604215</v>
      </c>
      <c r="E20" s="86">
        <v>-0.88516239774936878</v>
      </c>
      <c r="F20" s="113"/>
      <c r="G20" s="86">
        <v>80.860510281353584</v>
      </c>
      <c r="H20" s="110">
        <v>79.975347883604215</v>
      </c>
      <c r="I20" s="86">
        <v>-0.88516239774936878</v>
      </c>
      <c r="J20" s="66"/>
      <c r="K20" s="91"/>
      <c r="L20" s="89" t="s">
        <v>33</v>
      </c>
      <c r="M20" s="166">
        <v>79.975347883604215</v>
      </c>
      <c r="N20" s="92"/>
      <c r="O20" s="92"/>
    </row>
    <row r="21" spans="1:15" s="67" customFormat="1" ht="14.25" x14ac:dyDescent="0.2">
      <c r="A21" s="64"/>
      <c r="B21" s="65" t="s">
        <v>34</v>
      </c>
      <c r="C21" s="86">
        <v>78.733674571275031</v>
      </c>
      <c r="D21" s="110">
        <v>79.584251990664427</v>
      </c>
      <c r="E21" s="86">
        <v>0.85057741938939557</v>
      </c>
      <c r="F21" s="161"/>
      <c r="G21" s="86">
        <v>78.733674571275031</v>
      </c>
      <c r="H21" s="110">
        <v>79.584251990664427</v>
      </c>
      <c r="I21" s="86">
        <v>0.85057741938939557</v>
      </c>
      <c r="J21" s="66"/>
      <c r="K21" s="91"/>
      <c r="L21" s="89" t="s">
        <v>34</v>
      </c>
      <c r="M21" s="166">
        <v>79.584251990664427</v>
      </c>
      <c r="N21" s="92"/>
      <c r="O21" s="92"/>
    </row>
    <row r="22" spans="1:15" s="67" customFormat="1" ht="14.25" customHeight="1" x14ac:dyDescent="0.25">
      <c r="A22" s="64"/>
      <c r="B22" s="65" t="s">
        <v>43</v>
      </c>
      <c r="C22" s="86">
        <v>76.400181215302823</v>
      </c>
      <c r="D22" s="110">
        <v>79.262900876017582</v>
      </c>
      <c r="E22" s="86">
        <v>2.8627196607147596</v>
      </c>
      <c r="F22" s="158"/>
      <c r="G22" s="86">
        <v>76.400181215302823</v>
      </c>
      <c r="H22" s="110">
        <v>79.262900876017582</v>
      </c>
      <c r="I22" s="86">
        <v>2.8627196607147596</v>
      </c>
      <c r="J22" s="66"/>
      <c r="K22" s="91"/>
      <c r="L22" s="89" t="s">
        <v>43</v>
      </c>
      <c r="M22" s="166">
        <v>79.262900876017582</v>
      </c>
      <c r="N22" s="92"/>
      <c r="O22" s="92"/>
    </row>
    <row r="23" spans="1:15" s="67" customFormat="1" x14ac:dyDescent="0.25">
      <c r="A23" s="64"/>
      <c r="B23" s="65" t="s">
        <v>39</v>
      </c>
      <c r="C23" s="86">
        <v>80.696255726268063</v>
      </c>
      <c r="D23" s="110">
        <v>79.2471429703198</v>
      </c>
      <c r="E23" s="86">
        <v>-1.4491127559482635</v>
      </c>
      <c r="F23" s="113"/>
      <c r="G23" s="86">
        <v>80.696255726268063</v>
      </c>
      <c r="H23" s="110">
        <v>79.2471429703198</v>
      </c>
      <c r="I23" s="86">
        <v>-1.4491127559482635</v>
      </c>
      <c r="J23" s="66"/>
      <c r="K23" s="91"/>
      <c r="L23" s="89" t="s">
        <v>39</v>
      </c>
      <c r="M23" s="166">
        <v>79.2471429703198</v>
      </c>
      <c r="N23" s="92"/>
      <c r="O23" s="92"/>
    </row>
    <row r="24" spans="1:15" s="67" customFormat="1" x14ac:dyDescent="0.25">
      <c r="A24" s="64"/>
      <c r="B24" s="65" t="s">
        <v>40</v>
      </c>
      <c r="C24" s="86">
        <v>73.078615816934516</v>
      </c>
      <c r="D24" s="110">
        <v>78.730977898556148</v>
      </c>
      <c r="E24" s="86">
        <v>5.6523620816216322</v>
      </c>
      <c r="F24" s="113"/>
      <c r="G24" s="86">
        <v>73.078615816934516</v>
      </c>
      <c r="H24" s="110">
        <v>78.730977898556148</v>
      </c>
      <c r="I24" s="86">
        <v>5.6523620816216322</v>
      </c>
      <c r="J24" s="66"/>
      <c r="K24" s="91"/>
      <c r="L24" s="89" t="s">
        <v>40</v>
      </c>
      <c r="M24" s="166">
        <v>78.730977898556148</v>
      </c>
      <c r="N24" s="92"/>
      <c r="O24" s="92"/>
    </row>
    <row r="25" spans="1:15" s="67" customFormat="1" ht="15" customHeight="1" x14ac:dyDescent="0.2">
      <c r="A25" s="64"/>
      <c r="B25" s="65" t="s">
        <v>36</v>
      </c>
      <c r="C25" s="86">
        <v>78.61441243199873</v>
      </c>
      <c r="D25" s="110">
        <v>77.638572506608554</v>
      </c>
      <c r="E25" s="86">
        <v>-0.97583992539017572</v>
      </c>
      <c r="F25" s="161"/>
      <c r="G25" s="86">
        <v>78.61441243199873</v>
      </c>
      <c r="H25" s="110">
        <v>77.638572506608554</v>
      </c>
      <c r="I25" s="86">
        <v>-0.97583992539017572</v>
      </c>
      <c r="J25" s="66"/>
      <c r="K25" s="91"/>
      <c r="L25" s="90" t="s">
        <v>36</v>
      </c>
      <c r="M25" s="166">
        <v>77.638572506608554</v>
      </c>
      <c r="N25" s="92"/>
      <c r="O25" s="92"/>
    </row>
    <row r="26" spans="1:15" s="67" customFormat="1" x14ac:dyDescent="0.25">
      <c r="A26" s="64"/>
      <c r="B26" s="65" t="s">
        <v>37</v>
      </c>
      <c r="C26" s="86">
        <v>75.184624100212503</v>
      </c>
      <c r="D26" s="110">
        <v>73.24191538420996</v>
      </c>
      <c r="E26" s="86">
        <v>-1.9427087160025422</v>
      </c>
      <c r="F26" s="113"/>
      <c r="G26" s="86">
        <v>75.184624100212503</v>
      </c>
      <c r="H26" s="110">
        <v>73.24191538420996</v>
      </c>
      <c r="I26" s="86">
        <v>-1.9427087160025422</v>
      </c>
      <c r="J26" s="66"/>
      <c r="K26" s="91"/>
      <c r="L26" s="89" t="s">
        <v>37</v>
      </c>
      <c r="M26" s="166">
        <v>73.24191538420996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4.3310864299709948</v>
      </c>
      <c r="D28" s="87">
        <v>3.3583830439314681</v>
      </c>
      <c r="E28" s="111"/>
      <c r="F28" s="111"/>
      <c r="G28" s="73">
        <v>4.3310864299709948</v>
      </c>
      <c r="H28" s="87">
        <v>3.3583830439314681</v>
      </c>
      <c r="I28" s="111"/>
      <c r="J28" s="66"/>
      <c r="K28" s="91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5" ht="15.75" x14ac:dyDescent="0.2">
      <c r="A30" s="8"/>
      <c r="B30" s="34"/>
      <c r="C30" s="193" t="s">
        <v>309</v>
      </c>
      <c r="D30" s="193"/>
      <c r="E30" s="193"/>
      <c r="F30" s="193"/>
      <c r="G30" s="193"/>
      <c r="H30" s="193"/>
      <c r="I30" s="193"/>
      <c r="J30" s="12"/>
      <c r="K30" s="91"/>
    </row>
    <row r="31" spans="1:15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91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26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26" x14ac:dyDescent="0.2">
      <c r="A50" s="139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26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26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6" width="10.85546875" style="67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80" t="s">
        <v>140</v>
      </c>
      <c r="D7" s="180"/>
      <c r="E7" s="180"/>
      <c r="F7" s="180"/>
      <c r="G7" s="180"/>
      <c r="H7" s="180"/>
      <c r="I7" s="180"/>
      <c r="J7" s="12"/>
      <c r="K7" s="65"/>
    </row>
    <row r="8" spans="1:13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</row>
    <row r="13" spans="1:13" s="67" customFormat="1" ht="14.25" customHeight="1" x14ac:dyDescent="0.25">
      <c r="A13" s="64"/>
      <c r="B13" s="65" t="s">
        <v>194</v>
      </c>
      <c r="C13" s="86">
        <v>64.915692046252587</v>
      </c>
      <c r="D13" s="110">
        <v>63.686161566918962</v>
      </c>
      <c r="E13" s="86">
        <v>-1.2295304793336257</v>
      </c>
      <c r="F13" s="162"/>
      <c r="G13" s="86">
        <v>64.915692046252587</v>
      </c>
      <c r="H13" s="110">
        <v>63.686161566918962</v>
      </c>
      <c r="I13" s="86">
        <v>-1.2295304793336257</v>
      </c>
      <c r="J13" s="66"/>
      <c r="K13" s="65"/>
      <c r="L13" s="90" t="s">
        <v>194</v>
      </c>
      <c r="M13" s="166">
        <v>63.686161566918962</v>
      </c>
    </row>
    <row r="14" spans="1:13" s="67" customFormat="1" ht="15" customHeight="1" x14ac:dyDescent="0.2">
      <c r="A14" s="64"/>
      <c r="B14" s="65" t="s">
        <v>42</v>
      </c>
      <c r="C14" s="86">
        <v>63.465280353945843</v>
      </c>
      <c r="D14" s="110">
        <v>61.615390475753152</v>
      </c>
      <c r="E14" s="86">
        <v>-1.8498898781926911</v>
      </c>
      <c r="F14" s="161"/>
      <c r="G14" s="86">
        <v>63.465280353945843</v>
      </c>
      <c r="H14" s="110">
        <v>61.615390475753152</v>
      </c>
      <c r="I14" s="86">
        <v>-1.8498898781926911</v>
      </c>
      <c r="J14" s="66"/>
      <c r="K14" s="65"/>
      <c r="L14" s="90" t="s">
        <v>42</v>
      </c>
      <c r="M14" s="166">
        <v>61.615390475753152</v>
      </c>
    </row>
    <row r="15" spans="1:13" s="67" customFormat="1" ht="15" customHeight="1" x14ac:dyDescent="0.2">
      <c r="A15" s="64"/>
      <c r="B15" s="65" t="s">
        <v>35</v>
      </c>
      <c r="C15" s="86">
        <v>56.368607200460609</v>
      </c>
      <c r="D15" s="110">
        <v>60.250306417373402</v>
      </c>
      <c r="E15" s="86">
        <v>3.8816992169127928</v>
      </c>
      <c r="F15" s="157"/>
      <c r="G15" s="86">
        <v>56.368607200460609</v>
      </c>
      <c r="H15" s="110">
        <v>60.250306417373402</v>
      </c>
      <c r="I15" s="86">
        <v>3.8816992169127928</v>
      </c>
      <c r="J15" s="66"/>
      <c r="K15" s="65"/>
      <c r="L15" s="90" t="s">
        <v>35</v>
      </c>
      <c r="M15" s="166">
        <v>60.250306417373402</v>
      </c>
    </row>
    <row r="16" spans="1:13" s="67" customFormat="1" x14ac:dyDescent="0.25">
      <c r="A16" s="64"/>
      <c r="B16" s="103" t="s">
        <v>1</v>
      </c>
      <c r="C16" s="87">
        <v>63.095168868370962</v>
      </c>
      <c r="D16" s="87">
        <v>59.267724505132058</v>
      </c>
      <c r="E16" s="87">
        <v>-3.8274443632389037</v>
      </c>
      <c r="F16" s="162"/>
      <c r="G16" s="87">
        <v>63.095168868370962</v>
      </c>
      <c r="H16" s="87">
        <v>59.267724505132058</v>
      </c>
      <c r="I16" s="87">
        <v>-3.8274443632389037</v>
      </c>
      <c r="J16" s="66"/>
      <c r="K16" s="65"/>
      <c r="L16" s="90" t="s">
        <v>1</v>
      </c>
      <c r="M16" s="166">
        <v>59.267724505132058</v>
      </c>
    </row>
    <row r="17" spans="1:13" s="67" customFormat="1" ht="15" customHeight="1" x14ac:dyDescent="0.2">
      <c r="A17" s="64"/>
      <c r="B17" s="65" t="s">
        <v>38</v>
      </c>
      <c r="C17" s="86">
        <v>57.317740720472813</v>
      </c>
      <c r="D17" s="110">
        <v>58.406574497633635</v>
      </c>
      <c r="E17" s="86">
        <v>1.0888337771608221</v>
      </c>
      <c r="F17" s="161"/>
      <c r="G17" s="86">
        <v>57.317740720472813</v>
      </c>
      <c r="H17" s="110">
        <v>58.406574497633635</v>
      </c>
      <c r="I17" s="86">
        <v>1.0888337771608221</v>
      </c>
      <c r="J17" s="66"/>
      <c r="K17" s="65"/>
      <c r="L17" s="90" t="s">
        <v>38</v>
      </c>
      <c r="M17" s="166">
        <v>58.406574497633635</v>
      </c>
    </row>
    <row r="18" spans="1:13" s="67" customFormat="1" ht="14.25" x14ac:dyDescent="0.2">
      <c r="A18" s="64"/>
      <c r="B18" s="65" t="s">
        <v>36</v>
      </c>
      <c r="C18" s="86">
        <v>57.433888206023795</v>
      </c>
      <c r="D18" s="110">
        <v>58.207827763465005</v>
      </c>
      <c r="E18" s="86">
        <v>0.77393955744121001</v>
      </c>
      <c r="F18" s="161"/>
      <c r="G18" s="86">
        <v>57.433888206023795</v>
      </c>
      <c r="H18" s="110">
        <v>58.207827763465005</v>
      </c>
      <c r="I18" s="86">
        <v>0.77393955744121001</v>
      </c>
      <c r="J18" s="66"/>
      <c r="K18" s="65"/>
      <c r="L18" s="90" t="s">
        <v>36</v>
      </c>
      <c r="M18" s="166">
        <v>58.207827763465005</v>
      </c>
    </row>
    <row r="19" spans="1:13" s="67" customFormat="1" ht="15" customHeight="1" x14ac:dyDescent="0.2">
      <c r="A19" s="64"/>
      <c r="B19" s="65" t="s">
        <v>43</v>
      </c>
      <c r="C19" s="86">
        <v>58.727012006786737</v>
      </c>
      <c r="D19" s="110">
        <v>56.20580273064332</v>
      </c>
      <c r="E19" s="86">
        <v>-2.5212092761434164</v>
      </c>
      <c r="F19" s="161"/>
      <c r="G19" s="86">
        <v>58.727012006786737</v>
      </c>
      <c r="H19" s="110">
        <v>56.20580273064332</v>
      </c>
      <c r="I19" s="86">
        <v>-2.5212092761434164</v>
      </c>
      <c r="J19" s="66"/>
      <c r="K19" s="65"/>
      <c r="L19" s="90" t="s">
        <v>43</v>
      </c>
      <c r="M19" s="166">
        <v>56.20580273064332</v>
      </c>
    </row>
    <row r="20" spans="1:13" s="67" customFormat="1" ht="15" customHeight="1" x14ac:dyDescent="0.25">
      <c r="A20" s="64"/>
      <c r="B20" s="103" t="s">
        <v>201</v>
      </c>
      <c r="C20" s="73">
        <v>59.093955274305131</v>
      </c>
      <c r="D20" s="87">
        <v>56.071398682451623</v>
      </c>
      <c r="E20" s="73">
        <v>-3.0225565918535082</v>
      </c>
      <c r="F20" s="162"/>
      <c r="G20" s="73">
        <v>59.093955274305131</v>
      </c>
      <c r="H20" s="87">
        <v>56.071398682451623</v>
      </c>
      <c r="I20" s="73">
        <v>-3.0225565918535082</v>
      </c>
      <c r="J20" s="66"/>
      <c r="K20" s="65"/>
      <c r="L20" s="90" t="s">
        <v>201</v>
      </c>
      <c r="M20" s="166">
        <v>56.071398682451623</v>
      </c>
    </row>
    <row r="21" spans="1:13" s="67" customFormat="1" ht="14.25" customHeight="1" x14ac:dyDescent="0.25">
      <c r="A21" s="64"/>
      <c r="B21" s="65" t="s">
        <v>34</v>
      </c>
      <c r="C21" s="86">
        <v>56.752519434648129</v>
      </c>
      <c r="D21" s="110">
        <v>54.87970926489858</v>
      </c>
      <c r="E21" s="86">
        <v>-1.8728101697495489</v>
      </c>
      <c r="F21" s="158"/>
      <c r="G21" s="86">
        <v>56.752519434648129</v>
      </c>
      <c r="H21" s="110">
        <v>54.87970926489858</v>
      </c>
      <c r="I21" s="86">
        <v>-1.8728101697495489</v>
      </c>
      <c r="J21" s="66"/>
      <c r="K21" s="65"/>
      <c r="L21" s="90" t="s">
        <v>34</v>
      </c>
      <c r="M21" s="166">
        <v>54.87970926489858</v>
      </c>
    </row>
    <row r="22" spans="1:13" s="67" customFormat="1" ht="14.25" customHeight="1" x14ac:dyDescent="0.25">
      <c r="A22" s="64"/>
      <c r="B22" s="65" t="s">
        <v>39</v>
      </c>
      <c r="C22" s="86">
        <v>61.517078585409926</v>
      </c>
      <c r="D22" s="110">
        <v>53.42656071386812</v>
      </c>
      <c r="E22" s="86">
        <v>-8.090517871541806</v>
      </c>
      <c r="F22" s="158"/>
      <c r="G22" s="86">
        <v>61.517078585409926</v>
      </c>
      <c r="H22" s="110">
        <v>53.42656071386812</v>
      </c>
      <c r="I22" s="86">
        <v>-8.090517871541806</v>
      </c>
      <c r="J22" s="66"/>
      <c r="K22" s="65"/>
      <c r="L22" s="90" t="s">
        <v>39</v>
      </c>
      <c r="M22" s="166">
        <v>53.42656071386812</v>
      </c>
    </row>
    <row r="23" spans="1:13" s="67" customFormat="1" ht="15" customHeight="1" x14ac:dyDescent="0.25">
      <c r="A23" s="64"/>
      <c r="B23" s="65" t="s">
        <v>40</v>
      </c>
      <c r="C23" s="86">
        <v>51.750041859976236</v>
      </c>
      <c r="D23" s="110">
        <v>51.127239610003507</v>
      </c>
      <c r="E23" s="86">
        <v>-0.62280224997272882</v>
      </c>
      <c r="F23" s="162"/>
      <c r="G23" s="86">
        <v>51.750041859976236</v>
      </c>
      <c r="H23" s="110">
        <v>51.127239610003507</v>
      </c>
      <c r="I23" s="86">
        <v>-0.62280224997272882</v>
      </c>
      <c r="J23" s="66"/>
      <c r="K23" s="65"/>
      <c r="L23" s="90" t="s">
        <v>40</v>
      </c>
      <c r="M23" s="166">
        <v>51.127239610003507</v>
      </c>
    </row>
    <row r="24" spans="1:13" s="67" customFormat="1" ht="14.25" customHeight="1" x14ac:dyDescent="0.25">
      <c r="A24" s="64"/>
      <c r="B24" s="65" t="s">
        <v>37</v>
      </c>
      <c r="C24" s="86">
        <v>57.2528801181181</v>
      </c>
      <c r="D24" s="110">
        <v>50.715113759927291</v>
      </c>
      <c r="E24" s="86">
        <v>-6.5377663581908081</v>
      </c>
      <c r="F24" s="158"/>
      <c r="G24" s="86">
        <v>57.2528801181181</v>
      </c>
      <c r="H24" s="110">
        <v>50.715113759927291</v>
      </c>
      <c r="I24" s="86">
        <v>-6.5377663581908081</v>
      </c>
      <c r="J24" s="66"/>
      <c r="K24" s="65"/>
      <c r="L24" s="90" t="s">
        <v>37</v>
      </c>
      <c r="M24" s="166">
        <v>50.715113759927291</v>
      </c>
    </row>
    <row r="25" spans="1:13" s="67" customFormat="1" ht="15" customHeight="1" x14ac:dyDescent="0.2">
      <c r="A25" s="64"/>
      <c r="B25" s="65" t="s">
        <v>33</v>
      </c>
      <c r="C25" s="86">
        <v>56.464474591292898</v>
      </c>
      <c r="D25" s="110">
        <v>49.956266718678478</v>
      </c>
      <c r="E25" s="86">
        <v>-6.5082078726144204</v>
      </c>
      <c r="F25" s="161"/>
      <c r="G25" s="86">
        <v>56.464474591292898</v>
      </c>
      <c r="H25" s="110">
        <v>49.956266718678478</v>
      </c>
      <c r="I25" s="86">
        <v>-6.5082078726144204</v>
      </c>
      <c r="J25" s="66"/>
      <c r="K25" s="65"/>
      <c r="L25" s="90" t="s">
        <v>33</v>
      </c>
      <c r="M25" s="166">
        <v>49.956266718678478</v>
      </c>
    </row>
    <row r="26" spans="1:13" s="67" customFormat="1" ht="14.25" customHeight="1" x14ac:dyDescent="0.2">
      <c r="A26" s="64"/>
      <c r="B26" s="65" t="s">
        <v>41</v>
      </c>
      <c r="C26" s="86">
        <v>51.700523840311327</v>
      </c>
      <c r="D26" s="110">
        <v>48.490516907235147</v>
      </c>
      <c r="E26" s="86">
        <v>-3.2100069330761798</v>
      </c>
      <c r="F26" s="161"/>
      <c r="G26" s="86">
        <v>51.700523840311327</v>
      </c>
      <c r="H26" s="110">
        <v>48.490516907235147</v>
      </c>
      <c r="I26" s="86">
        <v>-3.2100069330761798</v>
      </c>
      <c r="J26" s="66"/>
      <c r="K26" s="65"/>
      <c r="L26" s="90" t="s">
        <v>41</v>
      </c>
      <c r="M26" s="166">
        <v>48.490516907235147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4.0012135940658311</v>
      </c>
      <c r="D28" s="87">
        <v>3.1963258226804356</v>
      </c>
      <c r="E28" s="111"/>
      <c r="F28" s="111"/>
      <c r="G28" s="73">
        <v>4.0012135940658311</v>
      </c>
      <c r="H28" s="87">
        <v>3.1963258226804356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93" t="s">
        <v>308</v>
      </c>
      <c r="D30" s="193"/>
      <c r="E30" s="193"/>
      <c r="F30" s="193"/>
      <c r="G30" s="193"/>
      <c r="H30" s="193"/>
      <c r="I30" s="193"/>
      <c r="J30" s="12"/>
      <c r="K30" s="65"/>
    </row>
    <row r="31" spans="1:13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6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6" x14ac:dyDescent="0.2">
      <c r="A50" s="147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6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</row>
    <row r="52" spans="1:16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</row>
    <row r="53" spans="1:16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5" spans="1:16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2"/>
    <col min="12" max="12" width="15.7109375" style="89" bestFit="1" customWidth="1"/>
    <col min="13" max="13" width="6.42578125" style="89" bestFit="1" customWidth="1"/>
    <col min="14" max="14" width="10.85546875" style="89"/>
    <col min="15" max="24" width="10.85546875" style="67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180" t="s">
        <v>141</v>
      </c>
      <c r="D7" s="180"/>
      <c r="E7" s="180"/>
      <c r="F7" s="180"/>
      <c r="G7" s="180"/>
      <c r="H7" s="180"/>
      <c r="I7" s="180"/>
      <c r="J7" s="12"/>
      <c r="K7" s="91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91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91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91"/>
      <c r="L10" s="89"/>
      <c r="M10" s="89"/>
      <c r="N10" s="89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K11" s="92"/>
      <c r="L11" s="89"/>
      <c r="M11" s="89"/>
      <c r="N11" s="89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91"/>
      <c r="L12" s="89"/>
      <c r="M12" s="89" t="s">
        <v>100</v>
      </c>
      <c r="N12" s="89"/>
    </row>
    <row r="13" spans="1:14" s="67" customFormat="1" ht="15" customHeight="1" x14ac:dyDescent="0.25">
      <c r="A13" s="64"/>
      <c r="B13" s="65" t="s">
        <v>37</v>
      </c>
      <c r="C13" s="86">
        <v>29.16635375319721</v>
      </c>
      <c r="D13" s="110">
        <v>24.860719645245325</v>
      </c>
      <c r="E13" s="86">
        <v>-4.3056341079518852</v>
      </c>
      <c r="F13" s="162"/>
      <c r="G13" s="86">
        <v>29.16635375319721</v>
      </c>
      <c r="H13" s="110">
        <v>24.860719645245325</v>
      </c>
      <c r="I13" s="86">
        <v>-4.3056341079518852</v>
      </c>
      <c r="J13" s="66"/>
      <c r="K13" s="91"/>
      <c r="L13" s="172" t="s">
        <v>37</v>
      </c>
      <c r="M13" s="170">
        <v>24.860719645245325</v>
      </c>
      <c r="N13" s="89"/>
    </row>
    <row r="14" spans="1:14" s="67" customFormat="1" ht="14.25" customHeight="1" x14ac:dyDescent="0.25">
      <c r="A14" s="64"/>
      <c r="B14" s="65" t="s">
        <v>40</v>
      </c>
      <c r="C14" s="86">
        <v>23.629653458940474</v>
      </c>
      <c r="D14" s="110">
        <v>23.006616997993238</v>
      </c>
      <c r="E14" s="86">
        <v>-0.62303646094723675</v>
      </c>
      <c r="F14" s="162"/>
      <c r="G14" s="86">
        <v>23.629653458940474</v>
      </c>
      <c r="H14" s="110">
        <v>23.006616997993238</v>
      </c>
      <c r="I14" s="86">
        <v>-0.62303646094723675</v>
      </c>
      <c r="J14" s="66"/>
      <c r="K14" s="91"/>
      <c r="L14" s="172" t="s">
        <v>40</v>
      </c>
      <c r="M14" s="170">
        <v>23.006616997993238</v>
      </c>
      <c r="N14" s="89"/>
    </row>
    <row r="15" spans="1:14" s="67" customFormat="1" x14ac:dyDescent="0.25">
      <c r="A15" s="64"/>
      <c r="B15" s="65" t="s">
        <v>39</v>
      </c>
      <c r="C15" s="86">
        <v>24.002413538571155</v>
      </c>
      <c r="D15" s="110">
        <v>22.679722575630233</v>
      </c>
      <c r="E15" s="86">
        <v>-1.3226909629409214</v>
      </c>
      <c r="F15" s="113"/>
      <c r="G15" s="86">
        <v>24.002413538571155</v>
      </c>
      <c r="H15" s="110">
        <v>22.679722575630233</v>
      </c>
      <c r="I15" s="86">
        <v>-1.3226909629409214</v>
      </c>
      <c r="J15" s="66"/>
      <c r="K15" s="91"/>
      <c r="L15" s="172" t="s">
        <v>39</v>
      </c>
      <c r="M15" s="170">
        <v>22.679722575630233</v>
      </c>
      <c r="N15" s="89"/>
    </row>
    <row r="16" spans="1:14" s="67" customFormat="1" ht="14.25" customHeight="1" x14ac:dyDescent="0.25">
      <c r="A16" s="64"/>
      <c r="B16" s="65" t="s">
        <v>34</v>
      </c>
      <c r="C16" s="86">
        <v>24.399096456566131</v>
      </c>
      <c r="D16" s="110">
        <v>21.125003496699168</v>
      </c>
      <c r="E16" s="86">
        <v>-3.2740929598669624</v>
      </c>
      <c r="F16" s="158"/>
      <c r="G16" s="86">
        <v>24.399096456566131</v>
      </c>
      <c r="H16" s="110">
        <v>21.125003496699168</v>
      </c>
      <c r="I16" s="86">
        <v>-3.2740929598669624</v>
      </c>
      <c r="J16" s="66"/>
      <c r="K16" s="91"/>
      <c r="L16" s="172" t="s">
        <v>34</v>
      </c>
      <c r="M16" s="170">
        <v>21.125003496699168</v>
      </c>
      <c r="N16" s="89"/>
    </row>
    <row r="17" spans="1:14" s="67" customFormat="1" ht="14.25" customHeight="1" x14ac:dyDescent="0.25">
      <c r="A17" s="64"/>
      <c r="B17" s="65" t="s">
        <v>41</v>
      </c>
      <c r="C17" s="86">
        <v>17.034714286017024</v>
      </c>
      <c r="D17" s="110">
        <v>19.517440787514975</v>
      </c>
      <c r="E17" s="86">
        <v>2.4827265014979503</v>
      </c>
      <c r="F17" s="162"/>
      <c r="G17" s="86">
        <v>17.034714286017024</v>
      </c>
      <c r="H17" s="110">
        <v>19.517440787514975</v>
      </c>
      <c r="I17" s="86">
        <v>2.4827265014979503</v>
      </c>
      <c r="J17" s="66"/>
      <c r="K17" s="91"/>
      <c r="L17" s="172" t="s">
        <v>41</v>
      </c>
      <c r="M17" s="170">
        <v>19.517440787514975</v>
      </c>
      <c r="N17" s="89"/>
    </row>
    <row r="18" spans="1:14" s="67" customFormat="1" x14ac:dyDescent="0.25">
      <c r="A18" s="64"/>
      <c r="B18" s="65" t="s">
        <v>33</v>
      </c>
      <c r="C18" s="86">
        <v>18.432907860748919</v>
      </c>
      <c r="D18" s="110">
        <v>19.116677028277206</v>
      </c>
      <c r="E18" s="86">
        <v>0.6837691675282862</v>
      </c>
      <c r="F18" s="162"/>
      <c r="G18" s="86">
        <v>18.432907860748919</v>
      </c>
      <c r="H18" s="110">
        <v>19.116677028277206</v>
      </c>
      <c r="I18" s="86">
        <v>0.6837691675282862</v>
      </c>
      <c r="J18" s="66"/>
      <c r="K18" s="91"/>
      <c r="L18" s="172" t="s">
        <v>33</v>
      </c>
      <c r="M18" s="170">
        <v>19.116677028277206</v>
      </c>
      <c r="N18" s="89"/>
    </row>
    <row r="19" spans="1:14" s="67" customFormat="1" x14ac:dyDescent="0.25">
      <c r="A19" s="64"/>
      <c r="B19" s="65" t="s">
        <v>43</v>
      </c>
      <c r="C19" s="86">
        <v>18.654190318787631</v>
      </c>
      <c r="D19" s="110">
        <v>18.98942297414467</v>
      </c>
      <c r="E19" s="86">
        <v>0.33523265535703928</v>
      </c>
      <c r="F19" s="113"/>
      <c r="G19" s="86">
        <v>18.654190318787631</v>
      </c>
      <c r="H19" s="110">
        <v>18.98942297414467</v>
      </c>
      <c r="I19" s="86">
        <v>0.33523265535703928</v>
      </c>
      <c r="J19" s="66"/>
      <c r="K19" s="91"/>
      <c r="L19" s="172" t="s">
        <v>43</v>
      </c>
      <c r="M19" s="170">
        <v>18.98942297414467</v>
      </c>
      <c r="N19" s="89"/>
    </row>
    <row r="20" spans="1:14" s="67" customFormat="1" x14ac:dyDescent="0.25">
      <c r="A20" s="64"/>
      <c r="B20" s="65" t="s">
        <v>42</v>
      </c>
      <c r="C20" s="86">
        <v>21.038823973254601</v>
      </c>
      <c r="D20" s="110">
        <v>18.791198631320512</v>
      </c>
      <c r="E20" s="86">
        <v>-2.2476253419340892</v>
      </c>
      <c r="F20" s="113"/>
      <c r="G20" s="86">
        <v>21.038823973254601</v>
      </c>
      <c r="H20" s="110">
        <v>18.791198631320512</v>
      </c>
      <c r="I20" s="86">
        <v>-2.2476253419340892</v>
      </c>
      <c r="J20" s="66"/>
      <c r="K20" s="91"/>
      <c r="L20" s="172" t="s">
        <v>42</v>
      </c>
      <c r="M20" s="170">
        <v>18.791198631320512</v>
      </c>
      <c r="N20" s="89"/>
    </row>
    <row r="21" spans="1:14" s="67" customFormat="1" x14ac:dyDescent="0.25">
      <c r="A21" s="64"/>
      <c r="B21" s="65" t="s">
        <v>38</v>
      </c>
      <c r="C21" s="86">
        <v>18.352749809396133</v>
      </c>
      <c r="D21" s="110">
        <v>17.998675530181892</v>
      </c>
      <c r="E21" s="86">
        <v>-0.35407427921424173</v>
      </c>
      <c r="F21" s="158"/>
      <c r="G21" s="86">
        <v>18.352749809396133</v>
      </c>
      <c r="H21" s="110">
        <v>17.998675530181892</v>
      </c>
      <c r="I21" s="86">
        <v>-0.35407427921424173</v>
      </c>
      <c r="J21" s="66"/>
      <c r="K21" s="91"/>
      <c r="L21" s="172" t="s">
        <v>38</v>
      </c>
      <c r="M21" s="170">
        <v>17.998675530181892</v>
      </c>
      <c r="N21" s="89"/>
    </row>
    <row r="22" spans="1:14" s="67" customFormat="1" x14ac:dyDescent="0.25">
      <c r="A22" s="64"/>
      <c r="B22" s="103" t="s">
        <v>201</v>
      </c>
      <c r="C22" s="73">
        <v>18.38904183221327</v>
      </c>
      <c r="D22" s="87">
        <v>17.182734096363518</v>
      </c>
      <c r="E22" s="73">
        <v>-1.2063077358497516</v>
      </c>
      <c r="F22" s="162"/>
      <c r="G22" s="73">
        <v>18.38904183221327</v>
      </c>
      <c r="H22" s="87">
        <v>17.182734096363518</v>
      </c>
      <c r="I22" s="73">
        <v>-1.2063077358497516</v>
      </c>
      <c r="J22" s="66"/>
      <c r="K22" s="91"/>
      <c r="L22" s="172" t="s">
        <v>201</v>
      </c>
      <c r="M22" s="170">
        <v>17.182734096363518</v>
      </c>
      <c r="N22" s="89"/>
    </row>
    <row r="23" spans="1:14" s="67" customFormat="1" ht="15" customHeight="1" x14ac:dyDescent="0.2">
      <c r="A23" s="64"/>
      <c r="B23" s="65" t="s">
        <v>36</v>
      </c>
      <c r="C23" s="86">
        <v>17.405436484523378</v>
      </c>
      <c r="D23" s="110">
        <v>17.000724965201599</v>
      </c>
      <c r="E23" s="86">
        <v>-0.40471151932177918</v>
      </c>
      <c r="F23" s="161"/>
      <c r="G23" s="86">
        <v>17.405436484523378</v>
      </c>
      <c r="H23" s="110">
        <v>17.000724965201599</v>
      </c>
      <c r="I23" s="86">
        <v>-0.40471151932177918</v>
      </c>
      <c r="J23" s="66"/>
      <c r="K23" s="91"/>
      <c r="L23" s="172" t="s">
        <v>36</v>
      </c>
      <c r="M23" s="170">
        <v>17.000724965201599</v>
      </c>
      <c r="N23" s="89"/>
    </row>
    <row r="24" spans="1:14" s="67" customFormat="1" ht="14.25" customHeight="1" x14ac:dyDescent="0.2">
      <c r="A24" s="64"/>
      <c r="B24" s="65" t="s">
        <v>35</v>
      </c>
      <c r="C24" s="86">
        <v>16.657508762413062</v>
      </c>
      <c r="D24" s="110">
        <v>16.273811581234551</v>
      </c>
      <c r="E24" s="86">
        <v>-0.38369718117851193</v>
      </c>
      <c r="F24" s="161"/>
      <c r="G24" s="86">
        <v>16.657508762413062</v>
      </c>
      <c r="H24" s="110">
        <v>16.273811581234551</v>
      </c>
      <c r="I24" s="86">
        <v>-0.38369718117851193</v>
      </c>
      <c r="J24" s="66"/>
      <c r="K24" s="91"/>
      <c r="L24" s="172" t="s">
        <v>35</v>
      </c>
      <c r="M24" s="170">
        <v>16.273811581234551</v>
      </c>
      <c r="N24" s="89"/>
    </row>
    <row r="25" spans="1:14" s="67" customFormat="1" x14ac:dyDescent="0.25">
      <c r="A25" s="64"/>
      <c r="B25" s="65" t="s">
        <v>194</v>
      </c>
      <c r="C25" s="86">
        <v>18.985729736821824</v>
      </c>
      <c r="D25" s="110">
        <v>14.03861474771897</v>
      </c>
      <c r="E25" s="86">
        <v>-4.9471149891028539</v>
      </c>
      <c r="F25" s="113"/>
      <c r="G25" s="86">
        <v>18.985729736821824</v>
      </c>
      <c r="H25" s="110">
        <v>14.03861474771897</v>
      </c>
      <c r="I25" s="86">
        <v>-4.9471149891028539</v>
      </c>
      <c r="J25" s="66"/>
      <c r="K25" s="91"/>
      <c r="L25" s="172" t="s">
        <v>194</v>
      </c>
      <c r="M25" s="170">
        <v>14.03861474771897</v>
      </c>
      <c r="N25" s="89"/>
    </row>
    <row r="26" spans="1:14" s="67" customFormat="1" ht="15" customHeight="1" x14ac:dyDescent="0.25">
      <c r="A26" s="64"/>
      <c r="B26" s="103" t="s">
        <v>1</v>
      </c>
      <c r="C26" s="87">
        <v>15.171186031418667</v>
      </c>
      <c r="D26" s="87">
        <v>13.772351296566454</v>
      </c>
      <c r="E26" s="87">
        <v>-1.3988347348522137</v>
      </c>
      <c r="F26" s="162"/>
      <c r="G26" s="87">
        <v>15.171186031418667</v>
      </c>
      <c r="H26" s="87">
        <v>13.772351296566454</v>
      </c>
      <c r="I26" s="87">
        <v>-1.3988347348522137</v>
      </c>
      <c r="J26" s="66"/>
      <c r="K26" s="91"/>
      <c r="L26" s="172" t="s">
        <v>1</v>
      </c>
      <c r="M26" s="170">
        <v>13.772351296566454</v>
      </c>
      <c r="N26" s="89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91"/>
      <c r="L27" s="89"/>
      <c r="M27" s="89"/>
      <c r="N27" s="89"/>
    </row>
    <row r="28" spans="1:14" s="67" customFormat="1" x14ac:dyDescent="0.25">
      <c r="A28" s="64"/>
      <c r="B28" s="103" t="s">
        <v>120</v>
      </c>
      <c r="C28" s="73">
        <v>-3.2178558007946023</v>
      </c>
      <c r="D28" s="87">
        <v>-3.4103827997970644</v>
      </c>
      <c r="E28" s="111"/>
      <c r="F28" s="111"/>
      <c r="G28" s="73">
        <v>-3.2178558007946023</v>
      </c>
      <c r="H28" s="87">
        <v>-3.4103827997970644</v>
      </c>
      <c r="I28" s="111"/>
      <c r="J28" s="66"/>
      <c r="K28" s="91"/>
      <c r="L28" s="89"/>
      <c r="M28" s="89"/>
      <c r="N28" s="89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91"/>
    </row>
    <row r="30" spans="1:14" ht="15.75" x14ac:dyDescent="0.2">
      <c r="A30" s="8"/>
      <c r="B30" s="34"/>
      <c r="C30" s="181" t="s">
        <v>307</v>
      </c>
      <c r="D30" s="181"/>
      <c r="E30" s="181"/>
      <c r="F30" s="181"/>
      <c r="G30" s="181"/>
      <c r="H30" s="181"/>
      <c r="I30" s="181"/>
      <c r="J30" s="12"/>
      <c r="K30" s="91"/>
    </row>
    <row r="31" spans="1:14" ht="15.75" x14ac:dyDescent="0.2">
      <c r="A31" s="8"/>
      <c r="B31" s="34"/>
      <c r="C31" s="181" t="s">
        <v>359</v>
      </c>
      <c r="D31" s="181"/>
      <c r="E31" s="181"/>
      <c r="F31" s="181"/>
      <c r="G31" s="181"/>
      <c r="H31" s="181"/>
      <c r="I31" s="181"/>
      <c r="J31" s="12"/>
      <c r="K31" s="9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9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9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9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9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91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24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24" x14ac:dyDescent="0.2">
      <c r="A50" s="139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24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91"/>
    </row>
    <row r="55" spans="1:24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92"/>
    <col min="15" max="21" width="10.85546875" style="67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80" t="s">
        <v>142</v>
      </c>
      <c r="D7" s="180"/>
      <c r="E7" s="180"/>
      <c r="F7" s="180"/>
      <c r="G7" s="180"/>
      <c r="H7" s="180"/>
      <c r="I7" s="180"/>
      <c r="J7" s="12"/>
      <c r="K7" s="65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  <c r="N10" s="92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  <c r="N11" s="92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</row>
    <row r="13" spans="1:14" s="67" customFormat="1" ht="14.25" customHeight="1" x14ac:dyDescent="0.25">
      <c r="A13" s="64"/>
      <c r="B13" s="65" t="s">
        <v>37</v>
      </c>
      <c r="C13" s="86">
        <v>13.377784499291307</v>
      </c>
      <c r="D13" s="110">
        <v>14.958753161262688</v>
      </c>
      <c r="E13" s="86">
        <v>1.5809686619713812</v>
      </c>
      <c r="F13" s="158"/>
      <c r="G13" s="86">
        <v>13.377784499291307</v>
      </c>
      <c r="H13" s="110">
        <v>14.958753161262688</v>
      </c>
      <c r="I13" s="86">
        <v>1.5809686619713812</v>
      </c>
      <c r="J13" s="66"/>
      <c r="K13" s="65"/>
      <c r="L13" s="90" t="s">
        <v>37</v>
      </c>
      <c r="M13" s="169">
        <v>14.958753161262688</v>
      </c>
      <c r="N13" s="92"/>
    </row>
    <row r="14" spans="1:14" s="67" customFormat="1" x14ac:dyDescent="0.25">
      <c r="A14" s="64"/>
      <c r="B14" s="65" t="s">
        <v>42</v>
      </c>
      <c r="C14" s="86">
        <v>10.289827509554042</v>
      </c>
      <c r="D14" s="110">
        <v>14.100057296977589</v>
      </c>
      <c r="E14" s="86">
        <v>3.8102297874235465</v>
      </c>
      <c r="F14" s="113"/>
      <c r="G14" s="86">
        <v>10.289827509554042</v>
      </c>
      <c r="H14" s="110">
        <v>14.100057296977589</v>
      </c>
      <c r="I14" s="86">
        <v>3.8102297874235465</v>
      </c>
      <c r="J14" s="66"/>
      <c r="K14" s="65"/>
      <c r="L14" s="89" t="s">
        <v>42</v>
      </c>
      <c r="M14" s="169">
        <v>14.100057296977589</v>
      </c>
      <c r="N14" s="92"/>
    </row>
    <row r="15" spans="1:14" s="67" customFormat="1" x14ac:dyDescent="0.25">
      <c r="A15" s="64"/>
      <c r="B15" s="65" t="s">
        <v>33</v>
      </c>
      <c r="C15" s="86">
        <v>9.5045883332806618</v>
      </c>
      <c r="D15" s="110">
        <v>14.092136985272363</v>
      </c>
      <c r="E15" s="86">
        <v>4.5875486519917015</v>
      </c>
      <c r="F15" s="113"/>
      <c r="G15" s="86">
        <v>9.5045883332806618</v>
      </c>
      <c r="H15" s="110">
        <v>14.092136985272363</v>
      </c>
      <c r="I15" s="86">
        <v>4.5875486519917015</v>
      </c>
      <c r="J15" s="66"/>
      <c r="K15" s="65"/>
      <c r="L15" s="89" t="s">
        <v>33</v>
      </c>
      <c r="M15" s="169">
        <v>14.092136985272363</v>
      </c>
      <c r="N15" s="92"/>
    </row>
    <row r="16" spans="1:14" s="67" customFormat="1" x14ac:dyDescent="0.25">
      <c r="A16" s="64"/>
      <c r="B16" s="65" t="s">
        <v>39</v>
      </c>
      <c r="C16" s="86">
        <v>10.381007403523538</v>
      </c>
      <c r="D16" s="110">
        <v>13.849326424584108</v>
      </c>
      <c r="E16" s="86">
        <v>3.4683190210605694</v>
      </c>
      <c r="F16" s="158"/>
      <c r="G16" s="86">
        <v>10.381007403523538</v>
      </c>
      <c r="H16" s="110">
        <v>13.849326424584108</v>
      </c>
      <c r="I16" s="86">
        <v>3.4683190210605694</v>
      </c>
      <c r="J16" s="66"/>
      <c r="K16" s="65"/>
      <c r="L16" s="89" t="s">
        <v>39</v>
      </c>
      <c r="M16" s="169">
        <v>13.849326424584108</v>
      </c>
      <c r="N16" s="92"/>
    </row>
    <row r="17" spans="1:14" s="67" customFormat="1" x14ac:dyDescent="0.25">
      <c r="A17" s="64"/>
      <c r="B17" s="65" t="s">
        <v>40</v>
      </c>
      <c r="C17" s="86">
        <v>13.034960810364829</v>
      </c>
      <c r="D17" s="110">
        <v>12.91254027835422</v>
      </c>
      <c r="E17" s="86">
        <v>-0.12242053201060976</v>
      </c>
      <c r="F17" s="162"/>
      <c r="G17" s="86">
        <v>13.034960810364829</v>
      </c>
      <c r="H17" s="110">
        <v>12.91254027835422</v>
      </c>
      <c r="I17" s="86">
        <v>-0.12242053201060976</v>
      </c>
      <c r="J17" s="66"/>
      <c r="K17" s="65"/>
      <c r="L17" s="89" t="s">
        <v>40</v>
      </c>
      <c r="M17" s="169">
        <v>12.91254027835422</v>
      </c>
      <c r="N17" s="92"/>
    </row>
    <row r="18" spans="1:14" s="67" customFormat="1" x14ac:dyDescent="0.25">
      <c r="A18" s="64"/>
      <c r="B18" s="65" t="s">
        <v>36</v>
      </c>
      <c r="C18" s="86">
        <v>7.4259368622236313</v>
      </c>
      <c r="D18" s="110">
        <v>12.817748133688664</v>
      </c>
      <c r="E18" s="86">
        <v>5.3918112714650324</v>
      </c>
      <c r="F18" s="113"/>
      <c r="G18" s="86">
        <v>7.4259368622236313</v>
      </c>
      <c r="H18" s="110">
        <v>12.817748133688664</v>
      </c>
      <c r="I18" s="86">
        <v>5.3918112714650324</v>
      </c>
      <c r="J18" s="66"/>
      <c r="K18" s="65"/>
      <c r="L18" s="89" t="s">
        <v>36</v>
      </c>
      <c r="M18" s="169">
        <v>12.817748133688664</v>
      </c>
      <c r="N18" s="92"/>
    </row>
    <row r="19" spans="1:14" s="67" customFormat="1" x14ac:dyDescent="0.25">
      <c r="A19" s="64"/>
      <c r="B19" s="65" t="s">
        <v>41</v>
      </c>
      <c r="C19" s="86">
        <v>9.828064021186977</v>
      </c>
      <c r="D19" s="110">
        <v>11.689241990406428</v>
      </c>
      <c r="E19" s="86">
        <v>1.861177969219451</v>
      </c>
      <c r="F19" s="162"/>
      <c r="G19" s="86">
        <v>9.828064021186977</v>
      </c>
      <c r="H19" s="110">
        <v>11.689241990406428</v>
      </c>
      <c r="I19" s="86">
        <v>1.861177969219451</v>
      </c>
      <c r="J19" s="66"/>
      <c r="K19" s="65"/>
      <c r="L19" s="89" t="s">
        <v>41</v>
      </c>
      <c r="M19" s="169">
        <v>11.689241990406428</v>
      </c>
      <c r="N19" s="92"/>
    </row>
    <row r="20" spans="1:14" s="67" customFormat="1" ht="15" customHeight="1" x14ac:dyDescent="0.2">
      <c r="A20" s="64"/>
      <c r="B20" s="65" t="s">
        <v>43</v>
      </c>
      <c r="C20" s="86">
        <v>10.122274461364423</v>
      </c>
      <c r="D20" s="110">
        <v>11.40793314912499</v>
      </c>
      <c r="E20" s="86">
        <v>1.2856586877605665</v>
      </c>
      <c r="F20" s="161"/>
      <c r="G20" s="86">
        <v>10.122274461364423</v>
      </c>
      <c r="H20" s="110">
        <v>11.40793314912499</v>
      </c>
      <c r="I20" s="86">
        <v>1.2856586877605665</v>
      </c>
      <c r="J20" s="66"/>
      <c r="K20" s="65"/>
      <c r="L20" s="89" t="s">
        <v>43</v>
      </c>
      <c r="M20" s="169">
        <v>11.40793314912499</v>
      </c>
      <c r="N20" s="92"/>
    </row>
    <row r="21" spans="1:14" s="67" customFormat="1" x14ac:dyDescent="0.25">
      <c r="A21" s="64"/>
      <c r="B21" s="65" t="s">
        <v>34</v>
      </c>
      <c r="C21" s="86">
        <v>11.472424064121221</v>
      </c>
      <c r="D21" s="110">
        <v>11.082263778446467</v>
      </c>
      <c r="E21" s="86">
        <v>-0.39016028567475303</v>
      </c>
      <c r="F21" s="113"/>
      <c r="G21" s="86">
        <v>11.472424064121221</v>
      </c>
      <c r="H21" s="110">
        <v>11.082263778446467</v>
      </c>
      <c r="I21" s="86">
        <v>-0.39016028567475303</v>
      </c>
      <c r="J21" s="66"/>
      <c r="K21" s="65"/>
      <c r="L21" s="90" t="s">
        <v>34</v>
      </c>
      <c r="M21" s="169">
        <v>11.082263778446467</v>
      </c>
      <c r="N21" s="92"/>
    </row>
    <row r="22" spans="1:14" s="67" customFormat="1" ht="14.25" customHeight="1" x14ac:dyDescent="0.25">
      <c r="A22" s="64"/>
      <c r="B22" s="103" t="s">
        <v>201</v>
      </c>
      <c r="C22" s="73">
        <v>8.4929341038386674</v>
      </c>
      <c r="D22" s="87">
        <v>10.640956907332734</v>
      </c>
      <c r="E22" s="73">
        <v>2.1480228034940669</v>
      </c>
      <c r="F22" s="162"/>
      <c r="G22" s="73">
        <v>8.4929341038386674</v>
      </c>
      <c r="H22" s="87">
        <v>10.640956907332734</v>
      </c>
      <c r="I22" s="73">
        <v>2.1480228034940669</v>
      </c>
      <c r="J22" s="66"/>
      <c r="K22" s="65"/>
      <c r="L22" s="89" t="s">
        <v>201</v>
      </c>
      <c r="M22" s="169">
        <v>10.640956907332734</v>
      </c>
      <c r="N22" s="92"/>
    </row>
    <row r="23" spans="1:14" s="67" customFormat="1" x14ac:dyDescent="0.25">
      <c r="A23" s="64"/>
      <c r="B23" s="65" t="s">
        <v>38</v>
      </c>
      <c r="C23" s="86">
        <v>6.0995568942298233</v>
      </c>
      <c r="D23" s="110">
        <v>9.3457436931357964</v>
      </c>
      <c r="E23" s="86">
        <v>3.2461867989059732</v>
      </c>
      <c r="F23" s="113"/>
      <c r="G23" s="86">
        <v>6.0995568942298233</v>
      </c>
      <c r="H23" s="110">
        <v>9.3457436931357964</v>
      </c>
      <c r="I23" s="86">
        <v>3.2461867989059732</v>
      </c>
      <c r="J23" s="66"/>
      <c r="K23" s="65"/>
      <c r="L23" s="89" t="s">
        <v>38</v>
      </c>
      <c r="M23" s="169">
        <v>9.3457436931357964</v>
      </c>
      <c r="N23" s="92"/>
    </row>
    <row r="24" spans="1:14" s="67" customFormat="1" x14ac:dyDescent="0.25">
      <c r="A24" s="64"/>
      <c r="B24" s="103" t="s">
        <v>1</v>
      </c>
      <c r="C24" s="87">
        <v>7.0630167507046853</v>
      </c>
      <c r="D24" s="87">
        <v>8.6644238409115975</v>
      </c>
      <c r="E24" s="87">
        <v>1.6014070902069122</v>
      </c>
      <c r="F24" s="162"/>
      <c r="G24" s="87">
        <v>7.0630167507046853</v>
      </c>
      <c r="H24" s="87">
        <v>8.6644238409115975</v>
      </c>
      <c r="I24" s="87">
        <v>1.6014070902069122</v>
      </c>
      <c r="J24" s="66"/>
      <c r="K24" s="65"/>
      <c r="L24" s="89" t="s">
        <v>1</v>
      </c>
      <c r="M24" s="169">
        <v>8.6644238409115975</v>
      </c>
      <c r="N24" s="92"/>
    </row>
    <row r="25" spans="1:14" s="67" customFormat="1" ht="15" customHeight="1" x14ac:dyDescent="0.25">
      <c r="A25" s="64"/>
      <c r="B25" s="65" t="s">
        <v>35</v>
      </c>
      <c r="C25" s="86">
        <v>6.0256445454642016</v>
      </c>
      <c r="D25" s="110">
        <v>8.6313616566079023</v>
      </c>
      <c r="E25" s="86">
        <v>2.6057171111437007</v>
      </c>
      <c r="F25" s="162"/>
      <c r="G25" s="86">
        <v>6.0256445454642016</v>
      </c>
      <c r="H25" s="110">
        <v>8.6313616566079023</v>
      </c>
      <c r="I25" s="86">
        <v>2.6057171111437007</v>
      </c>
      <c r="J25" s="66"/>
      <c r="K25" s="65"/>
      <c r="L25" s="89" t="s">
        <v>35</v>
      </c>
      <c r="M25" s="169">
        <v>8.6313616566079023</v>
      </c>
      <c r="N25" s="92"/>
    </row>
    <row r="26" spans="1:14" s="67" customFormat="1" ht="15" customHeight="1" x14ac:dyDescent="0.25">
      <c r="A26" s="64"/>
      <c r="B26" s="65" t="s">
        <v>194</v>
      </c>
      <c r="C26" s="86">
        <v>8.5916716953947674</v>
      </c>
      <c r="D26" s="110">
        <v>7.6022986078206953</v>
      </c>
      <c r="E26" s="86">
        <v>-0.98937308757407205</v>
      </c>
      <c r="F26" s="162"/>
      <c r="G26" s="86">
        <v>8.5916716953947674</v>
      </c>
      <c r="H26" s="110">
        <v>7.6022986078206953</v>
      </c>
      <c r="I26" s="86">
        <v>-0.98937308757407205</v>
      </c>
      <c r="J26" s="66"/>
      <c r="K26" s="65"/>
      <c r="L26" s="89" t="s">
        <v>194</v>
      </c>
      <c r="M26" s="169">
        <v>7.6022986078206953</v>
      </c>
      <c r="N26" s="92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</row>
    <row r="28" spans="1:14" s="67" customFormat="1" x14ac:dyDescent="0.25">
      <c r="A28" s="64"/>
      <c r="B28" s="103" t="s">
        <v>120</v>
      </c>
      <c r="C28" s="73">
        <v>-3.0592577106597378</v>
      </c>
      <c r="D28" s="87">
        <v>-2.7435093082133921</v>
      </c>
      <c r="E28" s="111"/>
      <c r="F28" s="111"/>
      <c r="G28" s="73">
        <v>-3.0592577106597378</v>
      </c>
      <c r="H28" s="87">
        <v>-2.7435093082133921</v>
      </c>
      <c r="I28" s="111"/>
      <c r="J28" s="66"/>
      <c r="K28" s="65"/>
      <c r="L28" s="89"/>
      <c r="M28" s="89"/>
      <c r="N28" s="92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81" t="s">
        <v>306</v>
      </c>
      <c r="D30" s="181"/>
      <c r="E30" s="181"/>
      <c r="F30" s="181"/>
      <c r="G30" s="181"/>
      <c r="H30" s="181"/>
      <c r="I30" s="181"/>
      <c r="J30" s="12"/>
      <c r="K30" s="65"/>
    </row>
    <row r="31" spans="1:14" ht="15.75" x14ac:dyDescent="0.2">
      <c r="A31" s="8"/>
      <c r="B31" s="34"/>
      <c r="C31" s="181" t="s">
        <v>359</v>
      </c>
      <c r="D31" s="181"/>
      <c r="E31" s="181"/>
      <c r="F31" s="181"/>
      <c r="G31" s="181"/>
      <c r="H31" s="181"/>
      <c r="I31" s="181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2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21" x14ac:dyDescent="0.2">
      <c r="A50" s="139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21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</row>
    <row r="52" spans="1:21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</row>
    <row r="53" spans="1:21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21" s="67" customFormat="1" ht="14.25" x14ac:dyDescent="0.2">
      <c r="L54" s="89"/>
      <c r="M54" s="89"/>
      <c r="N54" s="92"/>
    </row>
    <row r="55" spans="1:21" s="67" customFormat="1" ht="14.25" x14ac:dyDescent="0.2">
      <c r="B55" s="89"/>
      <c r="C55" s="89"/>
      <c r="D55" s="89"/>
      <c r="E55" s="89"/>
      <c r="L55" s="89"/>
      <c r="M55" s="89"/>
      <c r="N55" s="92"/>
    </row>
    <row r="56" spans="1:21" s="67" customFormat="1" ht="14.25" x14ac:dyDescent="0.2">
      <c r="L56" s="89"/>
      <c r="M56" s="89"/>
      <c r="N56" s="92"/>
    </row>
    <row r="57" spans="1:21" s="67" customFormat="1" ht="14.25" x14ac:dyDescent="0.2">
      <c r="L57" s="89"/>
      <c r="M57" s="89"/>
      <c r="N57" s="92"/>
    </row>
    <row r="58" spans="1:21" s="67" customFormat="1" ht="14.25" x14ac:dyDescent="0.2">
      <c r="L58" s="89"/>
      <c r="M58" s="89"/>
      <c r="N58" s="92"/>
    </row>
    <row r="59" spans="1:21" s="67" customFormat="1" ht="14.25" x14ac:dyDescent="0.2">
      <c r="L59" s="89"/>
      <c r="M59" s="89"/>
      <c r="N59" s="92"/>
    </row>
    <row r="60" spans="1:21" s="67" customFormat="1" ht="14.25" x14ac:dyDescent="0.2">
      <c r="L60" s="89"/>
      <c r="M60" s="89"/>
      <c r="N60" s="92"/>
    </row>
    <row r="61" spans="1:21" s="67" customFormat="1" ht="14.25" x14ac:dyDescent="0.2">
      <c r="L61" s="89"/>
      <c r="M61" s="89"/>
      <c r="N61" s="92"/>
    </row>
    <row r="62" spans="1:21" s="67" customFormat="1" ht="14.25" x14ac:dyDescent="0.2">
      <c r="L62" s="89"/>
      <c r="M62" s="89"/>
      <c r="N62" s="92"/>
    </row>
    <row r="63" spans="1:21" s="67" customFormat="1" ht="14.25" x14ac:dyDescent="0.2">
      <c r="L63" s="89"/>
      <c r="M63" s="89"/>
      <c r="N63" s="92"/>
    </row>
    <row r="64" spans="1:21" s="67" customFormat="1" ht="14.25" x14ac:dyDescent="0.2">
      <c r="L64" s="89"/>
      <c r="M64" s="89"/>
      <c r="N64" s="92"/>
    </row>
    <row r="65" spans="12:14" s="67" customFormat="1" ht="14.25" x14ac:dyDescent="0.2">
      <c r="L65" s="89"/>
      <c r="M65" s="89"/>
      <c r="N65" s="92"/>
    </row>
    <row r="66" spans="12:14" s="67" customFormat="1" ht="14.25" x14ac:dyDescent="0.2">
      <c r="L66" s="89"/>
      <c r="M66" s="89"/>
      <c r="N66" s="92"/>
    </row>
    <row r="67" spans="12:14" s="67" customFormat="1" ht="14.25" x14ac:dyDescent="0.2">
      <c r="L67" s="89"/>
      <c r="M67" s="89"/>
      <c r="N67" s="92"/>
    </row>
    <row r="68" spans="12:14" s="67" customFormat="1" ht="14.25" x14ac:dyDescent="0.2">
      <c r="L68" s="89"/>
      <c r="M68" s="89"/>
      <c r="N68" s="92"/>
    </row>
    <row r="69" spans="12:14" s="67" customFormat="1" ht="14.25" x14ac:dyDescent="0.2">
      <c r="L69" s="89"/>
      <c r="M69" s="89"/>
      <c r="N69" s="92"/>
    </row>
    <row r="70" spans="12:14" s="67" customFormat="1" ht="14.25" x14ac:dyDescent="0.2">
      <c r="L70" s="89"/>
      <c r="M70" s="89"/>
      <c r="N70" s="92"/>
    </row>
    <row r="71" spans="12:14" s="67" customFormat="1" ht="14.25" x14ac:dyDescent="0.2">
      <c r="L71" s="89"/>
      <c r="M71" s="89"/>
      <c r="N71" s="92"/>
    </row>
    <row r="72" spans="12:14" s="67" customFormat="1" ht="14.25" x14ac:dyDescent="0.2">
      <c r="L72" s="89"/>
      <c r="M72" s="89"/>
      <c r="N72" s="92"/>
    </row>
    <row r="73" spans="12:14" s="67" customFormat="1" ht="14.25" x14ac:dyDescent="0.2">
      <c r="L73" s="89"/>
      <c r="M73" s="89"/>
      <c r="N73" s="92"/>
    </row>
    <row r="74" spans="12:14" s="67" customFormat="1" ht="14.25" x14ac:dyDescent="0.2">
      <c r="L74" s="89"/>
      <c r="M74" s="89"/>
      <c r="N74" s="92"/>
    </row>
    <row r="75" spans="12:14" s="67" customFormat="1" ht="14.25" x14ac:dyDescent="0.2">
      <c r="L75" s="89"/>
      <c r="M75" s="89"/>
      <c r="N75" s="92"/>
    </row>
    <row r="76" spans="12:14" s="67" customFormat="1" ht="14.25" x14ac:dyDescent="0.2">
      <c r="L76" s="89"/>
      <c r="M76" s="89"/>
      <c r="N76" s="92"/>
    </row>
    <row r="77" spans="12:14" s="67" customFormat="1" ht="14.25" x14ac:dyDescent="0.2">
      <c r="L77" s="89"/>
      <c r="M77" s="89"/>
      <c r="N77" s="92"/>
    </row>
    <row r="78" spans="12:14" s="67" customFormat="1" ht="14.25" x14ac:dyDescent="0.2">
      <c r="L78" s="89"/>
      <c r="M78" s="89"/>
      <c r="N78" s="92"/>
    </row>
    <row r="79" spans="12:14" s="67" customFormat="1" ht="14.25" x14ac:dyDescent="0.2">
      <c r="L79" s="89"/>
      <c r="M79" s="89"/>
      <c r="N79" s="92"/>
    </row>
    <row r="80" spans="12:14" s="67" customFormat="1" ht="14.25" x14ac:dyDescent="0.2">
      <c r="L80" s="89"/>
      <c r="M80" s="89"/>
      <c r="N80" s="92"/>
    </row>
    <row r="81" spans="12:14" s="67" customFormat="1" ht="14.25" x14ac:dyDescent="0.2">
      <c r="L81" s="89"/>
      <c r="M81" s="89"/>
      <c r="N81" s="92"/>
    </row>
    <row r="82" spans="12:14" s="67" customFormat="1" ht="14.25" x14ac:dyDescent="0.2">
      <c r="L82" s="89"/>
      <c r="M82" s="89"/>
      <c r="N82" s="92"/>
    </row>
    <row r="83" spans="12:14" s="67" customFormat="1" ht="14.25" x14ac:dyDescent="0.2">
      <c r="L83" s="89"/>
      <c r="M83" s="89"/>
      <c r="N83" s="92"/>
    </row>
    <row r="84" spans="12:14" s="67" customFormat="1" ht="14.25" x14ac:dyDescent="0.2">
      <c r="L84" s="89"/>
      <c r="M84" s="89"/>
      <c r="N84" s="92"/>
    </row>
    <row r="85" spans="12:14" s="67" customFormat="1" ht="14.25" x14ac:dyDescent="0.2">
      <c r="L85" s="89"/>
      <c r="M85" s="89"/>
      <c r="N85" s="92"/>
    </row>
    <row r="86" spans="12:14" s="67" customFormat="1" ht="14.25" x14ac:dyDescent="0.2">
      <c r="L86" s="89"/>
      <c r="M86" s="89"/>
      <c r="N86" s="92"/>
    </row>
    <row r="87" spans="12:14" s="67" customFormat="1" ht="14.25" x14ac:dyDescent="0.2">
      <c r="L87" s="89"/>
      <c r="M87" s="89"/>
      <c r="N87" s="92"/>
    </row>
    <row r="88" spans="12:14" s="67" customFormat="1" ht="14.25" x14ac:dyDescent="0.2">
      <c r="L88" s="89"/>
      <c r="M88" s="89"/>
      <c r="N88" s="92"/>
    </row>
    <row r="89" spans="12:14" s="67" customFormat="1" ht="14.25" x14ac:dyDescent="0.2">
      <c r="L89" s="89"/>
      <c r="M89" s="89"/>
      <c r="N89" s="92"/>
    </row>
    <row r="90" spans="12:14" s="67" customFormat="1" ht="14.25" x14ac:dyDescent="0.2">
      <c r="L90" s="89"/>
      <c r="M90" s="89"/>
      <c r="N90" s="92"/>
    </row>
    <row r="91" spans="12:14" s="67" customFormat="1" ht="14.25" x14ac:dyDescent="0.2">
      <c r="L91" s="89"/>
      <c r="M91" s="89"/>
      <c r="N91" s="92"/>
    </row>
    <row r="92" spans="12:14" s="67" customFormat="1" ht="14.25" x14ac:dyDescent="0.2">
      <c r="L92" s="89"/>
      <c r="M92" s="89"/>
      <c r="N92" s="92"/>
    </row>
    <row r="93" spans="12:14" s="67" customFormat="1" ht="14.25" x14ac:dyDescent="0.2">
      <c r="L93" s="89"/>
      <c r="M93" s="89"/>
      <c r="N93" s="92"/>
    </row>
    <row r="94" spans="12:14" s="67" customFormat="1" ht="14.25" x14ac:dyDescent="0.2">
      <c r="L94" s="89"/>
      <c r="M94" s="89"/>
      <c r="N94" s="92"/>
    </row>
    <row r="95" spans="12:14" s="67" customFormat="1" ht="14.25" x14ac:dyDescent="0.2">
      <c r="L95" s="89"/>
      <c r="M95" s="89"/>
      <c r="N95" s="92"/>
    </row>
    <row r="96" spans="12:14" s="67" customFormat="1" ht="14.25" x14ac:dyDescent="0.2">
      <c r="L96" s="89"/>
      <c r="M96" s="89"/>
      <c r="N96" s="92"/>
    </row>
    <row r="97" spans="12:14" s="67" customFormat="1" ht="14.25" x14ac:dyDescent="0.2">
      <c r="L97" s="89"/>
      <c r="M97" s="89"/>
      <c r="N97" s="92"/>
    </row>
    <row r="98" spans="12:14" s="67" customFormat="1" ht="14.25" x14ac:dyDescent="0.2">
      <c r="L98" s="89"/>
      <c r="M98" s="89"/>
      <c r="N98" s="92"/>
    </row>
    <row r="99" spans="12:14" s="67" customFormat="1" ht="14.25" x14ac:dyDescent="0.2">
      <c r="L99" s="89"/>
      <c r="M99" s="89"/>
      <c r="N99" s="92"/>
    </row>
    <row r="100" spans="12:14" s="67" customFormat="1" ht="14.25" x14ac:dyDescent="0.2">
      <c r="L100" s="89"/>
      <c r="M100" s="89"/>
      <c r="N100" s="92"/>
    </row>
    <row r="101" spans="12:14" s="67" customFormat="1" ht="14.25" x14ac:dyDescent="0.2">
      <c r="L101" s="89"/>
      <c r="M101" s="89"/>
      <c r="N101" s="92"/>
    </row>
    <row r="102" spans="12:14" s="67" customFormat="1" ht="14.25" x14ac:dyDescent="0.2">
      <c r="L102" s="89"/>
      <c r="M102" s="89"/>
      <c r="N102" s="92"/>
    </row>
    <row r="103" spans="12:14" s="67" customFormat="1" ht="14.25" x14ac:dyDescent="0.2">
      <c r="L103" s="89"/>
      <c r="M103" s="89"/>
      <c r="N103" s="92"/>
    </row>
    <row r="104" spans="12:14" s="67" customFormat="1" ht="14.25" x14ac:dyDescent="0.2">
      <c r="L104" s="89"/>
      <c r="M104" s="89"/>
      <c r="N104" s="92"/>
    </row>
    <row r="105" spans="12:14" s="67" customFormat="1" ht="14.25" x14ac:dyDescent="0.2">
      <c r="L105" s="89"/>
      <c r="M105" s="89"/>
      <c r="N105" s="92"/>
    </row>
    <row r="106" spans="12:14" s="67" customFormat="1" ht="14.25" x14ac:dyDescent="0.2">
      <c r="L106" s="89"/>
      <c r="M106" s="89"/>
      <c r="N106" s="92"/>
    </row>
    <row r="107" spans="12:14" s="67" customFormat="1" ht="14.25" x14ac:dyDescent="0.2">
      <c r="L107" s="89"/>
      <c r="M107" s="89"/>
      <c r="N107" s="92"/>
    </row>
    <row r="108" spans="12:14" s="67" customFormat="1" ht="14.25" x14ac:dyDescent="0.2">
      <c r="L108" s="89"/>
      <c r="M108" s="89"/>
      <c r="N108" s="92"/>
    </row>
    <row r="109" spans="12:14" s="67" customFormat="1" ht="14.25" x14ac:dyDescent="0.2">
      <c r="L109" s="89"/>
      <c r="M109" s="89"/>
      <c r="N109" s="92"/>
    </row>
    <row r="110" spans="12:14" s="67" customFormat="1" ht="14.25" x14ac:dyDescent="0.2">
      <c r="L110" s="89"/>
      <c r="M110" s="89"/>
      <c r="N110" s="92"/>
    </row>
    <row r="111" spans="12:14" s="67" customFormat="1" ht="14.25" x14ac:dyDescent="0.2">
      <c r="L111" s="89"/>
      <c r="M111" s="89"/>
      <c r="N111" s="92"/>
    </row>
    <row r="112" spans="12:14" s="67" customFormat="1" ht="14.25" x14ac:dyDescent="0.2">
      <c r="L112" s="89"/>
      <c r="M112" s="89"/>
      <c r="N112" s="92"/>
    </row>
    <row r="113" spans="12:14" s="67" customFormat="1" ht="14.25" x14ac:dyDescent="0.2">
      <c r="L113" s="89"/>
      <c r="M113" s="89"/>
      <c r="N113" s="92"/>
    </row>
    <row r="114" spans="12:14" s="67" customFormat="1" ht="14.25" x14ac:dyDescent="0.2">
      <c r="L114" s="89"/>
      <c r="M114" s="89"/>
      <c r="N114" s="92"/>
    </row>
    <row r="115" spans="12:14" s="67" customFormat="1" ht="14.25" x14ac:dyDescent="0.2">
      <c r="L115" s="89"/>
      <c r="M115" s="89"/>
      <c r="N115" s="92"/>
    </row>
    <row r="116" spans="12:14" s="67" customFormat="1" ht="14.25" x14ac:dyDescent="0.2">
      <c r="L116" s="89"/>
      <c r="M116" s="89"/>
      <c r="N116" s="92"/>
    </row>
    <row r="117" spans="12:14" s="67" customFormat="1" ht="14.25" x14ac:dyDescent="0.2">
      <c r="L117" s="89"/>
      <c r="M117" s="89"/>
      <c r="N117" s="92"/>
    </row>
    <row r="118" spans="12:14" s="67" customFormat="1" ht="14.25" x14ac:dyDescent="0.2">
      <c r="L118" s="89"/>
      <c r="M118" s="89"/>
      <c r="N118" s="92"/>
    </row>
    <row r="119" spans="12:14" s="67" customFormat="1" ht="14.25" x14ac:dyDescent="0.2">
      <c r="L119" s="89"/>
      <c r="M119" s="89"/>
      <c r="N119" s="92"/>
    </row>
    <row r="120" spans="12:14" s="67" customFormat="1" ht="14.25" x14ac:dyDescent="0.2">
      <c r="L120" s="89"/>
      <c r="M120" s="89"/>
      <c r="N120" s="92"/>
    </row>
    <row r="121" spans="12:14" s="67" customFormat="1" ht="14.25" x14ac:dyDescent="0.2">
      <c r="L121" s="89"/>
      <c r="M121" s="89"/>
      <c r="N121" s="92"/>
    </row>
    <row r="122" spans="12:14" s="67" customFormat="1" ht="14.25" x14ac:dyDescent="0.2">
      <c r="L122" s="89"/>
      <c r="M122" s="89"/>
      <c r="N122" s="92"/>
    </row>
    <row r="123" spans="12:14" s="67" customFormat="1" ht="14.25" x14ac:dyDescent="0.2">
      <c r="L123" s="89"/>
      <c r="M123" s="89"/>
      <c r="N123" s="92"/>
    </row>
    <row r="124" spans="12:14" s="67" customFormat="1" ht="14.25" x14ac:dyDescent="0.2">
      <c r="L124" s="89"/>
      <c r="M124" s="89"/>
      <c r="N124" s="92"/>
    </row>
    <row r="125" spans="12:14" s="67" customFormat="1" ht="14.25" x14ac:dyDescent="0.2">
      <c r="L125" s="89"/>
      <c r="M125" s="89"/>
      <c r="N125" s="92"/>
    </row>
    <row r="126" spans="12:14" s="67" customFormat="1" ht="14.25" x14ac:dyDescent="0.2">
      <c r="L126" s="89"/>
      <c r="M126" s="89"/>
      <c r="N126" s="92"/>
    </row>
    <row r="127" spans="12:14" s="67" customFormat="1" ht="14.25" x14ac:dyDescent="0.2">
      <c r="L127" s="89"/>
      <c r="M127" s="89"/>
      <c r="N127" s="92"/>
    </row>
    <row r="128" spans="12:14" s="67" customFormat="1" ht="14.25" x14ac:dyDescent="0.2">
      <c r="L128" s="89"/>
      <c r="M128" s="89"/>
      <c r="N128" s="92"/>
    </row>
    <row r="129" spans="12:14" s="67" customFormat="1" ht="14.25" x14ac:dyDescent="0.2">
      <c r="L129" s="89"/>
      <c r="M129" s="89"/>
      <c r="N129" s="92"/>
    </row>
    <row r="130" spans="12:14" s="67" customFormat="1" ht="14.25" x14ac:dyDescent="0.2">
      <c r="L130" s="89"/>
      <c r="M130" s="89"/>
      <c r="N130" s="92"/>
    </row>
    <row r="131" spans="12:14" s="67" customFormat="1" ht="14.25" x14ac:dyDescent="0.2">
      <c r="L131" s="89"/>
      <c r="M131" s="89"/>
      <c r="N131" s="92"/>
    </row>
    <row r="132" spans="12:14" s="67" customFormat="1" ht="14.25" x14ac:dyDescent="0.2">
      <c r="L132" s="89"/>
      <c r="M132" s="89"/>
      <c r="N132" s="92"/>
    </row>
    <row r="133" spans="12:14" s="67" customFormat="1" ht="14.25" x14ac:dyDescent="0.2">
      <c r="L133" s="89"/>
      <c r="M133" s="89"/>
      <c r="N133" s="92"/>
    </row>
    <row r="134" spans="12:14" s="67" customFormat="1" ht="14.25" x14ac:dyDescent="0.2">
      <c r="L134" s="89"/>
      <c r="M134" s="89"/>
      <c r="N134" s="92"/>
    </row>
    <row r="135" spans="12:14" s="67" customFormat="1" ht="14.25" x14ac:dyDescent="0.2">
      <c r="L135" s="89"/>
      <c r="M135" s="89"/>
      <c r="N135" s="92"/>
    </row>
    <row r="136" spans="12:14" s="67" customFormat="1" ht="14.25" x14ac:dyDescent="0.2">
      <c r="L136" s="89"/>
      <c r="M136" s="89"/>
      <c r="N136" s="92"/>
    </row>
    <row r="137" spans="12:14" s="67" customFormat="1" ht="14.25" x14ac:dyDescent="0.2">
      <c r="L137" s="89"/>
      <c r="M137" s="89"/>
      <c r="N137" s="92"/>
    </row>
    <row r="138" spans="12:14" s="67" customFormat="1" ht="14.25" x14ac:dyDescent="0.2">
      <c r="L138" s="89"/>
      <c r="M138" s="89"/>
      <c r="N138" s="92"/>
    </row>
    <row r="139" spans="12:14" s="67" customFormat="1" ht="14.25" x14ac:dyDescent="0.2">
      <c r="L139" s="89"/>
      <c r="M139" s="89"/>
      <c r="N139" s="92"/>
    </row>
    <row r="140" spans="12:14" s="67" customFormat="1" ht="14.25" x14ac:dyDescent="0.2">
      <c r="L140" s="89"/>
      <c r="M140" s="89"/>
      <c r="N140" s="92"/>
    </row>
    <row r="141" spans="12:14" s="67" customFormat="1" ht="14.25" x14ac:dyDescent="0.2">
      <c r="L141" s="89"/>
      <c r="M141" s="89"/>
      <c r="N141" s="92"/>
    </row>
    <row r="142" spans="12:14" s="67" customFormat="1" ht="14.25" x14ac:dyDescent="0.2">
      <c r="L142" s="89"/>
      <c r="M142" s="89"/>
      <c r="N142" s="92"/>
    </row>
    <row r="143" spans="12:14" s="67" customFormat="1" ht="14.25" x14ac:dyDescent="0.2">
      <c r="L143" s="89"/>
      <c r="M143" s="89"/>
      <c r="N143" s="92"/>
    </row>
    <row r="144" spans="12:14" s="67" customFormat="1" ht="14.25" x14ac:dyDescent="0.2">
      <c r="L144" s="89"/>
      <c r="M144" s="89"/>
      <c r="N144" s="92"/>
    </row>
    <row r="145" spans="12:14" s="67" customFormat="1" ht="14.25" x14ac:dyDescent="0.2">
      <c r="L145" s="89"/>
      <c r="M145" s="89"/>
      <c r="N145" s="92"/>
    </row>
    <row r="146" spans="12:14" s="67" customFormat="1" ht="14.25" x14ac:dyDescent="0.2">
      <c r="L146" s="89"/>
      <c r="M146" s="89"/>
      <c r="N146" s="92"/>
    </row>
    <row r="147" spans="12:14" s="67" customFormat="1" ht="14.25" x14ac:dyDescent="0.2">
      <c r="L147" s="89"/>
      <c r="M147" s="89"/>
      <c r="N147" s="92"/>
    </row>
    <row r="148" spans="12:14" s="67" customFormat="1" ht="14.25" x14ac:dyDescent="0.2">
      <c r="L148" s="89"/>
      <c r="M148" s="89"/>
      <c r="N148" s="92"/>
    </row>
    <row r="149" spans="12:14" s="67" customFormat="1" ht="14.25" x14ac:dyDescent="0.2">
      <c r="L149" s="89"/>
      <c r="M149" s="89"/>
      <c r="N149" s="92"/>
    </row>
    <row r="150" spans="12:14" s="67" customFormat="1" ht="14.25" x14ac:dyDescent="0.2">
      <c r="L150" s="89"/>
      <c r="M150" s="89"/>
      <c r="N150" s="92"/>
    </row>
    <row r="151" spans="12:14" s="67" customFormat="1" ht="14.25" x14ac:dyDescent="0.2">
      <c r="L151" s="89"/>
      <c r="M151" s="89"/>
      <c r="N151" s="92"/>
    </row>
    <row r="152" spans="12:14" s="67" customFormat="1" ht="14.25" x14ac:dyDescent="0.2">
      <c r="L152" s="89"/>
      <c r="M152" s="89"/>
      <c r="N152" s="92"/>
    </row>
    <row r="153" spans="12:14" s="67" customFormat="1" ht="14.25" x14ac:dyDescent="0.2">
      <c r="L153" s="89"/>
      <c r="M153" s="89"/>
      <c r="N153" s="92"/>
    </row>
    <row r="154" spans="12:14" s="67" customFormat="1" ht="14.25" x14ac:dyDescent="0.2">
      <c r="L154" s="89"/>
      <c r="M154" s="89"/>
      <c r="N154" s="92"/>
    </row>
    <row r="155" spans="12:14" s="67" customFormat="1" ht="14.25" x14ac:dyDescent="0.2">
      <c r="L155" s="89"/>
      <c r="M155" s="89"/>
      <c r="N155" s="92"/>
    </row>
    <row r="156" spans="12:14" s="67" customFormat="1" ht="14.25" x14ac:dyDescent="0.2">
      <c r="L156" s="89"/>
      <c r="M156" s="89"/>
      <c r="N156" s="92"/>
    </row>
    <row r="157" spans="12:14" s="67" customFormat="1" ht="14.25" x14ac:dyDescent="0.2">
      <c r="L157" s="89"/>
      <c r="M157" s="89"/>
      <c r="N157" s="92"/>
    </row>
    <row r="158" spans="12:14" s="67" customFormat="1" ht="14.25" x14ac:dyDescent="0.2">
      <c r="L158" s="89"/>
      <c r="M158" s="89"/>
      <c r="N158" s="92"/>
    </row>
    <row r="159" spans="12:14" s="67" customFormat="1" ht="14.25" x14ac:dyDescent="0.2">
      <c r="L159" s="89"/>
      <c r="M159" s="89"/>
      <c r="N159" s="92"/>
    </row>
    <row r="160" spans="12:14" s="67" customFormat="1" ht="14.25" x14ac:dyDescent="0.2">
      <c r="L160" s="89"/>
      <c r="M160" s="89"/>
      <c r="N160" s="92"/>
    </row>
    <row r="161" spans="12:14" s="67" customFormat="1" ht="14.25" x14ac:dyDescent="0.2">
      <c r="L161" s="89"/>
      <c r="M161" s="89"/>
      <c r="N161" s="92"/>
    </row>
    <row r="162" spans="12:14" s="67" customFormat="1" ht="14.25" x14ac:dyDescent="0.2">
      <c r="L162" s="89"/>
      <c r="M162" s="89"/>
      <c r="N162" s="92"/>
    </row>
    <row r="163" spans="12:14" s="67" customFormat="1" ht="14.25" x14ac:dyDescent="0.2">
      <c r="L163" s="89"/>
      <c r="M163" s="89"/>
      <c r="N163" s="92"/>
    </row>
    <row r="164" spans="12:14" s="67" customFormat="1" ht="14.25" x14ac:dyDescent="0.2">
      <c r="L164" s="89"/>
      <c r="M164" s="89"/>
      <c r="N164" s="92"/>
    </row>
    <row r="165" spans="12:14" s="67" customFormat="1" ht="14.25" x14ac:dyDescent="0.2">
      <c r="L165" s="89"/>
      <c r="M165" s="89"/>
      <c r="N165" s="92"/>
    </row>
    <row r="166" spans="12:14" s="67" customFormat="1" ht="14.25" x14ac:dyDescent="0.2">
      <c r="L166" s="89"/>
      <c r="M166" s="89"/>
      <c r="N166" s="92"/>
    </row>
    <row r="167" spans="12:14" s="67" customFormat="1" ht="14.25" x14ac:dyDescent="0.2">
      <c r="L167" s="89"/>
      <c r="M167" s="89"/>
      <c r="N167" s="92"/>
    </row>
    <row r="168" spans="12:14" s="67" customFormat="1" ht="14.25" x14ac:dyDescent="0.2">
      <c r="L168" s="89"/>
      <c r="M168" s="89"/>
      <c r="N168" s="92"/>
    </row>
    <row r="169" spans="12:14" s="67" customFormat="1" ht="14.25" x14ac:dyDescent="0.2">
      <c r="L169" s="89"/>
      <c r="M169" s="89"/>
      <c r="N169" s="92"/>
    </row>
    <row r="170" spans="12:14" s="67" customFormat="1" ht="14.25" x14ac:dyDescent="0.2">
      <c r="L170" s="89"/>
      <c r="M170" s="89"/>
      <c r="N170" s="92"/>
    </row>
    <row r="171" spans="12:14" s="67" customFormat="1" ht="14.25" x14ac:dyDescent="0.2">
      <c r="L171" s="89"/>
      <c r="M171" s="89"/>
      <c r="N171" s="92"/>
    </row>
    <row r="172" spans="12:14" s="67" customFormat="1" ht="14.25" x14ac:dyDescent="0.2">
      <c r="L172" s="89"/>
      <c r="M172" s="89"/>
      <c r="N172" s="92"/>
    </row>
    <row r="173" spans="12:14" s="67" customFormat="1" ht="14.25" x14ac:dyDescent="0.2">
      <c r="L173" s="89"/>
      <c r="M173" s="89"/>
      <c r="N173" s="92"/>
    </row>
    <row r="174" spans="12:14" s="67" customFormat="1" ht="14.25" x14ac:dyDescent="0.2">
      <c r="L174" s="89"/>
      <c r="M174" s="89"/>
      <c r="N174" s="92"/>
    </row>
    <row r="175" spans="12:14" s="67" customFormat="1" ht="14.25" x14ac:dyDescent="0.2">
      <c r="L175" s="89"/>
      <c r="M175" s="89"/>
      <c r="N175" s="92"/>
    </row>
    <row r="176" spans="12:14" s="67" customFormat="1" ht="14.25" x14ac:dyDescent="0.2">
      <c r="L176" s="89"/>
      <c r="M176" s="89"/>
      <c r="N176" s="92"/>
    </row>
    <row r="177" spans="12:14" s="67" customFormat="1" ht="14.25" x14ac:dyDescent="0.2">
      <c r="L177" s="89"/>
      <c r="M177" s="89"/>
      <c r="N177" s="92"/>
    </row>
    <row r="178" spans="12:14" s="67" customFormat="1" ht="14.25" x14ac:dyDescent="0.2">
      <c r="L178" s="89"/>
      <c r="M178" s="89"/>
      <c r="N178" s="92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17" width="10.85546875" style="67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80" t="s">
        <v>143</v>
      </c>
      <c r="D7" s="180"/>
      <c r="E7" s="180"/>
      <c r="F7" s="180"/>
      <c r="G7" s="180"/>
      <c r="H7" s="180"/>
      <c r="I7" s="180"/>
      <c r="J7" s="12"/>
      <c r="K7" s="65"/>
    </row>
    <row r="8" spans="1:15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164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x14ac:dyDescent="0.2">
      <c r="A13" s="64"/>
      <c r="B13" s="65" t="s">
        <v>37</v>
      </c>
      <c r="C13" s="86">
        <v>10.756645937294392</v>
      </c>
      <c r="D13" s="110">
        <v>11.892836166783344</v>
      </c>
      <c r="E13" s="86">
        <v>1.1361902294889514</v>
      </c>
      <c r="F13" s="157"/>
      <c r="G13" s="86">
        <v>10.756645937294392</v>
      </c>
      <c r="H13" s="110">
        <v>11.892836166783344</v>
      </c>
      <c r="I13" s="86">
        <v>1.1361902294889514</v>
      </c>
      <c r="J13" s="66"/>
      <c r="K13" s="65"/>
      <c r="L13" s="90" t="s">
        <v>37</v>
      </c>
      <c r="M13" s="166">
        <v>11.892836166783344</v>
      </c>
      <c r="N13" s="92"/>
      <c r="O13" s="92"/>
    </row>
    <row r="14" spans="1:15" s="67" customFormat="1" ht="14.25" x14ac:dyDescent="0.2">
      <c r="A14" s="64"/>
      <c r="B14" s="65" t="s">
        <v>39</v>
      </c>
      <c r="C14" s="86">
        <v>9.0833815966044238</v>
      </c>
      <c r="D14" s="110">
        <v>9.6780143875324658</v>
      </c>
      <c r="E14" s="86">
        <v>0.594632790928042</v>
      </c>
      <c r="F14" s="161"/>
      <c r="G14" s="86">
        <v>9.0833815966044238</v>
      </c>
      <c r="H14" s="110">
        <v>9.6780143875324658</v>
      </c>
      <c r="I14" s="86">
        <v>0.594632790928042</v>
      </c>
      <c r="J14" s="66"/>
      <c r="K14" s="65"/>
      <c r="L14" s="90" t="s">
        <v>39</v>
      </c>
      <c r="M14" s="166">
        <v>9.6780143875324658</v>
      </c>
      <c r="N14" s="92"/>
      <c r="O14" s="92"/>
    </row>
    <row r="15" spans="1:15" s="67" customFormat="1" ht="14.25" customHeight="1" x14ac:dyDescent="0.2">
      <c r="A15" s="64"/>
      <c r="B15" s="65" t="s">
        <v>43</v>
      </c>
      <c r="C15" s="86">
        <v>8.1784313774166399</v>
      </c>
      <c r="D15" s="110">
        <v>9.4185525102325816</v>
      </c>
      <c r="E15" s="86">
        <v>1.2401211328159416</v>
      </c>
      <c r="F15" s="161"/>
      <c r="G15" s="86">
        <v>8.1784313774166399</v>
      </c>
      <c r="H15" s="110">
        <v>9.4185525102325816</v>
      </c>
      <c r="I15" s="86">
        <v>1.2401211328159416</v>
      </c>
      <c r="J15" s="66"/>
      <c r="K15" s="65"/>
      <c r="L15" s="90" t="s">
        <v>43</v>
      </c>
      <c r="M15" s="166">
        <v>9.4185525102325816</v>
      </c>
      <c r="N15" s="92"/>
      <c r="O15" s="92"/>
    </row>
    <row r="16" spans="1:15" s="67" customFormat="1" x14ac:dyDescent="0.25">
      <c r="A16" s="64"/>
      <c r="B16" s="65" t="s">
        <v>34</v>
      </c>
      <c r="C16" s="86">
        <v>8.2710418667316787</v>
      </c>
      <c r="D16" s="110">
        <v>8.5944549898826921</v>
      </c>
      <c r="E16" s="86">
        <v>0.32341312315101334</v>
      </c>
      <c r="F16" s="113"/>
      <c r="G16" s="86">
        <v>8.2710418667316787</v>
      </c>
      <c r="H16" s="110">
        <v>8.5944549898826921</v>
      </c>
      <c r="I16" s="86">
        <v>0.32341312315101334</v>
      </c>
      <c r="J16" s="66"/>
      <c r="K16" s="65"/>
      <c r="L16" s="90" t="s">
        <v>34</v>
      </c>
      <c r="M16" s="166">
        <v>8.5944549898826921</v>
      </c>
      <c r="N16" s="92"/>
      <c r="O16" s="92"/>
    </row>
    <row r="17" spans="1:15" s="67" customFormat="1" ht="15" customHeight="1" x14ac:dyDescent="0.2">
      <c r="A17" s="64"/>
      <c r="B17" s="65" t="s">
        <v>33</v>
      </c>
      <c r="C17" s="86">
        <v>7.8330670887121494</v>
      </c>
      <c r="D17" s="110">
        <v>8.2075498617366023</v>
      </c>
      <c r="E17" s="86">
        <v>0.37448277302445288</v>
      </c>
      <c r="F17" s="157"/>
      <c r="G17" s="86">
        <v>7.8330670887121494</v>
      </c>
      <c r="H17" s="110">
        <v>8.2075498617366023</v>
      </c>
      <c r="I17" s="86">
        <v>0.37448277302445288</v>
      </c>
      <c r="J17" s="66"/>
      <c r="K17" s="65"/>
      <c r="L17" s="90" t="s">
        <v>33</v>
      </c>
      <c r="M17" s="166">
        <v>8.2075498617366023</v>
      </c>
      <c r="N17" s="92"/>
      <c r="O17" s="92"/>
    </row>
    <row r="18" spans="1:15" s="67" customFormat="1" ht="14.25" customHeight="1" x14ac:dyDescent="0.25">
      <c r="A18" s="64"/>
      <c r="B18" s="65" t="s">
        <v>40</v>
      </c>
      <c r="C18" s="86">
        <v>9.9657087143153795</v>
      </c>
      <c r="D18" s="110">
        <v>7.4660560632617115</v>
      </c>
      <c r="E18" s="86">
        <v>-2.4996526510536681</v>
      </c>
      <c r="F18" s="162"/>
      <c r="G18" s="86">
        <v>9.9657087143153795</v>
      </c>
      <c r="H18" s="110">
        <v>7.4660560632617115</v>
      </c>
      <c r="I18" s="86">
        <v>-2.4996526510536681</v>
      </c>
      <c r="J18" s="66"/>
      <c r="K18" s="65"/>
      <c r="L18" s="90" t="s">
        <v>40</v>
      </c>
      <c r="M18" s="166">
        <v>7.4660560632617115</v>
      </c>
      <c r="N18" s="92"/>
      <c r="O18" s="92"/>
    </row>
    <row r="19" spans="1:15" s="67" customFormat="1" x14ac:dyDescent="0.25">
      <c r="A19" s="64"/>
      <c r="B19" s="103" t="s">
        <v>201</v>
      </c>
      <c r="C19" s="73">
        <v>7.2509885390768662</v>
      </c>
      <c r="D19" s="87">
        <v>6.6251831467820974</v>
      </c>
      <c r="E19" s="73">
        <v>-0.62580539229476884</v>
      </c>
      <c r="F19" s="162"/>
      <c r="G19" s="73">
        <v>7.2509885390768662</v>
      </c>
      <c r="H19" s="87">
        <v>6.6251831467820974</v>
      </c>
      <c r="I19" s="73">
        <v>-0.62580539229476884</v>
      </c>
      <c r="J19" s="66"/>
      <c r="K19" s="65"/>
      <c r="L19" s="90" t="s">
        <v>201</v>
      </c>
      <c r="M19" s="166">
        <v>6.6251831467820974</v>
      </c>
      <c r="N19" s="92"/>
      <c r="O19" s="92"/>
    </row>
    <row r="20" spans="1:15" s="67" customFormat="1" x14ac:dyDescent="0.25">
      <c r="A20" s="64"/>
      <c r="B20" s="103" t="s">
        <v>1</v>
      </c>
      <c r="C20" s="87">
        <v>7.775431050615417</v>
      </c>
      <c r="D20" s="87">
        <v>6.1869347688597305</v>
      </c>
      <c r="E20" s="87">
        <v>-1.5884962817556865</v>
      </c>
      <c r="F20" s="162"/>
      <c r="G20" s="87">
        <v>7.775431050615417</v>
      </c>
      <c r="H20" s="87">
        <v>6.1869347688597305</v>
      </c>
      <c r="I20" s="87">
        <v>-1.5884962817556865</v>
      </c>
      <c r="J20" s="66"/>
      <c r="K20" s="65"/>
      <c r="L20" s="90" t="s">
        <v>1</v>
      </c>
      <c r="M20" s="166">
        <v>6.1869347688597305</v>
      </c>
      <c r="N20" s="92"/>
      <c r="O20" s="92"/>
    </row>
    <row r="21" spans="1:15" s="67" customFormat="1" ht="15" customHeight="1" x14ac:dyDescent="0.25">
      <c r="A21" s="64"/>
      <c r="B21" s="65" t="s">
        <v>38</v>
      </c>
      <c r="C21" s="86">
        <v>4.6293021633247413</v>
      </c>
      <c r="D21" s="110">
        <v>5.7489451345297944</v>
      </c>
      <c r="E21" s="86">
        <v>1.1196429712050531</v>
      </c>
      <c r="F21" s="162"/>
      <c r="G21" s="86">
        <v>4.6293021633247413</v>
      </c>
      <c r="H21" s="110">
        <v>5.7489451345297944</v>
      </c>
      <c r="I21" s="86">
        <v>1.1196429712050531</v>
      </c>
      <c r="J21" s="66"/>
      <c r="K21" s="65"/>
      <c r="L21" s="90" t="s">
        <v>38</v>
      </c>
      <c r="M21" s="166">
        <v>5.7489451345297944</v>
      </c>
      <c r="N21" s="92"/>
      <c r="O21" s="92"/>
    </row>
    <row r="22" spans="1:15" s="67" customFormat="1" ht="14.25" customHeight="1" x14ac:dyDescent="0.25">
      <c r="A22" s="64"/>
      <c r="B22" s="65" t="s">
        <v>42</v>
      </c>
      <c r="C22" s="86">
        <v>6.7704053892731544</v>
      </c>
      <c r="D22" s="110">
        <v>5.4711144271716874</v>
      </c>
      <c r="E22" s="86">
        <v>-1.299290962101467</v>
      </c>
      <c r="F22" s="162"/>
      <c r="G22" s="86">
        <v>6.7704053892731544</v>
      </c>
      <c r="H22" s="110">
        <v>5.4711144271716874</v>
      </c>
      <c r="I22" s="86">
        <v>-1.299290962101467</v>
      </c>
      <c r="J22" s="66"/>
      <c r="K22" s="65"/>
      <c r="L22" s="90" t="s">
        <v>42</v>
      </c>
      <c r="M22" s="166">
        <v>5.4711144271716874</v>
      </c>
      <c r="N22" s="92"/>
      <c r="O22" s="92"/>
    </row>
    <row r="23" spans="1:15" s="67" customFormat="1" x14ac:dyDescent="0.25">
      <c r="A23" s="64"/>
      <c r="B23" s="65" t="s">
        <v>41</v>
      </c>
      <c r="C23" s="86">
        <v>7.1926238314694215</v>
      </c>
      <c r="D23" s="110">
        <v>5.381218160968932</v>
      </c>
      <c r="E23" s="86">
        <v>-1.8114056705004895</v>
      </c>
      <c r="F23" s="162"/>
      <c r="G23" s="86">
        <v>7.1926238314694215</v>
      </c>
      <c r="H23" s="110">
        <v>5.381218160968932</v>
      </c>
      <c r="I23" s="86">
        <v>-1.8114056705004895</v>
      </c>
      <c r="J23" s="66"/>
      <c r="K23" s="65"/>
      <c r="L23" s="90" t="s">
        <v>41</v>
      </c>
      <c r="M23" s="166">
        <v>5.381218160968932</v>
      </c>
      <c r="N23" s="92"/>
      <c r="O23" s="92"/>
    </row>
    <row r="24" spans="1:15" s="67" customFormat="1" ht="15" customHeight="1" x14ac:dyDescent="0.2">
      <c r="A24" s="64"/>
      <c r="B24" s="65" t="s">
        <v>36</v>
      </c>
      <c r="C24" s="86">
        <v>3.1737087414477392</v>
      </c>
      <c r="D24" s="110">
        <v>2.7313954998812529</v>
      </c>
      <c r="E24" s="86">
        <v>-0.44231324156648633</v>
      </c>
      <c r="F24" s="161"/>
      <c r="G24" s="86">
        <v>3.1737087414477392</v>
      </c>
      <c r="H24" s="110">
        <v>2.7313954998812529</v>
      </c>
      <c r="I24" s="86">
        <v>-0.44231324156648633</v>
      </c>
      <c r="J24" s="66"/>
      <c r="K24" s="65"/>
      <c r="L24" s="90" t="s">
        <v>36</v>
      </c>
      <c r="M24" s="166">
        <v>2.7313954998812529</v>
      </c>
      <c r="N24" s="92"/>
      <c r="O24" s="92"/>
    </row>
    <row r="25" spans="1:15" s="67" customFormat="1" ht="14.25" customHeight="1" x14ac:dyDescent="0.25">
      <c r="A25" s="64"/>
      <c r="B25" s="65" t="s">
        <v>194</v>
      </c>
      <c r="C25" s="86">
        <v>4.3043909029777279</v>
      </c>
      <c r="D25" s="110">
        <v>2.656798084438841</v>
      </c>
      <c r="E25" s="86">
        <v>-1.6475928185388868</v>
      </c>
      <c r="F25" s="162"/>
      <c r="G25" s="86">
        <v>4.3043909029777279</v>
      </c>
      <c r="H25" s="110">
        <v>2.656798084438841</v>
      </c>
      <c r="I25" s="86">
        <v>-1.6475928185388868</v>
      </c>
      <c r="J25" s="66"/>
      <c r="K25" s="65"/>
      <c r="L25" s="90" t="s">
        <v>194</v>
      </c>
      <c r="M25" s="166">
        <v>2.656798084438841</v>
      </c>
      <c r="N25" s="92"/>
      <c r="O25" s="92"/>
    </row>
    <row r="26" spans="1:15" s="67" customFormat="1" ht="15" customHeight="1" x14ac:dyDescent="0.2">
      <c r="A26" s="64"/>
      <c r="B26" s="65" t="s">
        <v>35</v>
      </c>
      <c r="C26" s="86">
        <v>2.8716388962182617</v>
      </c>
      <c r="D26" s="110">
        <v>2.2802824746008685</v>
      </c>
      <c r="E26" s="86">
        <v>-0.59135642161739321</v>
      </c>
      <c r="F26" s="161"/>
      <c r="G26" s="86">
        <v>2.8716388962182617</v>
      </c>
      <c r="H26" s="110">
        <v>2.2802824746008685</v>
      </c>
      <c r="I26" s="86">
        <v>-0.59135642161739321</v>
      </c>
      <c r="J26" s="66"/>
      <c r="K26" s="65"/>
      <c r="L26" s="90" t="s">
        <v>35</v>
      </c>
      <c r="M26" s="166">
        <v>2.2802824746008685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0.5244425115385507</v>
      </c>
      <c r="D28" s="87">
        <v>-0.43824837792236693</v>
      </c>
      <c r="E28" s="111"/>
      <c r="F28" s="111"/>
      <c r="G28" s="73">
        <v>0.5244425115385507</v>
      </c>
      <c r="H28" s="87">
        <v>-0.43824837792236693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81" t="s">
        <v>209</v>
      </c>
      <c r="D30" s="181"/>
      <c r="E30" s="181"/>
      <c r="F30" s="181"/>
      <c r="G30" s="181"/>
      <c r="H30" s="181"/>
      <c r="I30" s="181"/>
      <c r="J30" s="12"/>
      <c r="K30" s="65"/>
    </row>
    <row r="31" spans="1:15" ht="15.75" x14ac:dyDescent="0.2">
      <c r="A31" s="8"/>
      <c r="B31" s="34"/>
      <c r="C31" s="181" t="s">
        <v>359</v>
      </c>
      <c r="D31" s="181"/>
      <c r="E31" s="181"/>
      <c r="F31" s="181"/>
      <c r="G31" s="181"/>
      <c r="H31" s="181"/>
      <c r="I31" s="181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  <c r="L37" s="89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  <c r="L38" s="89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  <c r="L39" s="89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  <c r="L40" s="89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  <c r="L41" s="89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  <c r="L43" s="89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  <c r="L44" s="89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  <c r="L45" s="89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  <c r="L46" s="89" t="s">
        <v>44</v>
      </c>
    </row>
    <row r="47" spans="1:12" x14ac:dyDescent="0.2">
      <c r="A47" s="147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2" x14ac:dyDescent="0.2">
      <c r="A48" s="14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17" x14ac:dyDescent="0.2">
      <c r="A49" s="14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17" x14ac:dyDescent="0.2">
      <c r="A50" s="147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17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</row>
    <row r="52" spans="1:17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</row>
    <row r="53" spans="1:17" x14ac:dyDescent="0.2">
      <c r="A53" s="148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17" s="67" customFormat="1" ht="14.25" x14ac:dyDescent="0.2">
      <c r="L54" s="89"/>
      <c r="M54" s="89"/>
      <c r="N54" s="92"/>
      <c r="O54" s="92"/>
    </row>
    <row r="55" spans="1:17" s="67" customFormat="1" ht="14.25" x14ac:dyDescent="0.2">
      <c r="B55" s="89"/>
      <c r="C55" s="89"/>
      <c r="D55" s="89"/>
      <c r="E55" s="89"/>
      <c r="L55" s="89"/>
      <c r="M55" s="89"/>
      <c r="N55" s="92"/>
      <c r="O55" s="92"/>
    </row>
    <row r="56" spans="1:17" s="67" customFormat="1" ht="14.25" x14ac:dyDescent="0.2">
      <c r="L56" s="89"/>
      <c r="M56" s="89"/>
      <c r="N56" s="92"/>
      <c r="O56" s="92"/>
    </row>
    <row r="57" spans="1:17" s="67" customFormat="1" ht="14.25" x14ac:dyDescent="0.2">
      <c r="L57" s="89"/>
      <c r="M57" s="89"/>
      <c r="N57" s="92"/>
      <c r="O57" s="92"/>
    </row>
    <row r="58" spans="1:17" s="67" customFormat="1" ht="14.25" x14ac:dyDescent="0.2">
      <c r="L58" s="89"/>
      <c r="M58" s="89"/>
      <c r="N58" s="92"/>
      <c r="O58" s="92"/>
    </row>
    <row r="59" spans="1:17" s="67" customFormat="1" ht="14.25" x14ac:dyDescent="0.2">
      <c r="L59" s="89"/>
      <c r="M59" s="89"/>
      <c r="N59" s="92"/>
      <c r="O59" s="92"/>
    </row>
    <row r="60" spans="1:17" s="67" customFormat="1" ht="14.25" x14ac:dyDescent="0.2">
      <c r="L60" s="89"/>
      <c r="M60" s="89"/>
      <c r="N60" s="92"/>
      <c r="O60" s="92"/>
    </row>
    <row r="61" spans="1:17" s="67" customFormat="1" ht="14.25" x14ac:dyDescent="0.2">
      <c r="L61" s="89"/>
      <c r="M61" s="89"/>
      <c r="N61" s="92"/>
      <c r="O61" s="92"/>
    </row>
    <row r="62" spans="1:17" s="67" customFormat="1" ht="14.25" x14ac:dyDescent="0.2">
      <c r="L62" s="89"/>
      <c r="M62" s="89"/>
      <c r="N62" s="92"/>
      <c r="O62" s="92"/>
    </row>
    <row r="63" spans="1:17" s="67" customFormat="1" ht="14.25" x14ac:dyDescent="0.2">
      <c r="L63" s="89"/>
      <c r="M63" s="89"/>
      <c r="N63" s="92"/>
      <c r="O63" s="92"/>
    </row>
    <row r="64" spans="1:17" s="67" customFormat="1" ht="14.25" x14ac:dyDescent="0.2">
      <c r="L64" s="89"/>
      <c r="M64" s="89"/>
      <c r="N64" s="92"/>
      <c r="O64" s="92"/>
    </row>
    <row r="65" spans="12:15" s="67" customFormat="1" ht="14.25" x14ac:dyDescent="0.2">
      <c r="L65" s="89"/>
      <c r="M65" s="89"/>
      <c r="N65" s="92"/>
      <c r="O65" s="92"/>
    </row>
    <row r="66" spans="12:15" s="67" customFormat="1" ht="14.25" x14ac:dyDescent="0.2">
      <c r="L66" s="89"/>
      <c r="M66" s="89"/>
      <c r="N66" s="92"/>
      <c r="O66" s="92"/>
    </row>
    <row r="67" spans="12:15" s="67" customFormat="1" ht="14.25" x14ac:dyDescent="0.2">
      <c r="L67" s="89"/>
      <c r="M67" s="89"/>
      <c r="N67" s="92"/>
      <c r="O67" s="92"/>
    </row>
    <row r="68" spans="12:15" s="67" customFormat="1" ht="14.25" x14ac:dyDescent="0.2">
      <c r="L68" s="89"/>
      <c r="M68" s="89"/>
      <c r="N68" s="92"/>
      <c r="O68" s="92"/>
    </row>
    <row r="69" spans="12:15" s="67" customFormat="1" ht="14.25" x14ac:dyDescent="0.2">
      <c r="L69" s="89"/>
      <c r="M69" s="89"/>
      <c r="N69" s="92"/>
      <c r="O69" s="92"/>
    </row>
    <row r="70" spans="12:15" s="67" customFormat="1" ht="14.25" x14ac:dyDescent="0.2">
      <c r="L70" s="89"/>
      <c r="M70" s="89"/>
      <c r="N70" s="92"/>
      <c r="O70" s="92"/>
    </row>
    <row r="71" spans="12:15" s="67" customFormat="1" ht="14.25" x14ac:dyDescent="0.2">
      <c r="L71" s="89"/>
      <c r="M71" s="89"/>
      <c r="N71" s="92"/>
      <c r="O71" s="92"/>
    </row>
    <row r="72" spans="12:15" s="67" customFormat="1" ht="14.25" x14ac:dyDescent="0.2">
      <c r="L72" s="89"/>
      <c r="M72" s="89"/>
      <c r="N72" s="92"/>
      <c r="O72" s="92"/>
    </row>
    <row r="73" spans="12:15" s="67" customFormat="1" ht="14.25" x14ac:dyDescent="0.2">
      <c r="L73" s="89"/>
      <c r="M73" s="89"/>
      <c r="N73" s="92"/>
      <c r="O73" s="92"/>
    </row>
    <row r="74" spans="12:15" s="67" customFormat="1" ht="14.25" x14ac:dyDescent="0.2">
      <c r="L74" s="89"/>
      <c r="M74" s="89"/>
      <c r="N74" s="92"/>
      <c r="O74" s="92"/>
    </row>
    <row r="75" spans="12:15" s="67" customFormat="1" ht="14.25" x14ac:dyDescent="0.2">
      <c r="L75" s="89"/>
      <c r="M75" s="89"/>
      <c r="N75" s="92"/>
      <c r="O75" s="92"/>
    </row>
    <row r="76" spans="12:15" s="67" customFormat="1" ht="14.25" x14ac:dyDescent="0.2">
      <c r="L76" s="89"/>
      <c r="M76" s="89"/>
      <c r="N76" s="92"/>
      <c r="O76" s="92"/>
    </row>
    <row r="77" spans="12:15" s="67" customFormat="1" ht="14.25" x14ac:dyDescent="0.2">
      <c r="L77" s="89"/>
      <c r="M77" s="89"/>
      <c r="N77" s="92"/>
      <c r="O77" s="92"/>
    </row>
    <row r="78" spans="12:15" s="67" customFormat="1" ht="14.25" x14ac:dyDescent="0.2">
      <c r="L78" s="89"/>
      <c r="M78" s="89"/>
      <c r="N78" s="92"/>
      <c r="O78" s="92"/>
    </row>
    <row r="79" spans="12:15" s="67" customFormat="1" ht="14.25" x14ac:dyDescent="0.2">
      <c r="L79" s="89"/>
      <c r="M79" s="89"/>
      <c r="N79" s="92"/>
      <c r="O79" s="92"/>
    </row>
    <row r="80" spans="12:15" s="67" customFormat="1" ht="14.25" x14ac:dyDescent="0.2">
      <c r="L80" s="89"/>
      <c r="M80" s="89"/>
      <c r="N80" s="92"/>
      <c r="O80" s="92"/>
    </row>
    <row r="81" spans="12:15" s="67" customFormat="1" ht="14.25" x14ac:dyDescent="0.2">
      <c r="L81" s="89"/>
      <c r="M81" s="89"/>
      <c r="N81" s="92"/>
      <c r="O81" s="92"/>
    </row>
    <row r="82" spans="12:15" s="67" customFormat="1" ht="14.25" x14ac:dyDescent="0.2">
      <c r="L82" s="89"/>
      <c r="M82" s="89"/>
      <c r="N82" s="92"/>
      <c r="O82" s="92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8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2" width="10.85546875" style="67"/>
    <col min="33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80" t="s">
        <v>87</v>
      </c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2"/>
      <c r="P7" s="65"/>
    </row>
    <row r="8" spans="1:16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77" t="s">
        <v>70</v>
      </c>
      <c r="D10" s="177"/>
      <c r="E10" s="187" t="s">
        <v>334</v>
      </c>
      <c r="F10" s="187" t="s">
        <v>335</v>
      </c>
      <c r="G10" s="177" t="s">
        <v>69</v>
      </c>
      <c r="H10" s="177"/>
      <c r="I10" s="187" t="s">
        <v>334</v>
      </c>
      <c r="J10" s="187" t="s">
        <v>335</v>
      </c>
      <c r="K10" s="177" t="s">
        <v>71</v>
      </c>
      <c r="L10" s="177"/>
      <c r="M10" s="187" t="s">
        <v>334</v>
      </c>
      <c r="N10" s="187" t="s">
        <v>335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83"/>
      <c r="G11" s="113">
        <v>2014</v>
      </c>
      <c r="H11" s="158">
        <v>2015</v>
      </c>
      <c r="I11" s="183"/>
      <c r="J11" s="183"/>
      <c r="K11" s="113">
        <v>2014</v>
      </c>
      <c r="L11" s="158">
        <v>2015</v>
      </c>
      <c r="M11" s="183"/>
      <c r="N11" s="183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103" t="s">
        <v>56</v>
      </c>
      <c r="C13" s="72">
        <v>1142.1300159797361</v>
      </c>
      <c r="D13" s="72">
        <v>1246.2612133371938</v>
      </c>
      <c r="E13" s="72">
        <v>100</v>
      </c>
      <c r="F13" s="87">
        <v>9.1172805110224289</v>
      </c>
      <c r="G13" s="72">
        <v>1734.1542879424751</v>
      </c>
      <c r="H13" s="72">
        <v>1670.0292123675422</v>
      </c>
      <c r="I13" s="72">
        <v>100</v>
      </c>
      <c r="J13" s="87">
        <v>-3.697772223659257</v>
      </c>
      <c r="K13" s="72">
        <v>1185.3408830660558</v>
      </c>
      <c r="L13" s="72">
        <v>1264.1717903739575</v>
      </c>
      <c r="M13" s="72">
        <v>100</v>
      </c>
      <c r="N13" s="87">
        <v>6.6504841294256378</v>
      </c>
      <c r="O13" s="66"/>
      <c r="P13" s="65"/>
    </row>
    <row r="14" spans="1:16" s="67" customFormat="1" ht="14.25" x14ac:dyDescent="0.2">
      <c r="A14" s="64"/>
      <c r="B14" s="65" t="s">
        <v>50</v>
      </c>
      <c r="C14" s="71">
        <v>385.78776097380603</v>
      </c>
      <c r="D14" s="121">
        <v>366.74921275415039</v>
      </c>
      <c r="E14" s="86">
        <v>29.427956902556762</v>
      </c>
      <c r="F14" s="86">
        <v>-4.9349798375144189</v>
      </c>
      <c r="G14" s="74">
        <v>479.74478277840132</v>
      </c>
      <c r="H14" s="118">
        <v>424.39503952860036</v>
      </c>
      <c r="I14" s="86">
        <v>25.412432093145863</v>
      </c>
      <c r="J14" s="86">
        <v>-11.537330938597723</v>
      </c>
      <c r="K14" s="74">
        <v>387.02509836629287</v>
      </c>
      <c r="L14" s="118">
        <v>367.06198687749031</v>
      </c>
      <c r="M14" s="86">
        <v>29.035767897408064</v>
      </c>
      <c r="N14" s="86">
        <v>-5.1580922201352468</v>
      </c>
      <c r="O14" s="66"/>
      <c r="P14" s="65"/>
    </row>
    <row r="15" spans="1:16" s="67" customFormat="1" ht="14.25" x14ac:dyDescent="0.2">
      <c r="A15" s="64"/>
      <c r="B15" s="65" t="s">
        <v>27</v>
      </c>
      <c r="C15" s="71">
        <v>65.015469627705642</v>
      </c>
      <c r="D15" s="121">
        <v>56.648563324273738</v>
      </c>
      <c r="E15" s="86">
        <v>4.545480732131769</v>
      </c>
      <c r="F15" s="86">
        <v>-12.869100771466913</v>
      </c>
      <c r="G15" s="74">
        <v>84.531760112843102</v>
      </c>
      <c r="H15" s="118">
        <v>100.6045780972712</v>
      </c>
      <c r="I15" s="86">
        <v>6.0241208568230729</v>
      </c>
      <c r="J15" s="86">
        <v>19.013939805550216</v>
      </c>
      <c r="K15" s="74">
        <v>81.440552455948662</v>
      </c>
      <c r="L15" s="118">
        <v>96.916878838817979</v>
      </c>
      <c r="M15" s="86">
        <v>7.6664326460052372</v>
      </c>
      <c r="N15" s="86">
        <v>19.00321880949971</v>
      </c>
      <c r="O15" s="66"/>
      <c r="P15" s="65"/>
    </row>
    <row r="16" spans="1:16" s="67" customFormat="1" ht="14.25" x14ac:dyDescent="0.2">
      <c r="A16" s="64"/>
      <c r="B16" s="65" t="s">
        <v>51</v>
      </c>
      <c r="C16" s="71">
        <v>170.54462400273067</v>
      </c>
      <c r="D16" s="121">
        <v>214.59345064261464</v>
      </c>
      <c r="E16" s="86">
        <v>17.218978521202946</v>
      </c>
      <c r="F16" s="86">
        <v>25.828329035560028</v>
      </c>
      <c r="G16" s="74">
        <v>267.69795365874631</v>
      </c>
      <c r="H16" s="118">
        <v>265.68809354043896</v>
      </c>
      <c r="I16" s="86">
        <v>15.909188388614007</v>
      </c>
      <c r="J16" s="86">
        <v>-0.7507939791237539</v>
      </c>
      <c r="K16" s="74">
        <v>172.59922063903497</v>
      </c>
      <c r="L16" s="118">
        <v>194.52713368936335</v>
      </c>
      <c r="M16" s="86">
        <v>15.387713534710329</v>
      </c>
      <c r="N16" s="86">
        <v>12.704526109180581</v>
      </c>
      <c r="O16" s="66"/>
      <c r="P16" s="65"/>
    </row>
    <row r="17" spans="1:16" s="67" customFormat="1" ht="14.25" x14ac:dyDescent="0.2">
      <c r="A17" s="64"/>
      <c r="B17" s="65" t="s">
        <v>52</v>
      </c>
      <c r="C17" s="71">
        <v>204.55059816797495</v>
      </c>
      <c r="D17" s="121">
        <v>239.56768040258439</v>
      </c>
      <c r="E17" s="86">
        <v>19.222910721988899</v>
      </c>
      <c r="F17" s="86">
        <v>17.119031940377781</v>
      </c>
      <c r="G17" s="74">
        <v>423.89728935115534</v>
      </c>
      <c r="H17" s="118">
        <v>410.09891348996939</v>
      </c>
      <c r="I17" s="86">
        <v>24.5563916159638</v>
      </c>
      <c r="J17" s="86">
        <v>-3.2551224572128445</v>
      </c>
      <c r="K17" s="74">
        <v>248.47659328081684</v>
      </c>
      <c r="L17" s="118">
        <v>243.71578452285985</v>
      </c>
      <c r="M17" s="86">
        <v>19.278691897623006</v>
      </c>
      <c r="N17" s="86">
        <v>-1.9159988854871912</v>
      </c>
      <c r="O17" s="66"/>
      <c r="P17" s="65"/>
    </row>
    <row r="18" spans="1:16" s="67" customFormat="1" ht="14.25" x14ac:dyDescent="0.2">
      <c r="A18" s="64"/>
      <c r="B18" s="65" t="s">
        <v>53</v>
      </c>
      <c r="C18" s="71">
        <v>100.14402729236143</v>
      </c>
      <c r="D18" s="121">
        <v>103.85447694601326</v>
      </c>
      <c r="E18" s="86">
        <v>8.3332832502999477</v>
      </c>
      <c r="F18" s="86">
        <v>3.7051132793167074</v>
      </c>
      <c r="G18" s="74">
        <v>164.89458084438567</v>
      </c>
      <c r="H18" s="118">
        <v>159.3237978408643</v>
      </c>
      <c r="I18" s="86">
        <v>9.5401802951097192</v>
      </c>
      <c r="J18" s="86">
        <v>-3.378390590518332</v>
      </c>
      <c r="K18" s="74">
        <v>112.82824564136648</v>
      </c>
      <c r="L18" s="118">
        <v>117.92331417247661</v>
      </c>
      <c r="M18" s="86">
        <v>9.328108337047567</v>
      </c>
      <c r="N18" s="86">
        <v>4.5157739554908982</v>
      </c>
      <c r="O18" s="66"/>
      <c r="P18" s="65"/>
    </row>
    <row r="19" spans="1:16" s="67" customFormat="1" ht="14.25" x14ac:dyDescent="0.2">
      <c r="A19" s="64"/>
      <c r="B19" s="65" t="s">
        <v>78</v>
      </c>
      <c r="C19" s="71">
        <v>40.355470517928197</v>
      </c>
      <c r="D19" s="121">
        <v>40.864803296079906</v>
      </c>
      <c r="E19" s="86">
        <v>3.2789918244068268</v>
      </c>
      <c r="F19" s="86">
        <v>1.2621158212625438</v>
      </c>
      <c r="G19" s="74">
        <v>66.146336259224853</v>
      </c>
      <c r="H19" s="118">
        <v>49.865538846622201</v>
      </c>
      <c r="I19" s="86">
        <v>2.9859081791706843</v>
      </c>
      <c r="J19" s="86">
        <v>-24.613301859681023</v>
      </c>
      <c r="K19" s="74">
        <v>32.558235024957263</v>
      </c>
      <c r="L19" s="118">
        <v>27.012394104698735</v>
      </c>
      <c r="M19" s="86">
        <v>2.1367660875194927</v>
      </c>
      <c r="N19" s="86">
        <v>-17.033604297061579</v>
      </c>
      <c r="O19" s="66"/>
      <c r="P19" s="65"/>
    </row>
    <row r="20" spans="1:16" s="67" customFormat="1" ht="14.25" x14ac:dyDescent="0.2">
      <c r="A20" s="64"/>
      <c r="B20" s="65" t="s">
        <v>54</v>
      </c>
      <c r="C20" s="71">
        <v>166.87800373121834</v>
      </c>
      <c r="D20" s="121">
        <v>206.47065766577703</v>
      </c>
      <c r="E20" s="86">
        <v>16.567205611165356</v>
      </c>
      <c r="F20" s="86">
        <v>23.725507885585984</v>
      </c>
      <c r="G20" s="74">
        <v>211.21115511973932</v>
      </c>
      <c r="H20" s="118">
        <v>236.23854546119333</v>
      </c>
      <c r="I20" s="86">
        <v>14.145773242270785</v>
      </c>
      <c r="J20" s="86">
        <v>11.849464261139776</v>
      </c>
      <c r="K20" s="74">
        <v>132.85242404873469</v>
      </c>
      <c r="L20" s="118">
        <v>186.26689399122361</v>
      </c>
      <c r="M20" s="86">
        <v>14.734302363773169</v>
      </c>
      <c r="N20" s="86">
        <v>40.205867770161817</v>
      </c>
      <c r="O20" s="66"/>
      <c r="P20" s="65"/>
    </row>
    <row r="21" spans="1:16" s="67" customFormat="1" ht="14.25" x14ac:dyDescent="0.2">
      <c r="A21" s="64"/>
      <c r="B21" s="65" t="s">
        <v>61</v>
      </c>
      <c r="C21" s="71">
        <v>8.8540616660106863</v>
      </c>
      <c r="D21" s="121">
        <v>17.512368305700207</v>
      </c>
      <c r="E21" s="86">
        <v>1.405192436247471</v>
      </c>
      <c r="F21" s="86">
        <v>97.789093483811641</v>
      </c>
      <c r="G21" s="74">
        <v>36.030429817979268</v>
      </c>
      <c r="H21" s="118">
        <v>23.814705562582603</v>
      </c>
      <c r="I21" s="86">
        <v>1.4260053289020811</v>
      </c>
      <c r="J21" s="86">
        <v>-33.90390932639108</v>
      </c>
      <c r="K21" s="74">
        <v>17.560513608904159</v>
      </c>
      <c r="L21" s="118">
        <v>30.747404177027018</v>
      </c>
      <c r="M21" s="86">
        <v>2.4322172359131318</v>
      </c>
      <c r="N21" s="86">
        <v>75.093991336542516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177"/>
      <c r="M23" s="177"/>
      <c r="N23" s="177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77" t="s">
        <v>70</v>
      </c>
      <c r="D25" s="177"/>
      <c r="E25" s="187" t="s">
        <v>334</v>
      </c>
      <c r="F25" s="187" t="s">
        <v>335</v>
      </c>
      <c r="G25" s="177" t="s">
        <v>69</v>
      </c>
      <c r="H25" s="177"/>
      <c r="I25" s="187" t="s">
        <v>334</v>
      </c>
      <c r="J25" s="187" t="s">
        <v>335</v>
      </c>
      <c r="K25" s="177" t="s">
        <v>71</v>
      </c>
      <c r="L25" s="177"/>
      <c r="M25" s="187" t="s">
        <v>334</v>
      </c>
      <c r="N25" s="187" t="s">
        <v>335</v>
      </c>
      <c r="O25" s="66"/>
      <c r="P25" s="65"/>
    </row>
    <row r="26" spans="1:16" s="67" customFormat="1" x14ac:dyDescent="0.25">
      <c r="A26" s="64"/>
      <c r="B26" s="65"/>
      <c r="C26" s="113">
        <v>2013</v>
      </c>
      <c r="D26" s="113">
        <v>2014</v>
      </c>
      <c r="E26" s="183"/>
      <c r="F26" s="183"/>
      <c r="G26" s="113">
        <v>2013</v>
      </c>
      <c r="H26" s="113">
        <v>2014</v>
      </c>
      <c r="I26" s="183"/>
      <c r="J26" s="183"/>
      <c r="K26" s="113">
        <v>2013</v>
      </c>
      <c r="L26" s="113">
        <v>2014</v>
      </c>
      <c r="M26" s="183"/>
      <c r="N26" s="183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1142.1300159797361</v>
      </c>
      <c r="D28" s="72">
        <v>1246.2612133371938</v>
      </c>
      <c r="E28" s="72">
        <v>100</v>
      </c>
      <c r="F28" s="87">
        <v>9.1172805110224289</v>
      </c>
      <c r="G28" s="72">
        <v>1734.1542879424751</v>
      </c>
      <c r="H28" s="72">
        <v>1670.0292123675422</v>
      </c>
      <c r="I28" s="72">
        <v>100</v>
      </c>
      <c r="J28" s="87">
        <v>-3.697772223659257</v>
      </c>
      <c r="K28" s="72">
        <v>1185.3408830660558</v>
      </c>
      <c r="L28" s="72">
        <v>1264.1717903739575</v>
      </c>
      <c r="M28" s="72">
        <v>100</v>
      </c>
      <c r="N28" s="87">
        <v>6.6504841294256378</v>
      </c>
      <c r="O28" s="66"/>
      <c r="P28" s="65"/>
    </row>
    <row r="29" spans="1:16" s="67" customFormat="1" ht="14.25" x14ac:dyDescent="0.2">
      <c r="A29" s="64"/>
      <c r="B29" s="65" t="s">
        <v>50</v>
      </c>
      <c r="C29" s="74">
        <v>385.78776097380603</v>
      </c>
      <c r="D29" s="118">
        <v>366.74921275415039</v>
      </c>
      <c r="E29" s="86">
        <v>29.427956902556762</v>
      </c>
      <c r="F29" s="86">
        <v>-4.9349798375144189</v>
      </c>
      <c r="G29" s="74">
        <v>479.74478277840132</v>
      </c>
      <c r="H29" s="118">
        <v>424.39503952860036</v>
      </c>
      <c r="I29" s="86">
        <v>25.412432093145863</v>
      </c>
      <c r="J29" s="86">
        <v>-11.537330938597723</v>
      </c>
      <c r="K29" s="74">
        <v>387.02509836629287</v>
      </c>
      <c r="L29" s="118">
        <v>367.06198687749031</v>
      </c>
      <c r="M29" s="86">
        <v>29.035767897408064</v>
      </c>
      <c r="N29" s="86">
        <v>-5.1580922201352468</v>
      </c>
      <c r="O29" s="66"/>
      <c r="P29" s="65"/>
    </row>
    <row r="30" spans="1:16" s="67" customFormat="1" ht="14.25" x14ac:dyDescent="0.2">
      <c r="A30" s="64"/>
      <c r="B30" s="65" t="s">
        <v>27</v>
      </c>
      <c r="C30" s="74">
        <v>65.015469627705642</v>
      </c>
      <c r="D30" s="118">
        <v>56.648563324273738</v>
      </c>
      <c r="E30" s="86">
        <v>4.545480732131769</v>
      </c>
      <c r="F30" s="86">
        <v>-12.869100771466913</v>
      </c>
      <c r="G30" s="74">
        <v>84.531760112843102</v>
      </c>
      <c r="H30" s="118">
        <v>100.6045780972712</v>
      </c>
      <c r="I30" s="86">
        <v>6.0241208568230729</v>
      </c>
      <c r="J30" s="86">
        <v>19.013939805550216</v>
      </c>
      <c r="K30" s="74">
        <v>81.440552455948662</v>
      </c>
      <c r="L30" s="118">
        <v>96.916878838817979</v>
      </c>
      <c r="M30" s="86">
        <v>7.6664326460052372</v>
      </c>
      <c r="N30" s="86">
        <v>19.00321880949971</v>
      </c>
      <c r="O30" s="66"/>
      <c r="P30" s="65"/>
    </row>
    <row r="31" spans="1:16" s="67" customFormat="1" ht="14.25" x14ac:dyDescent="0.2">
      <c r="A31" s="64"/>
      <c r="B31" s="65" t="s">
        <v>51</v>
      </c>
      <c r="C31" s="74">
        <v>170.54462400273067</v>
      </c>
      <c r="D31" s="118">
        <v>214.59345064261464</v>
      </c>
      <c r="E31" s="86">
        <v>17.218978521202946</v>
      </c>
      <c r="F31" s="86">
        <v>25.828329035560028</v>
      </c>
      <c r="G31" s="74">
        <v>267.69795365874631</v>
      </c>
      <c r="H31" s="118">
        <v>265.68809354043896</v>
      </c>
      <c r="I31" s="86">
        <v>15.909188388614007</v>
      </c>
      <c r="J31" s="86">
        <v>-0.7507939791237539</v>
      </c>
      <c r="K31" s="74">
        <v>172.59922063903497</v>
      </c>
      <c r="L31" s="118">
        <v>194.52713368936335</v>
      </c>
      <c r="M31" s="86">
        <v>15.387713534710329</v>
      </c>
      <c r="N31" s="86">
        <v>12.704526109180581</v>
      </c>
      <c r="O31" s="66"/>
      <c r="P31" s="65"/>
    </row>
    <row r="32" spans="1:16" s="67" customFormat="1" ht="14.25" x14ac:dyDescent="0.2">
      <c r="A32" s="64"/>
      <c r="B32" s="65" t="s">
        <v>52</v>
      </c>
      <c r="C32" s="74">
        <v>204.55059816797495</v>
      </c>
      <c r="D32" s="118">
        <v>239.56768040258439</v>
      </c>
      <c r="E32" s="86">
        <v>19.222910721988899</v>
      </c>
      <c r="F32" s="86">
        <v>17.119031940377781</v>
      </c>
      <c r="G32" s="74">
        <v>423.89728935115534</v>
      </c>
      <c r="H32" s="118">
        <v>410.09891348996939</v>
      </c>
      <c r="I32" s="86">
        <v>24.5563916159638</v>
      </c>
      <c r="J32" s="86">
        <v>-3.2551224572128445</v>
      </c>
      <c r="K32" s="74">
        <v>248.47659328081684</v>
      </c>
      <c r="L32" s="118">
        <v>243.71578452285985</v>
      </c>
      <c r="M32" s="86">
        <v>19.278691897623006</v>
      </c>
      <c r="N32" s="86">
        <v>-1.9159988854871912</v>
      </c>
      <c r="O32" s="66"/>
      <c r="P32" s="65"/>
    </row>
    <row r="33" spans="1:16" s="67" customFormat="1" ht="14.25" x14ac:dyDescent="0.2">
      <c r="A33" s="64"/>
      <c r="B33" s="65" t="s">
        <v>53</v>
      </c>
      <c r="C33" s="74">
        <v>100.14402729236143</v>
      </c>
      <c r="D33" s="118">
        <v>103.85447694601326</v>
      </c>
      <c r="E33" s="86">
        <v>8.3332832502999477</v>
      </c>
      <c r="F33" s="86">
        <v>3.7051132793167074</v>
      </c>
      <c r="G33" s="74">
        <v>164.89458084438567</v>
      </c>
      <c r="H33" s="118">
        <v>159.3237978408643</v>
      </c>
      <c r="I33" s="86">
        <v>9.5401802951097192</v>
      </c>
      <c r="J33" s="86">
        <v>-3.378390590518332</v>
      </c>
      <c r="K33" s="74">
        <v>112.82824564136648</v>
      </c>
      <c r="L33" s="118">
        <v>117.92331417247661</v>
      </c>
      <c r="M33" s="86">
        <v>9.328108337047567</v>
      </c>
      <c r="N33" s="86">
        <v>4.5157739554908982</v>
      </c>
      <c r="O33" s="66"/>
      <c r="P33" s="65"/>
    </row>
    <row r="34" spans="1:16" s="67" customFormat="1" ht="14.25" x14ac:dyDescent="0.2">
      <c r="A34" s="64"/>
      <c r="B34" s="65" t="s">
        <v>78</v>
      </c>
      <c r="C34" s="74">
        <v>40.355470517928197</v>
      </c>
      <c r="D34" s="118">
        <v>40.864803296079906</v>
      </c>
      <c r="E34" s="86">
        <v>3.2789918244068268</v>
      </c>
      <c r="F34" s="86">
        <v>1.2621158212625438</v>
      </c>
      <c r="G34" s="74">
        <v>66.146336259224853</v>
      </c>
      <c r="H34" s="118">
        <v>49.865538846622201</v>
      </c>
      <c r="I34" s="86">
        <v>2.9859081791706843</v>
      </c>
      <c r="J34" s="86">
        <v>-24.613301859681023</v>
      </c>
      <c r="K34" s="74">
        <v>32.558235024957263</v>
      </c>
      <c r="L34" s="118">
        <v>27.012394104698735</v>
      </c>
      <c r="M34" s="86">
        <v>2.1367660875194927</v>
      </c>
      <c r="N34" s="86">
        <v>-17.033604297061579</v>
      </c>
      <c r="O34" s="66"/>
      <c r="P34" s="65"/>
    </row>
    <row r="35" spans="1:16" s="67" customFormat="1" ht="14.25" x14ac:dyDescent="0.2">
      <c r="A35" s="64"/>
      <c r="B35" s="65" t="s">
        <v>54</v>
      </c>
      <c r="C35" s="74">
        <v>166.87800373121834</v>
      </c>
      <c r="D35" s="118">
        <v>206.47065766577703</v>
      </c>
      <c r="E35" s="86">
        <v>16.567205611165356</v>
      </c>
      <c r="F35" s="86">
        <v>23.725507885585984</v>
      </c>
      <c r="G35" s="74">
        <v>211.21115511973932</v>
      </c>
      <c r="H35" s="118">
        <v>236.23854546119333</v>
      </c>
      <c r="I35" s="86">
        <v>14.145773242270785</v>
      </c>
      <c r="J35" s="86">
        <v>11.849464261139776</v>
      </c>
      <c r="K35" s="74">
        <v>132.85242404873469</v>
      </c>
      <c r="L35" s="118">
        <v>186.26689399122361</v>
      </c>
      <c r="M35" s="86">
        <v>14.734302363773169</v>
      </c>
      <c r="N35" s="86">
        <v>40.205867770161817</v>
      </c>
      <c r="O35" s="66"/>
      <c r="P35" s="65"/>
    </row>
    <row r="36" spans="1:16" s="67" customFormat="1" ht="14.25" x14ac:dyDescent="0.2">
      <c r="A36" s="64"/>
      <c r="B36" s="65" t="s">
        <v>61</v>
      </c>
      <c r="C36" s="74">
        <v>8.8540616660106863</v>
      </c>
      <c r="D36" s="118">
        <v>17.512368305700207</v>
      </c>
      <c r="E36" s="86">
        <v>1.405192436247471</v>
      </c>
      <c r="F36" s="86">
        <v>97.789093483811641</v>
      </c>
      <c r="G36" s="74">
        <v>36.030429817979268</v>
      </c>
      <c r="H36" s="118">
        <v>23.814705562582603</v>
      </c>
      <c r="I36" s="86">
        <v>1.4260053289020811</v>
      </c>
      <c r="J36" s="86">
        <v>-33.90390932639108</v>
      </c>
      <c r="K36" s="74">
        <v>17.560513608904159</v>
      </c>
      <c r="L36" s="118">
        <v>30.747404177027018</v>
      </c>
      <c r="M36" s="86">
        <v>2.4322172359131318</v>
      </c>
      <c r="N36" s="86">
        <v>75.093991336542516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3" t="s">
        <v>327</v>
      </c>
      <c r="C38" s="193"/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65"/>
    </row>
    <row r="39" spans="1:16" ht="15.75" x14ac:dyDescent="0.25">
      <c r="A39" s="8"/>
      <c r="B39" s="188" t="s">
        <v>328</v>
      </c>
      <c r="C39" s="188"/>
      <c r="D39" s="188"/>
      <c r="E39" s="41"/>
      <c r="F39" s="188" t="s">
        <v>329</v>
      </c>
      <c r="G39" s="188"/>
      <c r="H39" s="188"/>
      <c r="I39" s="188"/>
      <c r="J39" s="136"/>
      <c r="K39" s="196" t="s">
        <v>330</v>
      </c>
      <c r="L39" s="196"/>
      <c r="M39" s="196"/>
      <c r="N39" s="196"/>
      <c r="O39" s="12"/>
      <c r="P39" s="65"/>
    </row>
    <row r="40" spans="1:16" ht="15.75" x14ac:dyDescent="0.25">
      <c r="A40" s="8"/>
      <c r="B40" s="188" t="s">
        <v>364</v>
      </c>
      <c r="C40" s="188"/>
      <c r="D40" s="188"/>
      <c r="E40" s="41"/>
      <c r="F40" s="188" t="s">
        <v>364</v>
      </c>
      <c r="G40" s="188"/>
      <c r="H40" s="188"/>
      <c r="I40" s="188"/>
      <c r="J40" s="136"/>
      <c r="K40" s="196" t="s">
        <v>364</v>
      </c>
      <c r="L40" s="196"/>
      <c r="M40" s="196"/>
      <c r="N40" s="196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32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5"/>
    </row>
    <row r="50" spans="1:32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32" x14ac:dyDescent="0.2">
      <c r="A51" s="139" t="s">
        <v>311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5"/>
    </row>
    <row r="52" spans="1:32" x14ac:dyDescent="0.2">
      <c r="A52" s="139" t="s">
        <v>312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5"/>
    </row>
    <row r="53" spans="1:32" ht="15.75" x14ac:dyDescent="0.25">
      <c r="A53" s="139" t="s">
        <v>363</v>
      </c>
      <c r="B53" s="10"/>
      <c r="C53" s="40"/>
      <c r="D53" s="40"/>
      <c r="E53" s="40"/>
      <c r="F53" s="40"/>
      <c r="G53" s="60"/>
      <c r="H53" s="60"/>
      <c r="I53" s="60"/>
      <c r="O53" s="12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</row>
    <row r="54" spans="1:32" ht="15.75" x14ac:dyDescent="0.25">
      <c r="A54" s="139" t="s">
        <v>361</v>
      </c>
      <c r="B54" s="10"/>
      <c r="C54" s="40"/>
      <c r="D54" s="40"/>
      <c r="E54" s="40"/>
      <c r="F54" s="40"/>
      <c r="G54" s="60"/>
      <c r="H54" s="60"/>
      <c r="I54" s="60"/>
      <c r="O54" s="12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</row>
    <row r="55" spans="1:32" x14ac:dyDescent="0.2">
      <c r="A55" s="144" t="s">
        <v>31</v>
      </c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3"/>
      <c r="P55" s="65"/>
    </row>
    <row r="56" spans="1:32" s="67" customFormat="1" ht="14.25" x14ac:dyDescent="0.2"/>
    <row r="57" spans="1:32" s="67" customFormat="1" ht="14.25" x14ac:dyDescent="0.2">
      <c r="B57" s="89"/>
      <c r="C57" s="89"/>
      <c r="D57" s="89"/>
      <c r="E57" s="89"/>
    </row>
    <row r="58" spans="1:32" s="67" customFormat="1" ht="14.25" x14ac:dyDescent="0.2"/>
    <row r="59" spans="1:32" s="67" customFormat="1" ht="14.25" x14ac:dyDescent="0.2"/>
    <row r="60" spans="1:32" s="67" customFormat="1" ht="14.25" x14ac:dyDescent="0.2"/>
    <row r="61" spans="1:32" s="67" customFormat="1" ht="14.25" x14ac:dyDescent="0.2"/>
    <row r="62" spans="1:32" s="67" customFormat="1" ht="14.25" x14ac:dyDescent="0.2"/>
    <row r="63" spans="1:32" s="67" customFormat="1" ht="14.25" x14ac:dyDescent="0.2"/>
    <row r="64" spans="1:32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7" width="10.85546875" style="67"/>
    <col min="28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  <c r="P1" s="65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16" ht="15.75" x14ac:dyDescent="0.25">
      <c r="A7" s="8"/>
      <c r="B7" s="9"/>
      <c r="C7" s="180" t="s">
        <v>86</v>
      </c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2"/>
      <c r="P7" s="65"/>
    </row>
    <row r="8" spans="1:16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  <c r="P8" s="65"/>
    </row>
    <row r="9" spans="1:16" ht="7.5" customHeight="1" x14ac:dyDescent="0.25">
      <c r="A9" s="8"/>
      <c r="B9" s="9"/>
      <c r="C9" s="55"/>
      <c r="D9" s="55"/>
      <c r="E9" s="55"/>
      <c r="F9" s="55"/>
      <c r="G9" s="55"/>
      <c r="H9" s="9"/>
      <c r="I9" s="55"/>
      <c r="J9" s="9"/>
      <c r="K9" s="9"/>
      <c r="L9" s="9"/>
      <c r="M9" s="9"/>
      <c r="N9" s="9"/>
      <c r="O9" s="12"/>
      <c r="P9" s="65"/>
    </row>
    <row r="10" spans="1:16" s="67" customFormat="1" ht="15.75" customHeight="1" x14ac:dyDescent="0.25">
      <c r="A10" s="64"/>
      <c r="B10" s="65"/>
      <c r="C10" s="177" t="s">
        <v>70</v>
      </c>
      <c r="D10" s="177"/>
      <c r="E10" s="187" t="s">
        <v>334</v>
      </c>
      <c r="F10" s="187" t="s">
        <v>335</v>
      </c>
      <c r="G10" s="177" t="s">
        <v>69</v>
      </c>
      <c r="H10" s="177"/>
      <c r="I10" s="187" t="s">
        <v>334</v>
      </c>
      <c r="J10" s="187" t="s">
        <v>335</v>
      </c>
      <c r="K10" s="177" t="s">
        <v>71</v>
      </c>
      <c r="L10" s="177"/>
      <c r="M10" s="187" t="s">
        <v>334</v>
      </c>
      <c r="N10" s="187" t="s">
        <v>335</v>
      </c>
      <c r="O10" s="66"/>
      <c r="P10" s="65"/>
    </row>
    <row r="11" spans="1:16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83"/>
      <c r="G11" s="113">
        <v>2014</v>
      </c>
      <c r="H11" s="158">
        <v>2015</v>
      </c>
      <c r="I11" s="183"/>
      <c r="J11" s="183"/>
      <c r="K11" s="113">
        <v>2014</v>
      </c>
      <c r="L11" s="158">
        <v>2015</v>
      </c>
      <c r="M11" s="183"/>
      <c r="N11" s="183"/>
      <c r="O11" s="66"/>
    </row>
    <row r="12" spans="1:16" s="67" customFormat="1" ht="6" customHeight="1" x14ac:dyDescent="0.25">
      <c r="A12" s="64"/>
      <c r="B12" s="65"/>
      <c r="C12" s="113"/>
      <c r="D12" s="113"/>
      <c r="E12" s="113"/>
      <c r="F12" s="122"/>
      <c r="G12" s="70"/>
      <c r="H12" s="112"/>
      <c r="I12" s="113"/>
      <c r="J12" s="113"/>
      <c r="K12" s="113"/>
      <c r="L12" s="113"/>
      <c r="M12" s="113"/>
      <c r="N12" s="113"/>
      <c r="O12" s="66"/>
      <c r="P12" s="65"/>
    </row>
    <row r="13" spans="1:16" s="67" customFormat="1" x14ac:dyDescent="0.25">
      <c r="A13" s="64"/>
      <c r="B13" s="103" t="s">
        <v>56</v>
      </c>
      <c r="C13" s="72">
        <v>1142.1300159797372</v>
      </c>
      <c r="D13" s="72">
        <v>1246.2612133371931</v>
      </c>
      <c r="E13" s="72">
        <v>100</v>
      </c>
      <c r="F13" s="87">
        <v>9.1172805110222512</v>
      </c>
      <c r="G13" s="72">
        <v>1734.1542879424742</v>
      </c>
      <c r="H13" s="72">
        <v>1670.0292123675408</v>
      </c>
      <c r="I13" s="72">
        <v>100</v>
      </c>
      <c r="J13" s="87">
        <v>-3.6977722236592903</v>
      </c>
      <c r="K13" s="72">
        <v>1185.3408830660555</v>
      </c>
      <c r="L13" s="72">
        <v>1264.1717903739568</v>
      </c>
      <c r="M13" s="72">
        <v>100</v>
      </c>
      <c r="N13" s="87">
        <v>6.6504841294255934</v>
      </c>
      <c r="O13" s="66"/>
      <c r="P13" s="65"/>
    </row>
    <row r="14" spans="1:16" s="67" customFormat="1" ht="14.25" x14ac:dyDescent="0.2">
      <c r="A14" s="64"/>
      <c r="B14" s="65" t="s">
        <v>57</v>
      </c>
      <c r="C14" s="74">
        <v>19.253508402509588</v>
      </c>
      <c r="D14" s="118">
        <v>21.128872378200732</v>
      </c>
      <c r="E14" s="86">
        <v>1.6953807237266578</v>
      </c>
      <c r="F14" s="86">
        <v>9.7403752941292545</v>
      </c>
      <c r="G14" s="74">
        <v>52.268519698715131</v>
      </c>
      <c r="H14" s="118">
        <v>51.640284544075698</v>
      </c>
      <c r="I14" s="86">
        <v>3.0921785176959338</v>
      </c>
      <c r="J14" s="86">
        <v>-1.2019379126493202</v>
      </c>
      <c r="K14" s="71">
        <v>59.11851631239773</v>
      </c>
      <c r="L14" s="121">
        <v>61.469763833056604</v>
      </c>
      <c r="M14" s="86">
        <v>4.8624533707458486</v>
      </c>
      <c r="N14" s="86">
        <v>3.977176132489979</v>
      </c>
      <c r="O14" s="66"/>
      <c r="P14" s="65"/>
    </row>
    <row r="15" spans="1:16" s="67" customFormat="1" ht="14.25" x14ac:dyDescent="0.2">
      <c r="A15" s="64"/>
      <c r="B15" s="65" t="s">
        <v>58</v>
      </c>
      <c r="C15" s="74">
        <v>818.363402060667</v>
      </c>
      <c r="D15" s="118">
        <v>878.35451647752097</v>
      </c>
      <c r="E15" s="86">
        <v>70.479166572591552</v>
      </c>
      <c r="F15" s="86">
        <v>7.3306203901340572</v>
      </c>
      <c r="G15" s="74">
        <v>939.64985080848601</v>
      </c>
      <c r="H15" s="118">
        <v>939.61242696313639</v>
      </c>
      <c r="I15" s="86">
        <v>56.263233002438405</v>
      </c>
      <c r="J15" s="86">
        <v>-3.9827437121831011E-3</v>
      </c>
      <c r="K15" s="71">
        <v>360.21969542407294</v>
      </c>
      <c r="L15" s="121">
        <v>422.41502038978246</v>
      </c>
      <c r="M15" s="86">
        <v>33.414368490601035</v>
      </c>
      <c r="N15" s="86">
        <v>17.265942355675289</v>
      </c>
      <c r="O15" s="66"/>
      <c r="P15" s="65"/>
    </row>
    <row r="16" spans="1:16" s="67" customFormat="1" ht="14.25" x14ac:dyDescent="0.2">
      <c r="A16" s="64"/>
      <c r="B16" s="65" t="s">
        <v>59</v>
      </c>
      <c r="C16" s="74">
        <v>31.706288739103201</v>
      </c>
      <c r="D16" s="118">
        <v>29.6379941455201</v>
      </c>
      <c r="E16" s="86">
        <v>2.3781526559874679</v>
      </c>
      <c r="F16" s="86">
        <v>-6.523294512966082</v>
      </c>
      <c r="G16" s="74">
        <v>89.104775094385616</v>
      </c>
      <c r="H16" s="118">
        <v>77.634774394148963</v>
      </c>
      <c r="I16" s="86">
        <v>4.6487075686591686</v>
      </c>
      <c r="J16" s="86">
        <v>-12.872487123262333</v>
      </c>
      <c r="K16" s="71">
        <v>45.546331374020674</v>
      </c>
      <c r="L16" s="121">
        <v>49.834862058091581</v>
      </c>
      <c r="M16" s="86">
        <v>3.9420957212903671</v>
      </c>
      <c r="N16" s="86">
        <v>9.4157543641748767</v>
      </c>
      <c r="O16" s="66"/>
      <c r="P16" s="65"/>
    </row>
    <row r="17" spans="1:16" s="67" customFormat="1" ht="14.25" x14ac:dyDescent="0.2">
      <c r="A17" s="64"/>
      <c r="B17" s="65" t="s">
        <v>61</v>
      </c>
      <c r="C17" s="74">
        <v>38.694723872390171</v>
      </c>
      <c r="D17" s="118">
        <v>36.934579328894792</v>
      </c>
      <c r="E17" s="86">
        <v>2.9636306525172773</v>
      </c>
      <c r="F17" s="86">
        <v>-4.5487972709149949</v>
      </c>
      <c r="G17" s="74">
        <v>14.388300145539851</v>
      </c>
      <c r="H17" s="118">
        <v>20.334642979398996</v>
      </c>
      <c r="I17" s="86">
        <v>1.2176219930052181</v>
      </c>
      <c r="J17" s="86">
        <v>41.32762573556974</v>
      </c>
      <c r="K17" s="71">
        <v>31.342960705554262</v>
      </c>
      <c r="L17" s="121">
        <v>35.636081024968597</v>
      </c>
      <c r="M17" s="86">
        <v>2.8189270869924274</v>
      </c>
      <c r="N17" s="86">
        <v>13.697239261297845</v>
      </c>
      <c r="O17" s="66"/>
      <c r="P17" s="65"/>
    </row>
    <row r="18" spans="1:16" s="67" customFormat="1" ht="14.25" x14ac:dyDescent="0.2">
      <c r="A18" s="64"/>
      <c r="B18" s="65" t="s">
        <v>213</v>
      </c>
      <c r="C18" s="74">
        <v>10.371099508125518</v>
      </c>
      <c r="D18" s="118">
        <v>21.6715290347787</v>
      </c>
      <c r="E18" s="86">
        <v>1.7389234939557705</v>
      </c>
      <c r="F18" s="86">
        <v>108.96076657831273</v>
      </c>
      <c r="G18" s="74">
        <v>96.955909476407854</v>
      </c>
      <c r="H18" s="118">
        <v>81.667448507199737</v>
      </c>
      <c r="I18" s="86">
        <v>4.8901808365030153</v>
      </c>
      <c r="J18" s="86">
        <v>-15.768467390766149</v>
      </c>
      <c r="K18" s="71">
        <v>109.03205284849403</v>
      </c>
      <c r="L18" s="121">
        <v>93.938795977595362</v>
      </c>
      <c r="M18" s="86">
        <v>7.4308568418384944</v>
      </c>
      <c r="N18" s="86">
        <v>-13.842953953982295</v>
      </c>
      <c r="O18" s="66"/>
      <c r="P18" s="65"/>
    </row>
    <row r="19" spans="1:16" s="67" customFormat="1" ht="14.25" x14ac:dyDescent="0.2">
      <c r="A19" s="64"/>
      <c r="B19" s="65" t="s">
        <v>60</v>
      </c>
      <c r="C19" s="74">
        <v>223.74099339694166</v>
      </c>
      <c r="D19" s="118">
        <v>258.5337219722777</v>
      </c>
      <c r="E19" s="86">
        <v>20.744745901221258</v>
      </c>
      <c r="F19" s="86">
        <v>15.550448778784954</v>
      </c>
      <c r="G19" s="74">
        <v>541.78693271893974</v>
      </c>
      <c r="H19" s="118">
        <v>499.13963497958127</v>
      </c>
      <c r="I19" s="86">
        <v>29.888078081698271</v>
      </c>
      <c r="J19" s="86">
        <v>-7.8715995465845623</v>
      </c>
      <c r="K19" s="71">
        <v>580.08132640151598</v>
      </c>
      <c r="L19" s="121">
        <v>600.8772670904624</v>
      </c>
      <c r="M19" s="86">
        <v>47.531298488531839</v>
      </c>
      <c r="N19" s="86">
        <v>3.5850043334358261</v>
      </c>
      <c r="O19" s="66"/>
      <c r="P19" s="65"/>
    </row>
    <row r="20" spans="1:16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6"/>
      <c r="P20" s="65"/>
    </row>
    <row r="21" spans="1:16" s="67" customFormat="1" ht="14.25" x14ac:dyDescent="0.2">
      <c r="A21" s="64"/>
      <c r="B21" s="65" t="s">
        <v>85</v>
      </c>
      <c r="C21" s="74">
        <v>850.06969079977023</v>
      </c>
      <c r="D21" s="118">
        <v>907.99251062304108</v>
      </c>
      <c r="E21" s="86">
        <v>72.85731922857903</v>
      </c>
      <c r="F21" s="86">
        <v>6.8138907256857228</v>
      </c>
      <c r="G21" s="71">
        <v>1028.7546259028716</v>
      </c>
      <c r="H21" s="121">
        <v>1017.2472013572853</v>
      </c>
      <c r="I21" s="86">
        <v>60.911940571097581</v>
      </c>
      <c r="J21" s="86">
        <v>-1.1185781580799081</v>
      </c>
      <c r="K21" s="71">
        <v>405.76602679809361</v>
      </c>
      <c r="L21" s="121">
        <v>472.24988244787403</v>
      </c>
      <c r="M21" s="86">
        <v>37.356464211891407</v>
      </c>
      <c r="N21" s="86">
        <v>16.384776264884859</v>
      </c>
      <c r="O21" s="66"/>
      <c r="P21" s="65"/>
    </row>
    <row r="22" spans="1:16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65"/>
    </row>
    <row r="23" spans="1:16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177"/>
      <c r="M23" s="177"/>
      <c r="N23" s="177"/>
      <c r="O23" s="66"/>
      <c r="P23" s="65"/>
    </row>
    <row r="24" spans="1:16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6"/>
      <c r="P24" s="65"/>
    </row>
    <row r="25" spans="1:16" s="67" customFormat="1" ht="15.75" customHeight="1" x14ac:dyDescent="0.25">
      <c r="A25" s="64"/>
      <c r="B25" s="65"/>
      <c r="C25" s="177" t="s">
        <v>70</v>
      </c>
      <c r="D25" s="177"/>
      <c r="E25" s="187" t="s">
        <v>334</v>
      </c>
      <c r="F25" s="187" t="s">
        <v>335</v>
      </c>
      <c r="G25" s="177" t="s">
        <v>69</v>
      </c>
      <c r="H25" s="177"/>
      <c r="I25" s="187" t="s">
        <v>334</v>
      </c>
      <c r="J25" s="187" t="s">
        <v>335</v>
      </c>
      <c r="K25" s="177" t="s">
        <v>71</v>
      </c>
      <c r="L25" s="177"/>
      <c r="M25" s="187" t="s">
        <v>334</v>
      </c>
      <c r="N25" s="187" t="s">
        <v>335</v>
      </c>
      <c r="O25" s="66"/>
      <c r="P25" s="65"/>
    </row>
    <row r="26" spans="1:16" s="67" customFormat="1" x14ac:dyDescent="0.25">
      <c r="A26" s="64"/>
      <c r="B26" s="65"/>
      <c r="C26" s="113">
        <v>2014</v>
      </c>
      <c r="D26" s="158">
        <v>2015</v>
      </c>
      <c r="E26" s="183"/>
      <c r="F26" s="183"/>
      <c r="G26" s="113">
        <v>2014</v>
      </c>
      <c r="H26" s="158">
        <v>2015</v>
      </c>
      <c r="I26" s="183"/>
      <c r="J26" s="183"/>
      <c r="K26" s="113">
        <v>2014</v>
      </c>
      <c r="L26" s="158">
        <v>2015</v>
      </c>
      <c r="M26" s="183"/>
      <c r="N26" s="183"/>
      <c r="O26" s="66"/>
      <c r="P26" s="65"/>
    </row>
    <row r="27" spans="1:16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2"/>
      <c r="I27" s="113"/>
      <c r="J27" s="113"/>
      <c r="K27" s="113"/>
      <c r="L27" s="113"/>
      <c r="M27" s="113"/>
      <c r="N27" s="113"/>
      <c r="O27" s="66"/>
      <c r="P27" s="65"/>
    </row>
    <row r="28" spans="1:16" s="67" customFormat="1" x14ac:dyDescent="0.25">
      <c r="A28" s="64"/>
      <c r="B28" s="103" t="s">
        <v>56</v>
      </c>
      <c r="C28" s="72">
        <v>1142.1300159797372</v>
      </c>
      <c r="D28" s="72">
        <v>1246.2612133371931</v>
      </c>
      <c r="E28" s="72">
        <v>100</v>
      </c>
      <c r="F28" s="87">
        <v>9.1172805110222512</v>
      </c>
      <c r="G28" s="72">
        <v>1734.1542879424742</v>
      </c>
      <c r="H28" s="72">
        <v>1670.0292123675408</v>
      </c>
      <c r="I28" s="72">
        <v>100</v>
      </c>
      <c r="J28" s="87">
        <v>-3.6977722236592903</v>
      </c>
      <c r="K28" s="72">
        <v>1185.3408830660555</v>
      </c>
      <c r="L28" s="72">
        <v>1264.1717903739568</v>
      </c>
      <c r="M28" s="72">
        <v>100</v>
      </c>
      <c r="N28" s="87">
        <v>6.6504841294255934</v>
      </c>
      <c r="O28" s="66"/>
      <c r="P28" s="65"/>
    </row>
    <row r="29" spans="1:16" s="67" customFormat="1" ht="14.25" x14ac:dyDescent="0.2">
      <c r="A29" s="64"/>
      <c r="B29" s="65" t="s">
        <v>57</v>
      </c>
      <c r="C29" s="74">
        <v>19.253508402509588</v>
      </c>
      <c r="D29" s="118">
        <v>21.128872378200732</v>
      </c>
      <c r="E29" s="86">
        <v>1.6953807237266578</v>
      </c>
      <c r="F29" s="86">
        <v>9.7403752941292545</v>
      </c>
      <c r="G29" s="74">
        <v>52.268519698715131</v>
      </c>
      <c r="H29" s="118">
        <v>51.640284544075698</v>
      </c>
      <c r="I29" s="86">
        <v>3.0921785176959338</v>
      </c>
      <c r="J29" s="86">
        <v>-1.2019379126493202</v>
      </c>
      <c r="K29" s="74">
        <v>59.11851631239773</v>
      </c>
      <c r="L29" s="118">
        <v>61.469763833056604</v>
      </c>
      <c r="M29" s="86">
        <v>4.8624533707458486</v>
      </c>
      <c r="N29" s="86">
        <v>3.977176132489979</v>
      </c>
      <c r="O29" s="66"/>
      <c r="P29" s="65"/>
    </row>
    <row r="30" spans="1:16" s="67" customFormat="1" ht="14.25" x14ac:dyDescent="0.2">
      <c r="A30" s="64"/>
      <c r="B30" s="65" t="s">
        <v>58</v>
      </c>
      <c r="C30" s="74">
        <v>818.363402060667</v>
      </c>
      <c r="D30" s="118">
        <v>878.35451647752097</v>
      </c>
      <c r="E30" s="86">
        <v>70.479166572591552</v>
      </c>
      <c r="F30" s="86">
        <v>7.3306203901340572</v>
      </c>
      <c r="G30" s="74">
        <v>939.64985080848601</v>
      </c>
      <c r="H30" s="118">
        <v>939.61242696313639</v>
      </c>
      <c r="I30" s="86">
        <v>56.263233002438405</v>
      </c>
      <c r="J30" s="86">
        <v>-3.9827437121831011E-3</v>
      </c>
      <c r="K30" s="74">
        <v>360.21969542407294</v>
      </c>
      <c r="L30" s="118">
        <v>422.41502038978246</v>
      </c>
      <c r="M30" s="86">
        <v>33.414368490601035</v>
      </c>
      <c r="N30" s="86">
        <v>17.265942355675289</v>
      </c>
      <c r="O30" s="66"/>
      <c r="P30" s="65"/>
    </row>
    <row r="31" spans="1:16" s="67" customFormat="1" ht="14.25" x14ac:dyDescent="0.2">
      <c r="A31" s="64"/>
      <c r="B31" s="65" t="s">
        <v>59</v>
      </c>
      <c r="C31" s="74">
        <v>31.706288739103201</v>
      </c>
      <c r="D31" s="118">
        <v>29.6379941455201</v>
      </c>
      <c r="E31" s="86">
        <v>2.3781526559874679</v>
      </c>
      <c r="F31" s="86">
        <v>-6.523294512966082</v>
      </c>
      <c r="G31" s="74">
        <v>89.104775094385616</v>
      </c>
      <c r="H31" s="118">
        <v>77.634774394148963</v>
      </c>
      <c r="I31" s="86">
        <v>4.6487075686591686</v>
      </c>
      <c r="J31" s="86">
        <v>-12.872487123262333</v>
      </c>
      <c r="K31" s="74">
        <v>45.546331374020674</v>
      </c>
      <c r="L31" s="118">
        <v>49.834862058091581</v>
      </c>
      <c r="M31" s="86">
        <v>3.9420957212903671</v>
      </c>
      <c r="N31" s="86">
        <v>9.4157543641748767</v>
      </c>
      <c r="O31" s="66"/>
      <c r="P31" s="65"/>
    </row>
    <row r="32" spans="1:16" s="67" customFormat="1" ht="14.25" x14ac:dyDescent="0.2">
      <c r="A32" s="64"/>
      <c r="B32" s="65" t="s">
        <v>61</v>
      </c>
      <c r="C32" s="74">
        <v>38.694723872390171</v>
      </c>
      <c r="D32" s="118">
        <v>36.934579328894792</v>
      </c>
      <c r="E32" s="86">
        <v>2.9636306525172773</v>
      </c>
      <c r="F32" s="86">
        <v>-4.5487972709149949</v>
      </c>
      <c r="G32" s="74">
        <v>14.388300145539851</v>
      </c>
      <c r="H32" s="118">
        <v>20.334642979398996</v>
      </c>
      <c r="I32" s="86">
        <v>1.2176219930052181</v>
      </c>
      <c r="J32" s="86">
        <v>41.32762573556974</v>
      </c>
      <c r="K32" s="74">
        <v>31.342960705554262</v>
      </c>
      <c r="L32" s="118">
        <v>35.636081024968597</v>
      </c>
      <c r="M32" s="86">
        <v>2.8189270869924274</v>
      </c>
      <c r="N32" s="86">
        <v>13.697239261297845</v>
      </c>
      <c r="O32" s="66"/>
      <c r="P32" s="65"/>
    </row>
    <row r="33" spans="1:16" s="67" customFormat="1" ht="14.25" x14ac:dyDescent="0.2">
      <c r="A33" s="64"/>
      <c r="B33" s="65" t="s">
        <v>213</v>
      </c>
      <c r="C33" s="74">
        <v>10.371099508125518</v>
      </c>
      <c r="D33" s="118">
        <v>21.6715290347787</v>
      </c>
      <c r="E33" s="86">
        <v>1.7389234939557705</v>
      </c>
      <c r="F33" s="86">
        <v>108.96076657831273</v>
      </c>
      <c r="G33" s="74">
        <v>96.955909476407854</v>
      </c>
      <c r="H33" s="118">
        <v>81.667448507199737</v>
      </c>
      <c r="I33" s="86">
        <v>4.8901808365030153</v>
      </c>
      <c r="J33" s="86">
        <v>-15.768467390766149</v>
      </c>
      <c r="K33" s="74">
        <v>109.03205284849403</v>
      </c>
      <c r="L33" s="118">
        <v>93.938795977595362</v>
      </c>
      <c r="M33" s="86">
        <v>7.4308568418384944</v>
      </c>
      <c r="N33" s="86">
        <v>-13.842953953982295</v>
      </c>
      <c r="O33" s="66"/>
      <c r="P33" s="65"/>
    </row>
    <row r="34" spans="1:16" s="67" customFormat="1" ht="14.25" x14ac:dyDescent="0.2">
      <c r="A34" s="64"/>
      <c r="B34" s="65" t="s">
        <v>60</v>
      </c>
      <c r="C34" s="74">
        <v>223.74099339694166</v>
      </c>
      <c r="D34" s="118">
        <v>258.5337219722777</v>
      </c>
      <c r="E34" s="86">
        <v>20.744745901221258</v>
      </c>
      <c r="F34" s="86">
        <v>15.550448778784954</v>
      </c>
      <c r="G34" s="74">
        <v>541.78693271893974</v>
      </c>
      <c r="H34" s="118">
        <v>499.13963497958127</v>
      </c>
      <c r="I34" s="86">
        <v>29.888078081698271</v>
      </c>
      <c r="J34" s="86">
        <v>-7.8715995465845623</v>
      </c>
      <c r="K34" s="74">
        <v>580.08132640151598</v>
      </c>
      <c r="L34" s="118">
        <v>600.8772670904624</v>
      </c>
      <c r="M34" s="86">
        <v>47.531298488531839</v>
      </c>
      <c r="N34" s="86">
        <v>3.5850043334358261</v>
      </c>
      <c r="O34" s="66"/>
      <c r="P34" s="65"/>
    </row>
    <row r="35" spans="1:16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  <c r="P35" s="65"/>
    </row>
    <row r="36" spans="1:16" s="67" customFormat="1" ht="14.25" x14ac:dyDescent="0.2">
      <c r="A36" s="64"/>
      <c r="B36" s="65" t="s">
        <v>85</v>
      </c>
      <c r="C36" s="74">
        <v>850.06969079977023</v>
      </c>
      <c r="D36" s="118">
        <v>907.99251062304108</v>
      </c>
      <c r="E36" s="86">
        <v>72.85731922857903</v>
      </c>
      <c r="F36" s="86">
        <v>6.8138907256857228</v>
      </c>
      <c r="G36" s="74">
        <v>1028.7546259028716</v>
      </c>
      <c r="H36" s="118">
        <v>1017.2472013572853</v>
      </c>
      <c r="I36" s="86">
        <v>60.911940571097581</v>
      </c>
      <c r="J36" s="86">
        <v>-1.1185781580799081</v>
      </c>
      <c r="K36" s="74">
        <v>405.76602679809361</v>
      </c>
      <c r="L36" s="118">
        <v>472.24988244787403</v>
      </c>
      <c r="M36" s="86">
        <v>37.356464211891407</v>
      </c>
      <c r="N36" s="86">
        <v>16.384776264884859</v>
      </c>
      <c r="O36" s="66"/>
      <c r="P36" s="65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5"/>
    </row>
    <row r="38" spans="1:16" ht="15.75" x14ac:dyDescent="0.2">
      <c r="A38" s="8"/>
      <c r="B38" s="193" t="s">
        <v>331</v>
      </c>
      <c r="C38" s="193"/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2"/>
      <c r="P38" s="65"/>
    </row>
    <row r="39" spans="1:16" ht="15.75" x14ac:dyDescent="0.25">
      <c r="A39" s="8"/>
      <c r="B39" s="190" t="s">
        <v>328</v>
      </c>
      <c r="C39" s="189"/>
      <c r="D39" s="189"/>
      <c r="E39" s="41"/>
      <c r="F39" s="188" t="s">
        <v>329</v>
      </c>
      <c r="G39" s="188"/>
      <c r="H39" s="188"/>
      <c r="I39" s="188"/>
      <c r="J39" s="136"/>
      <c r="K39" s="196" t="s">
        <v>330</v>
      </c>
      <c r="L39" s="196"/>
      <c r="M39" s="196"/>
      <c r="N39" s="196"/>
      <c r="O39" s="12"/>
      <c r="P39" s="65"/>
    </row>
    <row r="40" spans="1:16" ht="15.75" x14ac:dyDescent="0.25">
      <c r="A40" s="8"/>
      <c r="B40" s="190" t="s">
        <v>364</v>
      </c>
      <c r="C40" s="190"/>
      <c r="D40" s="190"/>
      <c r="E40" s="41"/>
      <c r="F40" s="188" t="s">
        <v>364</v>
      </c>
      <c r="G40" s="188"/>
      <c r="H40" s="188"/>
      <c r="I40" s="188"/>
      <c r="J40" s="136"/>
      <c r="K40" s="196" t="s">
        <v>364</v>
      </c>
      <c r="L40" s="196"/>
      <c r="M40" s="196"/>
      <c r="N40" s="196"/>
      <c r="O40" s="12"/>
      <c r="P40" s="65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5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5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5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5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5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5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5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5"/>
    </row>
    <row r="49" spans="1:27" x14ac:dyDescent="0.2">
      <c r="A49" s="139" t="s">
        <v>362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5"/>
    </row>
    <row r="50" spans="1:27" x14ac:dyDescent="0.2">
      <c r="A50" s="139" t="s">
        <v>313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5"/>
    </row>
    <row r="51" spans="1:27" ht="15.75" x14ac:dyDescent="0.25">
      <c r="A51" s="139" t="s">
        <v>363</v>
      </c>
      <c r="B51" s="10"/>
      <c r="C51" s="40"/>
      <c r="D51" s="40"/>
      <c r="E51" s="40"/>
      <c r="F51" s="40"/>
      <c r="G51" s="60"/>
      <c r="H51" s="60"/>
      <c r="I51" s="60"/>
      <c r="O51" s="12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5.75" x14ac:dyDescent="0.25">
      <c r="A52" s="139" t="s">
        <v>361</v>
      </c>
      <c r="B52" s="10"/>
      <c r="C52" s="40"/>
      <c r="D52" s="40"/>
      <c r="E52" s="40"/>
      <c r="F52" s="40"/>
      <c r="G52" s="60"/>
      <c r="H52" s="60"/>
      <c r="I52" s="60"/>
      <c r="O52" s="12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x14ac:dyDescent="0.2">
      <c r="A53" s="144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5"/>
    </row>
    <row r="54" spans="1:27" s="67" customFormat="1" ht="14.25" x14ac:dyDescent="0.2"/>
    <row r="55" spans="1:27" s="67" customFormat="1" ht="14.25" x14ac:dyDescent="0.2"/>
    <row r="56" spans="1:27" s="67" customFormat="1" ht="14.25" x14ac:dyDescent="0.2"/>
    <row r="57" spans="1:27" s="89" customFormat="1" ht="14.25" x14ac:dyDescent="0.2">
      <c r="H57" s="89" t="s">
        <v>72</v>
      </c>
      <c r="I57" s="89" t="s">
        <v>73</v>
      </c>
      <c r="J57" s="89" t="s">
        <v>114</v>
      </c>
    </row>
    <row r="58" spans="1:27" s="89" customFormat="1" ht="14.25" x14ac:dyDescent="0.2">
      <c r="G58" s="89" t="s">
        <v>85</v>
      </c>
      <c r="H58" s="90">
        <v>907.99251062304108</v>
      </c>
      <c r="I58" s="90">
        <v>1017.2472013572853</v>
      </c>
      <c r="J58" s="90">
        <v>472.24988244787403</v>
      </c>
    </row>
    <row r="59" spans="1:27" s="89" customFormat="1" ht="14.25" x14ac:dyDescent="0.2">
      <c r="G59" s="89" t="s">
        <v>115</v>
      </c>
      <c r="H59" s="90">
        <v>338.26870271415203</v>
      </c>
      <c r="I59" s="90">
        <v>652.78201101025547</v>
      </c>
      <c r="J59" s="90">
        <v>791.92190792608278</v>
      </c>
    </row>
    <row r="60" spans="1:27" s="89" customFormat="1" ht="14.25" x14ac:dyDescent="0.2"/>
    <row r="61" spans="1:27" s="67" customFormat="1" ht="14.25" x14ac:dyDescent="0.2"/>
    <row r="62" spans="1:27" s="67" customFormat="1" ht="14.25" x14ac:dyDescent="0.2"/>
    <row r="63" spans="1:27" s="67" customFormat="1" ht="14.25" x14ac:dyDescent="0.2"/>
    <row r="64" spans="1:27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6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5" width="10.85546875" style="67"/>
    <col min="26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9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9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9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9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80" t="s">
        <v>150</v>
      </c>
      <c r="D7" s="180"/>
      <c r="E7" s="180"/>
      <c r="F7" s="180"/>
      <c r="G7" s="180"/>
      <c r="H7" s="180"/>
      <c r="I7" s="180"/>
      <c r="J7" s="180"/>
      <c r="K7" s="12"/>
    </row>
    <row r="8" spans="1:12" ht="15.75" x14ac:dyDescent="0.25">
      <c r="A8" s="8"/>
      <c r="B8" s="13"/>
      <c r="C8" s="180" t="s">
        <v>339</v>
      </c>
      <c r="D8" s="180"/>
      <c r="E8" s="180"/>
      <c r="F8" s="180"/>
      <c r="G8" s="180"/>
      <c r="H8" s="180"/>
      <c r="I8" s="180"/>
      <c r="J8" s="180"/>
      <c r="K8" s="56"/>
    </row>
    <row r="9" spans="1:12" ht="15.75" x14ac:dyDescent="0.25">
      <c r="A9" s="8"/>
      <c r="B9" s="9"/>
      <c r="C9" s="55"/>
      <c r="D9" s="55"/>
      <c r="E9" s="55"/>
      <c r="F9" s="55"/>
      <c r="G9" s="9"/>
      <c r="H9" s="9"/>
      <c r="I9" s="9"/>
      <c r="J9" s="9"/>
      <c r="K9" s="12"/>
    </row>
    <row r="10" spans="1:12" s="67" customFormat="1" ht="15.75" customHeight="1" x14ac:dyDescent="0.25">
      <c r="A10" s="64"/>
      <c r="B10" s="65"/>
      <c r="C10" s="177" t="s">
        <v>340</v>
      </c>
      <c r="D10" s="177"/>
      <c r="E10" s="179" t="s">
        <v>336</v>
      </c>
      <c r="F10" s="179"/>
      <c r="G10" s="177" t="s">
        <v>341</v>
      </c>
      <c r="H10" s="177"/>
      <c r="I10" s="179" t="s">
        <v>336</v>
      </c>
      <c r="J10" s="179"/>
      <c r="K10" s="66"/>
    </row>
    <row r="11" spans="1:12" s="67" customFormat="1" x14ac:dyDescent="0.25">
      <c r="A11" s="64"/>
      <c r="B11" s="65"/>
      <c r="C11" s="113">
        <v>2014</v>
      </c>
      <c r="D11" s="158">
        <v>2015</v>
      </c>
      <c r="E11" s="84" t="s">
        <v>24</v>
      </c>
      <c r="F11" s="69" t="s">
        <v>25</v>
      </c>
      <c r="G11" s="113">
        <v>2014</v>
      </c>
      <c r="H11" s="158">
        <v>2015</v>
      </c>
      <c r="I11" s="84" t="s">
        <v>24</v>
      </c>
      <c r="J11" s="69" t="s">
        <v>25</v>
      </c>
      <c r="K11" s="66"/>
    </row>
    <row r="12" spans="1:12" s="67" customFormat="1" ht="12" customHeight="1" x14ac:dyDescent="0.25">
      <c r="A12" s="64"/>
      <c r="B12" s="65"/>
      <c r="C12" s="113"/>
      <c r="D12" s="113"/>
      <c r="E12" s="113"/>
      <c r="F12" s="70"/>
      <c r="G12" s="113"/>
      <c r="H12" s="113"/>
      <c r="I12" s="113"/>
      <c r="J12" s="70"/>
      <c r="K12" s="66"/>
    </row>
    <row r="13" spans="1:12" s="67" customFormat="1" x14ac:dyDescent="0.25">
      <c r="A13" s="64"/>
      <c r="B13" s="65" t="s">
        <v>2</v>
      </c>
      <c r="C13" s="74">
        <v>7713.5949999999602</v>
      </c>
      <c r="D13" s="72">
        <v>7815.6866666667001</v>
      </c>
      <c r="E13" s="86">
        <v>1.323528998693102</v>
      </c>
      <c r="F13" s="74">
        <v>102.09166666673991</v>
      </c>
      <c r="G13" s="75">
        <v>7713.5949999999602</v>
      </c>
      <c r="H13" s="72">
        <v>7815.6866666667001</v>
      </c>
      <c r="I13" s="86">
        <v>1.323528998693102</v>
      </c>
      <c r="J13" s="74">
        <v>102.09166666673991</v>
      </c>
      <c r="K13" s="66"/>
    </row>
    <row r="14" spans="1:12" s="67" customFormat="1" x14ac:dyDescent="0.25">
      <c r="A14" s="64"/>
      <c r="B14" s="65" t="s">
        <v>3</v>
      </c>
      <c r="C14" s="74">
        <v>6278.876666666627</v>
      </c>
      <c r="D14" s="72">
        <v>6379.6026666666867</v>
      </c>
      <c r="E14" s="86">
        <v>1.604204149044608</v>
      </c>
      <c r="F14" s="74">
        <v>100.72600000005968</v>
      </c>
      <c r="G14" s="75">
        <v>6278.876666666627</v>
      </c>
      <c r="H14" s="72">
        <v>6379.6026666666867</v>
      </c>
      <c r="I14" s="86">
        <v>1.604204149044608</v>
      </c>
      <c r="J14" s="74">
        <v>100.72600000005968</v>
      </c>
      <c r="K14" s="66"/>
    </row>
    <row r="15" spans="1:12" s="67" customFormat="1" x14ac:dyDescent="0.25">
      <c r="A15" s="64"/>
      <c r="B15" s="65" t="s">
        <v>4</v>
      </c>
      <c r="C15" s="74">
        <v>4510.4269780903896</v>
      </c>
      <c r="D15" s="72">
        <v>4595.2365584464496</v>
      </c>
      <c r="E15" s="86">
        <v>1.8803004852539829</v>
      </c>
      <c r="F15" s="74">
        <v>84.809580356059996</v>
      </c>
      <c r="G15" s="75">
        <v>4510.4269780903896</v>
      </c>
      <c r="H15" s="72">
        <v>4595.2365584464496</v>
      </c>
      <c r="I15" s="86">
        <v>1.8803004852539829</v>
      </c>
      <c r="J15" s="74">
        <v>84.809580356059996</v>
      </c>
      <c r="K15" s="66"/>
    </row>
    <row r="16" spans="1:12" s="67" customFormat="1" x14ac:dyDescent="0.25">
      <c r="A16" s="64"/>
      <c r="B16" s="65" t="s">
        <v>5</v>
      </c>
      <c r="C16" s="74">
        <v>4072.8092943308961</v>
      </c>
      <c r="D16" s="72">
        <v>4187.58283044993</v>
      </c>
      <c r="E16" s="86">
        <v>2.8180434639744067</v>
      </c>
      <c r="F16" s="74">
        <v>114.77353611903391</v>
      </c>
      <c r="G16" s="75">
        <v>4072.8092943308961</v>
      </c>
      <c r="H16" s="72">
        <v>4187.58283044993</v>
      </c>
      <c r="I16" s="86">
        <v>2.8180434639744067</v>
      </c>
      <c r="J16" s="74">
        <v>114.77353611903391</v>
      </c>
      <c r="K16" s="66"/>
    </row>
    <row r="17" spans="1:11" s="67" customFormat="1" ht="14.25" x14ac:dyDescent="0.2">
      <c r="A17" s="64"/>
      <c r="B17" s="65"/>
      <c r="C17" s="65"/>
      <c r="D17" s="65"/>
      <c r="E17" s="65"/>
      <c r="F17" s="65"/>
      <c r="G17" s="65"/>
      <c r="H17" s="65"/>
      <c r="I17" s="65"/>
      <c r="J17" s="65"/>
      <c r="K17" s="66"/>
    </row>
    <row r="18" spans="1:11" s="67" customFormat="1" ht="15.75" customHeight="1" x14ac:dyDescent="0.2">
      <c r="A18" s="64"/>
      <c r="B18" s="198" t="s">
        <v>88</v>
      </c>
      <c r="C18" s="65"/>
      <c r="D18" s="65"/>
      <c r="E18" s="65"/>
      <c r="F18" s="65"/>
      <c r="G18" s="65"/>
      <c r="H18" s="65"/>
      <c r="I18" s="65"/>
      <c r="J18" s="65"/>
      <c r="K18" s="66"/>
    </row>
    <row r="19" spans="1:11" s="67" customFormat="1" x14ac:dyDescent="0.25">
      <c r="A19" s="64"/>
      <c r="B19" s="199"/>
      <c r="C19" s="74">
        <v>1936.2306195491533</v>
      </c>
      <c r="D19" s="72">
        <v>1965.0579838701965</v>
      </c>
      <c r="E19" s="86">
        <v>1.4888393990874604</v>
      </c>
      <c r="F19" s="74">
        <v>28.827364321043206</v>
      </c>
      <c r="G19" s="75">
        <v>1936.2306195491533</v>
      </c>
      <c r="H19" s="72">
        <v>1965.0579838701965</v>
      </c>
      <c r="I19" s="86">
        <v>1.4888393990874604</v>
      </c>
      <c r="J19" s="74">
        <v>28.827364321043206</v>
      </c>
      <c r="K19" s="66"/>
    </row>
    <row r="20" spans="1:11" s="67" customFormat="1" x14ac:dyDescent="0.25">
      <c r="A20" s="64"/>
      <c r="B20" s="65" t="s">
        <v>89</v>
      </c>
      <c r="C20" s="74">
        <v>1794.87340764904</v>
      </c>
      <c r="D20" s="72">
        <v>1832.3132241339099</v>
      </c>
      <c r="E20" s="86">
        <v>2.0859307584209619</v>
      </c>
      <c r="F20" s="74">
        <v>37.43981648486988</v>
      </c>
      <c r="G20" s="75">
        <v>1794.87340764904</v>
      </c>
      <c r="H20" s="72">
        <v>1832.3132241339099</v>
      </c>
      <c r="I20" s="86">
        <v>2.0859307584209619</v>
      </c>
      <c r="J20" s="74">
        <v>37.43981648486988</v>
      </c>
      <c r="K20" s="66"/>
    </row>
    <row r="21" spans="1:11" s="67" customFormat="1" x14ac:dyDescent="0.25">
      <c r="A21" s="64"/>
      <c r="B21" s="65" t="s">
        <v>90</v>
      </c>
      <c r="C21" s="74">
        <v>1888.5866991338066</v>
      </c>
      <c r="D21" s="72">
        <v>1927.3725693191836</v>
      </c>
      <c r="E21" s="86">
        <v>2.0536981544541311</v>
      </c>
      <c r="F21" s="74">
        <v>38.785870185377007</v>
      </c>
      <c r="G21" s="75">
        <v>1888.5866991338066</v>
      </c>
      <c r="H21" s="72">
        <v>1927.3725693191836</v>
      </c>
      <c r="I21" s="86">
        <v>2.0536981544541311</v>
      </c>
      <c r="J21" s="74">
        <v>38.785870185377007</v>
      </c>
      <c r="K21" s="66"/>
    </row>
    <row r="22" spans="1:11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6"/>
    </row>
    <row r="23" spans="1:11" s="67" customFormat="1" ht="15.75" customHeight="1" x14ac:dyDescent="0.25">
      <c r="A23" s="64"/>
      <c r="B23" s="65"/>
      <c r="C23" s="201" t="s">
        <v>94</v>
      </c>
      <c r="D23" s="201"/>
      <c r="E23" s="201"/>
      <c r="F23" s="201"/>
      <c r="G23" s="201"/>
      <c r="H23" s="201"/>
      <c r="I23" s="201"/>
      <c r="J23" s="65"/>
      <c r="K23" s="66"/>
    </row>
    <row r="24" spans="1:11" s="67" customFormat="1" ht="15.75" customHeight="1" x14ac:dyDescent="0.25">
      <c r="A24" s="64"/>
      <c r="B24" s="65"/>
      <c r="C24" s="177" t="s">
        <v>340</v>
      </c>
      <c r="D24" s="177"/>
      <c r="E24" s="182" t="s">
        <v>75</v>
      </c>
      <c r="F24" s="70"/>
      <c r="G24" s="177" t="s">
        <v>341</v>
      </c>
      <c r="H24" s="177"/>
      <c r="I24" s="182" t="s">
        <v>75</v>
      </c>
      <c r="J24" s="65"/>
      <c r="K24" s="66"/>
    </row>
    <row r="25" spans="1:11" s="67" customFormat="1" x14ac:dyDescent="0.25">
      <c r="A25" s="64"/>
      <c r="B25" s="198" t="s">
        <v>91</v>
      </c>
      <c r="C25" s="113">
        <v>2014</v>
      </c>
      <c r="D25" s="158">
        <v>2015</v>
      </c>
      <c r="E25" s="200"/>
      <c r="F25" s="65"/>
      <c r="G25" s="113">
        <v>2014</v>
      </c>
      <c r="H25" s="158">
        <v>2015</v>
      </c>
      <c r="I25" s="200"/>
      <c r="J25" s="65"/>
      <c r="K25" s="66"/>
    </row>
    <row r="26" spans="1:11" s="67" customFormat="1" ht="14.25" x14ac:dyDescent="0.2">
      <c r="A26" s="64"/>
      <c r="B26" s="198"/>
      <c r="C26" s="86">
        <v>47.540419391702656</v>
      </c>
      <c r="D26" s="110">
        <v>46.925829611806464</v>
      </c>
      <c r="E26" s="86">
        <v>-0.61458977989619257</v>
      </c>
      <c r="F26" s="65"/>
      <c r="G26" s="86">
        <v>47.540419391702656</v>
      </c>
      <c r="H26" s="110">
        <v>46.925829611806464</v>
      </c>
      <c r="I26" s="86">
        <v>-0.61458977989619257</v>
      </c>
      <c r="J26" s="65"/>
      <c r="K26" s="66"/>
    </row>
    <row r="27" spans="1:11" s="67" customFormat="1" ht="14.25" x14ac:dyDescent="0.2">
      <c r="A27" s="64"/>
      <c r="B27" s="65" t="s">
        <v>92</v>
      </c>
      <c r="C27" s="86">
        <v>44.069664890703208</v>
      </c>
      <c r="D27" s="110">
        <v>43.755868201824654</v>
      </c>
      <c r="E27" s="86">
        <v>-0.31379668887855416</v>
      </c>
      <c r="F27" s="65"/>
      <c r="G27" s="86">
        <v>44.069664890703208</v>
      </c>
      <c r="H27" s="110">
        <v>43.755868201824654</v>
      </c>
      <c r="I27" s="86">
        <v>-0.31379668887855416</v>
      </c>
      <c r="J27" s="65"/>
      <c r="K27" s="66"/>
    </row>
    <row r="28" spans="1:11" s="67" customFormat="1" ht="14.25" x14ac:dyDescent="0.2">
      <c r="A28" s="64"/>
      <c r="B28" s="65" t="s">
        <v>93</v>
      </c>
      <c r="C28" s="86">
        <v>46.370614547619624</v>
      </c>
      <c r="D28" s="110">
        <v>46.025897214601471</v>
      </c>
      <c r="E28" s="86">
        <v>-0.34471733301815277</v>
      </c>
      <c r="F28" s="65"/>
      <c r="G28" s="86">
        <v>46.370614547619624</v>
      </c>
      <c r="H28" s="110">
        <v>46.025897214601471</v>
      </c>
      <c r="I28" s="86">
        <v>-0.34471733301815277</v>
      </c>
      <c r="J28" s="65"/>
      <c r="K28" s="66"/>
    </row>
    <row r="29" spans="1:11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1" ht="15.75" x14ac:dyDescent="0.25">
      <c r="A30" s="8"/>
      <c r="B30" s="193" t="s">
        <v>315</v>
      </c>
      <c r="C30" s="193"/>
      <c r="D30" s="193"/>
      <c r="E30" s="137"/>
      <c r="F30" s="193" t="s">
        <v>316</v>
      </c>
      <c r="G30" s="193"/>
      <c r="H30" s="193"/>
      <c r="I30" s="193"/>
      <c r="J30" s="193"/>
      <c r="K30" s="12"/>
    </row>
    <row r="31" spans="1:11" ht="15.75" x14ac:dyDescent="0.25">
      <c r="A31" s="8"/>
      <c r="B31" s="180" t="s">
        <v>359</v>
      </c>
      <c r="C31" s="180"/>
      <c r="D31" s="180"/>
      <c r="E31" s="137"/>
      <c r="F31" s="189" t="s">
        <v>359</v>
      </c>
      <c r="G31" s="189"/>
      <c r="H31" s="189"/>
      <c r="I31" s="189"/>
      <c r="J31" s="189"/>
      <c r="K31" s="12"/>
    </row>
    <row r="32" spans="1:1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8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8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9" t="s">
        <v>166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9" t="s">
        <v>218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139" t="s">
        <v>167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9" t="s">
        <v>168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1" ht="15.75" x14ac:dyDescent="0.25">
      <c r="A46" s="139" t="s">
        <v>219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1" ht="15.75" x14ac:dyDescent="0.25">
      <c r="A47" s="139" t="s">
        <v>314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1" ht="15.75" x14ac:dyDescent="0.25">
      <c r="A48" s="139" t="s">
        <v>362</v>
      </c>
      <c r="B48" s="10"/>
      <c r="C48" s="40"/>
      <c r="D48" s="40"/>
      <c r="E48" s="40"/>
      <c r="F48" s="40"/>
      <c r="G48" s="60"/>
      <c r="H48" s="60"/>
      <c r="I48" s="60"/>
      <c r="J48" s="60"/>
      <c r="K48" s="12"/>
    </row>
    <row r="49" spans="1:25" ht="15.75" x14ac:dyDescent="0.25">
      <c r="A49" s="139" t="s">
        <v>363</v>
      </c>
      <c r="B49" s="10"/>
      <c r="C49" s="40"/>
      <c r="D49" s="40"/>
      <c r="E49" s="40"/>
      <c r="F49" s="40"/>
      <c r="G49" s="60"/>
      <c r="H49" s="60"/>
      <c r="I49" s="60"/>
      <c r="K49" s="12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ht="15.75" x14ac:dyDescent="0.25">
      <c r="A50" s="139" t="s">
        <v>361</v>
      </c>
      <c r="B50" s="10"/>
      <c r="C50" s="40"/>
      <c r="D50" s="40"/>
      <c r="E50" s="40"/>
      <c r="F50" s="40"/>
      <c r="G50" s="60"/>
      <c r="H50" s="60"/>
      <c r="I50" s="60"/>
      <c r="K50" s="12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x14ac:dyDescent="0.2">
      <c r="A51" s="144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3"/>
    </row>
    <row r="52" spans="1:25" s="67" customFormat="1" ht="14.25" x14ac:dyDescent="0.2">
      <c r="B52" s="65"/>
    </row>
    <row r="53" spans="1:25" s="89" customFormat="1" ht="14.25" x14ac:dyDescent="0.2">
      <c r="B53" s="168"/>
      <c r="E53" s="90"/>
      <c r="F53" s="90" t="s">
        <v>116</v>
      </c>
      <c r="G53" s="90" t="s">
        <v>104</v>
      </c>
    </row>
    <row r="54" spans="1:25" s="89" customFormat="1" ht="14.25" x14ac:dyDescent="0.2">
      <c r="E54" s="90" t="s">
        <v>95</v>
      </c>
      <c r="F54" s="90">
        <v>1832.3132241339099</v>
      </c>
      <c r="G54" s="90">
        <v>1927.3725693191836</v>
      </c>
    </row>
    <row r="55" spans="1:25" s="89" customFormat="1" ht="14.25" x14ac:dyDescent="0.2">
      <c r="E55" s="90" t="s">
        <v>96</v>
      </c>
      <c r="F55" s="90">
        <v>2355.2696063160201</v>
      </c>
      <c r="G55" s="90">
        <v>2260.2102611307464</v>
      </c>
    </row>
    <row r="56" spans="1:25" s="89" customFormat="1" ht="14.25" x14ac:dyDescent="0.2">
      <c r="E56" s="90"/>
      <c r="F56" s="90"/>
      <c r="G56" s="90"/>
    </row>
    <row r="57" spans="1:25" s="67" customFormat="1" ht="14.25" x14ac:dyDescent="0.2"/>
    <row r="58" spans="1:25" s="67" customFormat="1" ht="14.25" x14ac:dyDescent="0.2"/>
    <row r="59" spans="1:25" s="67" customFormat="1" ht="14.25" x14ac:dyDescent="0.2"/>
    <row r="60" spans="1:25" s="67" customFormat="1" ht="14.25" x14ac:dyDescent="0.2"/>
    <row r="61" spans="1:25" s="67" customFormat="1" ht="14.25" x14ac:dyDescent="0.2"/>
    <row r="62" spans="1:25" s="67" customFormat="1" ht="14.25" x14ac:dyDescent="0.2"/>
    <row r="63" spans="1:25" s="67" customFormat="1" ht="14.25" x14ac:dyDescent="0.2"/>
    <row r="64" spans="1:25" s="67" customFormat="1" ht="14.25" x14ac:dyDescent="0.2"/>
    <row r="65" s="67" customFormat="1" ht="14.25" x14ac:dyDescent="0.2"/>
  </sheetData>
  <mergeCells count="17"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89"/>
    <col min="20" max="20" width="10.85546875" style="67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86" t="s">
        <v>151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9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9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9" s="67" customFormat="1" ht="15.75" customHeight="1" x14ac:dyDescent="0.25">
      <c r="A10" s="64"/>
      <c r="B10" s="65"/>
      <c r="C10" s="177" t="s">
        <v>200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89"/>
      <c r="S10" s="89"/>
    </row>
    <row r="11" spans="1:19" s="67" customFormat="1" x14ac:dyDescent="0.25">
      <c r="A11" s="64"/>
      <c r="B11" s="65"/>
      <c r="C11" s="151" t="s">
        <v>183</v>
      </c>
      <c r="D11" s="131" t="s">
        <v>184</v>
      </c>
      <c r="E11" s="151" t="s">
        <v>185</v>
      </c>
      <c r="F11" s="151" t="s">
        <v>186</v>
      </c>
      <c r="G11" s="151" t="s">
        <v>187</v>
      </c>
      <c r="H11" s="151" t="s">
        <v>188</v>
      </c>
      <c r="I11" s="151" t="s">
        <v>189</v>
      </c>
      <c r="J11" s="151" t="s">
        <v>190</v>
      </c>
      <c r="K11" s="151" t="s">
        <v>191</v>
      </c>
      <c r="L11" s="151" t="s">
        <v>181</v>
      </c>
      <c r="M11" s="151" t="s">
        <v>192</v>
      </c>
      <c r="N11" s="151" t="s">
        <v>193</v>
      </c>
      <c r="O11" s="66"/>
      <c r="P11" s="89"/>
      <c r="Q11" s="89"/>
      <c r="R11" s="89"/>
      <c r="S11" s="89"/>
    </row>
    <row r="12" spans="1:19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89"/>
      <c r="S12" s="89"/>
    </row>
    <row r="13" spans="1:19" s="67" customFormat="1" x14ac:dyDescent="0.25">
      <c r="A13" s="64"/>
      <c r="B13" s="113"/>
      <c r="C13" s="177" t="s">
        <v>102</v>
      </c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66"/>
      <c r="P13" s="89"/>
      <c r="Q13" s="89"/>
      <c r="R13" s="89"/>
      <c r="S13" s="89"/>
    </row>
    <row r="14" spans="1:19" s="67" customFormat="1" ht="14.25" x14ac:dyDescent="0.2">
      <c r="A14" s="64"/>
      <c r="B14" s="65">
        <v>2012</v>
      </c>
      <c r="C14" s="86">
        <v>45.176545884705568</v>
      </c>
      <c r="D14" s="86">
        <v>44.578178347305638</v>
      </c>
      <c r="E14" s="86">
        <v>45.037040224692468</v>
      </c>
      <c r="F14" s="86">
        <v>45.298317857067808</v>
      </c>
      <c r="G14" s="86">
        <v>47.124492938537315</v>
      </c>
      <c r="H14" s="86">
        <v>46.57137124820995</v>
      </c>
      <c r="I14" s="86">
        <v>47.329895916805079</v>
      </c>
      <c r="J14" s="86">
        <v>47.315427074468005</v>
      </c>
      <c r="K14" s="86">
        <v>47.725022244928788</v>
      </c>
      <c r="L14" s="86">
        <v>47.170989763943552</v>
      </c>
      <c r="M14" s="86">
        <v>45.975064152956755</v>
      </c>
      <c r="N14" s="86">
        <v>44.955820888109059</v>
      </c>
      <c r="O14" s="66"/>
      <c r="P14" s="89"/>
      <c r="Q14" s="89"/>
      <c r="R14" s="89"/>
      <c r="S14" s="89"/>
    </row>
    <row r="15" spans="1:19" s="67" customFormat="1" ht="14.25" x14ac:dyDescent="0.2">
      <c r="A15" s="64"/>
      <c r="B15" s="65">
        <v>2013</v>
      </c>
      <c r="C15" s="86">
        <v>43.659691991145124</v>
      </c>
      <c r="D15" s="86">
        <v>43.340014081276401</v>
      </c>
      <c r="E15" s="86">
        <v>43.977130178473551</v>
      </c>
      <c r="F15" s="86">
        <v>44.133033787120581</v>
      </c>
      <c r="G15" s="86">
        <v>44.572393026420329</v>
      </c>
      <c r="H15" s="86">
        <v>44.593106434366447</v>
      </c>
      <c r="I15" s="86">
        <v>44.153378734519237</v>
      </c>
      <c r="J15" s="86">
        <v>43.480218632871662</v>
      </c>
      <c r="K15" s="86">
        <v>42.537249445480334</v>
      </c>
      <c r="L15" s="86">
        <v>43.563571157143272</v>
      </c>
      <c r="M15" s="86">
        <v>43.534851218948582</v>
      </c>
      <c r="N15" s="86">
        <v>44.069668075498846</v>
      </c>
      <c r="O15" s="66"/>
      <c r="P15" s="89"/>
      <c r="Q15" s="89"/>
      <c r="R15" s="89"/>
      <c r="S15" s="89"/>
    </row>
    <row r="16" spans="1:19" s="67" customFormat="1" x14ac:dyDescent="0.25">
      <c r="A16" s="64"/>
      <c r="B16" s="65">
        <v>2014</v>
      </c>
      <c r="C16" s="86">
        <v>43.507457341137815</v>
      </c>
      <c r="D16" s="86">
        <v>43.599887762148818</v>
      </c>
      <c r="E16" s="86">
        <v>44.077973507932448</v>
      </c>
      <c r="F16" s="86">
        <v>43.978473938606108</v>
      </c>
      <c r="G16" s="86">
        <v>43.959868656899026</v>
      </c>
      <c r="H16" s="86">
        <v>43.334495439848205</v>
      </c>
      <c r="I16" s="86">
        <v>43.509915505954538</v>
      </c>
      <c r="J16" s="86">
        <v>43.693969796060387</v>
      </c>
      <c r="K16" s="86">
        <v>43.83435795583565</v>
      </c>
      <c r="L16" s="86">
        <v>43.798816572464695</v>
      </c>
      <c r="M16" s="86">
        <v>43.256605831073031</v>
      </c>
      <c r="N16" s="87">
        <v>43.755868201824654</v>
      </c>
      <c r="O16" s="66"/>
      <c r="P16" s="89"/>
      <c r="Q16" s="89"/>
      <c r="R16" s="89"/>
      <c r="S16" s="89"/>
    </row>
    <row r="17" spans="1:19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116</v>
      </c>
      <c r="R17" s="89" t="s">
        <v>104</v>
      </c>
      <c r="S17" s="89"/>
    </row>
    <row r="18" spans="1:19" s="67" customFormat="1" x14ac:dyDescent="0.25">
      <c r="A18" s="64"/>
      <c r="B18" s="103" t="s">
        <v>182</v>
      </c>
      <c r="C18" s="86">
        <v>-0.1522346500073084</v>
      </c>
      <c r="D18" s="86">
        <v>0.25987368087241691</v>
      </c>
      <c r="E18" s="86">
        <v>0.10084332945889685</v>
      </c>
      <c r="F18" s="86">
        <v>-0.15455984851447369</v>
      </c>
      <c r="G18" s="86">
        <v>-0.61252436952130296</v>
      </c>
      <c r="H18" s="86">
        <v>-1.2586109945182429</v>
      </c>
      <c r="I18" s="86">
        <v>-0.6434632285646984</v>
      </c>
      <c r="J18" s="86">
        <v>0.213751163188725</v>
      </c>
      <c r="K18" s="86">
        <v>1.297108510355315</v>
      </c>
      <c r="L18" s="86">
        <v>0.23524541532142251</v>
      </c>
      <c r="M18" s="86">
        <v>-0.27824538787555042</v>
      </c>
      <c r="N18" s="87">
        <v>-0.31379987367419204</v>
      </c>
      <c r="O18" s="66"/>
      <c r="P18" s="165" t="s">
        <v>248</v>
      </c>
      <c r="Q18" s="166">
        <v>45.176545884705568</v>
      </c>
      <c r="R18" s="166">
        <v>49.778911837631959</v>
      </c>
      <c r="S18" s="89"/>
    </row>
    <row r="19" spans="1:19" s="67" customFormat="1" x14ac:dyDescent="0.25">
      <c r="A19" s="64"/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66"/>
      <c r="P19" s="165" t="s">
        <v>241</v>
      </c>
      <c r="Q19" s="166">
        <v>44.578178347305638</v>
      </c>
      <c r="R19" s="166">
        <v>50.152728318363351</v>
      </c>
      <c r="S19" s="89"/>
    </row>
    <row r="20" spans="1:19" s="67" customFormat="1" x14ac:dyDescent="0.25">
      <c r="A20" s="64"/>
      <c r="B20" s="103"/>
      <c r="C20" s="151" t="s">
        <v>183</v>
      </c>
      <c r="D20" s="131" t="s">
        <v>184</v>
      </c>
      <c r="E20" s="151" t="s">
        <v>185</v>
      </c>
      <c r="F20" s="151" t="s">
        <v>186</v>
      </c>
      <c r="G20" s="151" t="s">
        <v>187</v>
      </c>
      <c r="H20" s="151" t="s">
        <v>188</v>
      </c>
      <c r="I20" s="151" t="s">
        <v>189</v>
      </c>
      <c r="J20" s="151" t="s">
        <v>190</v>
      </c>
      <c r="K20" s="151" t="s">
        <v>191</v>
      </c>
      <c r="L20" s="151" t="s">
        <v>181</v>
      </c>
      <c r="M20" s="151" t="s">
        <v>192</v>
      </c>
      <c r="N20" s="151" t="s">
        <v>193</v>
      </c>
      <c r="O20" s="66"/>
      <c r="P20" s="165" t="s">
        <v>242</v>
      </c>
      <c r="Q20" s="166">
        <v>45.037040224692468</v>
      </c>
      <c r="R20" s="166">
        <v>50.509911345849815</v>
      </c>
      <c r="S20" s="89"/>
    </row>
    <row r="21" spans="1:19" s="67" customFormat="1" x14ac:dyDescent="0.25">
      <c r="A21" s="64"/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66"/>
      <c r="P21" s="165" t="s">
        <v>243</v>
      </c>
      <c r="Q21" s="166">
        <v>45.298317857067808</v>
      </c>
      <c r="R21" s="166">
        <v>50.734238303765167</v>
      </c>
      <c r="S21" s="89"/>
    </row>
    <row r="22" spans="1:19" s="67" customFormat="1" x14ac:dyDescent="0.25">
      <c r="A22" s="64"/>
      <c r="B22" s="113"/>
      <c r="C22" s="177" t="s">
        <v>103</v>
      </c>
      <c r="D22" s="177"/>
      <c r="E22" s="177"/>
      <c r="F22" s="177"/>
      <c r="G22" s="177"/>
      <c r="H22" s="177"/>
      <c r="I22" s="177"/>
      <c r="J22" s="177"/>
      <c r="K22" s="177"/>
      <c r="L22" s="177"/>
      <c r="M22" s="177"/>
      <c r="N22" s="177"/>
      <c r="O22" s="66"/>
      <c r="P22" s="165" t="s">
        <v>244</v>
      </c>
      <c r="Q22" s="166">
        <v>47.124492938537315</v>
      </c>
      <c r="R22" s="166">
        <v>52.300664476900238</v>
      </c>
      <c r="S22" s="89"/>
    </row>
    <row r="23" spans="1:19" s="67" customFormat="1" ht="14.25" x14ac:dyDescent="0.2">
      <c r="A23" s="64"/>
      <c r="B23" s="65">
        <v>2012</v>
      </c>
      <c r="C23" s="86">
        <v>49.778911837631959</v>
      </c>
      <c r="D23" s="86">
        <v>50.152728318363351</v>
      </c>
      <c r="E23" s="86">
        <v>50.509911345849815</v>
      </c>
      <c r="F23" s="86">
        <v>50.734238303765167</v>
      </c>
      <c r="G23" s="86">
        <v>52.300664476900238</v>
      </c>
      <c r="H23" s="86">
        <v>51.33019663493782</v>
      </c>
      <c r="I23" s="86">
        <v>51.946270583064937</v>
      </c>
      <c r="J23" s="86">
        <v>51.628805439691725</v>
      </c>
      <c r="K23" s="86">
        <v>52.171766214126059</v>
      </c>
      <c r="L23" s="86">
        <v>51.758879649500741</v>
      </c>
      <c r="M23" s="86">
        <v>49.678178611334459</v>
      </c>
      <c r="N23" s="86">
        <v>49.219345678623895</v>
      </c>
      <c r="O23" s="66"/>
      <c r="P23" s="165" t="s">
        <v>245</v>
      </c>
      <c r="Q23" s="166">
        <v>46.57137124820995</v>
      </c>
      <c r="R23" s="166">
        <v>51.33019663493782</v>
      </c>
      <c r="S23" s="89"/>
    </row>
    <row r="24" spans="1:19" s="67" customFormat="1" ht="14.25" x14ac:dyDescent="0.2">
      <c r="A24" s="64"/>
      <c r="B24" s="65">
        <v>2013</v>
      </c>
      <c r="C24" s="86">
        <v>48.401001454342719</v>
      </c>
      <c r="D24" s="86">
        <v>48.355816819844236</v>
      </c>
      <c r="E24" s="86">
        <v>48.656611839454364</v>
      </c>
      <c r="F24" s="86">
        <v>47.870736959908342</v>
      </c>
      <c r="G24" s="86">
        <v>48.03493939323166</v>
      </c>
      <c r="H24" s="86">
        <v>47.693143448735611</v>
      </c>
      <c r="I24" s="86">
        <v>47.329661409470141</v>
      </c>
      <c r="J24" s="86">
        <v>46.665309790622302</v>
      </c>
      <c r="K24" s="86">
        <v>46.027725181894681</v>
      </c>
      <c r="L24" s="86">
        <v>46.842170494291892</v>
      </c>
      <c r="M24" s="86">
        <v>46.222044257639268</v>
      </c>
      <c r="N24" s="86">
        <v>46.370617898698519</v>
      </c>
      <c r="O24" s="66"/>
      <c r="P24" s="165" t="s">
        <v>246</v>
      </c>
      <c r="Q24" s="166">
        <v>47.329895916805079</v>
      </c>
      <c r="R24" s="166">
        <v>51.946270583064937</v>
      </c>
      <c r="S24" s="89"/>
    </row>
    <row r="25" spans="1:19" s="67" customFormat="1" x14ac:dyDescent="0.25">
      <c r="A25" s="64"/>
      <c r="B25" s="65">
        <v>2014</v>
      </c>
      <c r="C25" s="86">
        <v>45.836784693530163</v>
      </c>
      <c r="D25" s="86">
        <v>46.225041874582892</v>
      </c>
      <c r="E25" s="86">
        <v>45.580314357599306</v>
      </c>
      <c r="F25" s="86">
        <v>45.536578360696076</v>
      </c>
      <c r="G25" s="86">
        <v>45.48713120611977</v>
      </c>
      <c r="H25" s="86">
        <v>46.641039922721269</v>
      </c>
      <c r="I25" s="86">
        <v>46.756729284408188</v>
      </c>
      <c r="J25" s="86">
        <v>46.896322703639001</v>
      </c>
      <c r="K25" s="86">
        <v>45.948438713667286</v>
      </c>
      <c r="L25" s="86">
        <v>45.851499256254613</v>
      </c>
      <c r="M25" s="86">
        <v>44.963108897532841</v>
      </c>
      <c r="N25" s="87">
        <v>46.025897214601471</v>
      </c>
      <c r="O25" s="66"/>
      <c r="P25" s="165" t="s">
        <v>247</v>
      </c>
      <c r="Q25" s="166">
        <v>47.315427074468005</v>
      </c>
      <c r="R25" s="166">
        <v>51.628805439691725</v>
      </c>
      <c r="S25" s="89"/>
    </row>
    <row r="26" spans="1:19" s="67" customFormat="1" x14ac:dyDescent="0.25">
      <c r="A26" s="64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66"/>
      <c r="P26" s="165" t="s">
        <v>239</v>
      </c>
      <c r="Q26" s="166">
        <v>47.725022244928788</v>
      </c>
      <c r="R26" s="166">
        <v>52.171766214126059</v>
      </c>
      <c r="S26" s="89"/>
    </row>
    <row r="27" spans="1:19" s="67" customFormat="1" x14ac:dyDescent="0.25">
      <c r="A27" s="64"/>
      <c r="B27" s="103" t="s">
        <v>182</v>
      </c>
      <c r="C27" s="86">
        <v>-2.5642167608125561</v>
      </c>
      <c r="D27" s="86">
        <v>-2.1307749452613436</v>
      </c>
      <c r="E27" s="86">
        <v>-3.0762974818550575</v>
      </c>
      <c r="F27" s="86">
        <v>-2.334158599212266</v>
      </c>
      <c r="G27" s="86">
        <v>-2.5478081871118903</v>
      </c>
      <c r="H27" s="86">
        <v>-1.0521035260143421</v>
      </c>
      <c r="I27" s="86">
        <v>-0.57293212506195346</v>
      </c>
      <c r="J27" s="86">
        <v>0.23101291301669846</v>
      </c>
      <c r="K27" s="86">
        <v>-7.928646822739438E-2</v>
      </c>
      <c r="L27" s="86">
        <v>-0.99067123803727952</v>
      </c>
      <c r="M27" s="86">
        <v>-1.2589353601064275</v>
      </c>
      <c r="N27" s="87">
        <v>-0.34472068409704804</v>
      </c>
      <c r="O27" s="66"/>
      <c r="P27" s="165" t="s">
        <v>249</v>
      </c>
      <c r="Q27" s="166">
        <v>47.170989763943552</v>
      </c>
      <c r="R27" s="166">
        <v>51.758879649500741</v>
      </c>
      <c r="S27" s="89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65" t="s">
        <v>294</v>
      </c>
      <c r="Q28" s="166">
        <v>45.975064152956755</v>
      </c>
      <c r="R28" s="166">
        <v>49.678178611334459</v>
      </c>
    </row>
    <row r="29" spans="1:19" ht="15.75" x14ac:dyDescent="0.25">
      <c r="A29" s="8"/>
      <c r="B29" s="19"/>
      <c r="C29" s="193" t="s">
        <v>317</v>
      </c>
      <c r="D29" s="193"/>
      <c r="E29" s="193"/>
      <c r="F29" s="193"/>
      <c r="G29" s="193"/>
      <c r="H29" s="193"/>
      <c r="I29" s="193"/>
      <c r="J29" s="193"/>
      <c r="K29" s="193"/>
      <c r="L29" s="193"/>
      <c r="M29" s="193"/>
      <c r="N29" s="193"/>
      <c r="O29" s="12"/>
      <c r="P29" s="165" t="s">
        <v>295</v>
      </c>
      <c r="Q29" s="166">
        <v>44.955820888109059</v>
      </c>
      <c r="R29" s="166">
        <v>49.219345678623895</v>
      </c>
    </row>
    <row r="30" spans="1:19" ht="15.75" x14ac:dyDescent="0.25">
      <c r="A30" s="8"/>
      <c r="B30" s="19"/>
      <c r="C30" s="194" t="s">
        <v>348</v>
      </c>
      <c r="D30" s="194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2"/>
      <c r="P30" s="165" t="s">
        <v>250</v>
      </c>
      <c r="Q30" s="166">
        <v>43.659691991145124</v>
      </c>
      <c r="R30" s="166">
        <v>48.401001454342719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65" t="s">
        <v>251</v>
      </c>
      <c r="Q31" s="166">
        <v>43.340014081276401</v>
      </c>
      <c r="R31" s="166">
        <v>48.355816819844236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65" t="s">
        <v>252</v>
      </c>
      <c r="Q32" s="166">
        <v>43.977130178473551</v>
      </c>
      <c r="R32" s="166">
        <v>48.656611839454364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65" t="s">
        <v>253</v>
      </c>
      <c r="Q33" s="166">
        <v>44.133033787120581</v>
      </c>
      <c r="R33" s="166">
        <v>47.870736959908342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65" t="s">
        <v>254</v>
      </c>
      <c r="Q34" s="166">
        <v>44.572393026420329</v>
      </c>
      <c r="R34" s="166">
        <v>48.03493939323166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65" t="s">
        <v>255</v>
      </c>
      <c r="Q35" s="166">
        <v>44.593106434366447</v>
      </c>
      <c r="R35" s="166">
        <v>47.693143448735611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165" t="s">
        <v>256</v>
      </c>
      <c r="Q36" s="166">
        <v>44.153378734519237</v>
      </c>
      <c r="R36" s="166">
        <v>47.329661409470141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165" t="s">
        <v>257</v>
      </c>
      <c r="Q37" s="166">
        <v>43.480218632871662</v>
      </c>
      <c r="R37" s="166">
        <v>46.665309790622302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165" t="s">
        <v>240</v>
      </c>
      <c r="Q38" s="166">
        <v>42.537249445480334</v>
      </c>
      <c r="R38" s="166">
        <v>46.027725181894681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165" t="s">
        <v>258</v>
      </c>
      <c r="Q39" s="166">
        <v>43.563571157143272</v>
      </c>
      <c r="R39" s="166">
        <v>46.842170494291892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165" t="s">
        <v>296</v>
      </c>
      <c r="Q40" s="166">
        <v>43.534851218948582</v>
      </c>
      <c r="R40" s="166">
        <v>46.222044257639268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165" t="s">
        <v>297</v>
      </c>
      <c r="Q41" s="166">
        <v>44.069668075498846</v>
      </c>
      <c r="R41" s="166">
        <v>46.370617898698519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165" t="s">
        <v>259</v>
      </c>
      <c r="Q42" s="166">
        <v>43.507457341137815</v>
      </c>
      <c r="R42" s="166">
        <v>45.836784693530163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165" t="s">
        <v>260</v>
      </c>
      <c r="Q43" s="166">
        <v>43.599887762148818</v>
      </c>
      <c r="R43" s="166">
        <v>46.225041874582892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65" t="s">
        <v>261</v>
      </c>
      <c r="Q44" s="166">
        <v>44.077973507932448</v>
      </c>
      <c r="R44" s="166">
        <v>45.580314357599306</v>
      </c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60"/>
      <c r="J45" s="60"/>
      <c r="K45" s="60"/>
      <c r="L45" s="60"/>
      <c r="M45" s="60"/>
      <c r="N45" s="60"/>
      <c r="O45" s="12"/>
      <c r="P45" s="165" t="s">
        <v>262</v>
      </c>
      <c r="Q45" s="166">
        <v>43.978473938606108</v>
      </c>
      <c r="R45" s="166">
        <v>45.536578360696076</v>
      </c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65" t="s">
        <v>263</v>
      </c>
      <c r="Q46" s="166">
        <v>43.959868656899026</v>
      </c>
      <c r="R46" s="166">
        <v>45.48713120611977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65" t="s">
        <v>264</v>
      </c>
      <c r="Q47" s="166">
        <v>43.334495439848205</v>
      </c>
      <c r="R47" s="166">
        <v>46.641039922721269</v>
      </c>
    </row>
    <row r="48" spans="1:18" x14ac:dyDescent="0.2">
      <c r="A48" s="139" t="s">
        <v>362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65" t="s">
        <v>265</v>
      </c>
      <c r="Q48" s="166">
        <v>43.509915505954538</v>
      </c>
      <c r="R48" s="166">
        <v>46.756729284408188</v>
      </c>
    </row>
    <row r="49" spans="1:19" x14ac:dyDescent="0.2">
      <c r="A49" s="144" t="s">
        <v>31</v>
      </c>
      <c r="B49" s="109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65" t="s">
        <v>266</v>
      </c>
      <c r="Q49" s="166">
        <v>43.693969796060387</v>
      </c>
      <c r="R49" s="166">
        <v>46.896322703639001</v>
      </c>
    </row>
    <row r="50" spans="1:19" s="67" customFormat="1" ht="14.25" x14ac:dyDescent="0.2">
      <c r="B50" s="89"/>
      <c r="C50" s="89"/>
      <c r="D50" s="138"/>
      <c r="E50" s="89"/>
      <c r="P50" s="165" t="s">
        <v>204</v>
      </c>
      <c r="Q50" s="166">
        <v>43.83435795583565</v>
      </c>
      <c r="R50" s="166">
        <v>45.948438713667286</v>
      </c>
      <c r="S50" s="89"/>
    </row>
    <row r="51" spans="1:19" s="67" customFormat="1" ht="14.25" x14ac:dyDescent="0.2">
      <c r="B51" s="89"/>
      <c r="C51" s="89"/>
      <c r="D51" s="89"/>
      <c r="E51" s="89"/>
      <c r="P51" s="165" t="s">
        <v>267</v>
      </c>
      <c r="Q51" s="166">
        <v>43.798816572464695</v>
      </c>
      <c r="R51" s="166">
        <v>45.851499256254613</v>
      </c>
      <c r="S51" s="89"/>
    </row>
    <row r="52" spans="1:19" s="67" customFormat="1" ht="14.25" x14ac:dyDescent="0.2">
      <c r="P52" s="165" t="s">
        <v>298</v>
      </c>
      <c r="Q52" s="166">
        <v>43.256605831073031</v>
      </c>
      <c r="R52" s="166">
        <v>44.963108897532841</v>
      </c>
      <c r="S52" s="89"/>
    </row>
    <row r="53" spans="1:19" s="67" customFormat="1" ht="14.25" x14ac:dyDescent="0.2">
      <c r="P53" s="165" t="s">
        <v>299</v>
      </c>
      <c r="Q53" s="166">
        <v>43.755868201824654</v>
      </c>
      <c r="R53" s="166">
        <v>46.025897214601471</v>
      </c>
      <c r="S53" s="89"/>
    </row>
    <row r="54" spans="1:19" s="67" customFormat="1" ht="14.25" x14ac:dyDescent="0.2">
      <c r="P54" s="89"/>
      <c r="Q54" s="89"/>
      <c r="R54" s="89"/>
      <c r="S54" s="89"/>
    </row>
    <row r="55" spans="1:19" s="67" customFormat="1" ht="14.25" x14ac:dyDescent="0.2">
      <c r="P55" s="89"/>
      <c r="Q55" s="89"/>
      <c r="R55" s="89"/>
      <c r="S55" s="89"/>
    </row>
    <row r="56" spans="1:19" s="67" customFormat="1" ht="14.25" x14ac:dyDescent="0.2">
      <c r="P56" s="89"/>
      <c r="Q56" s="89"/>
      <c r="R56" s="89"/>
      <c r="S56" s="89"/>
    </row>
    <row r="57" spans="1:19" s="67" customFormat="1" ht="14.25" x14ac:dyDescent="0.2">
      <c r="P57" s="89"/>
      <c r="Q57" s="89"/>
      <c r="R57" s="89"/>
      <c r="S57" s="89"/>
    </row>
    <row r="58" spans="1:19" s="67" customFormat="1" ht="14.25" x14ac:dyDescent="0.2">
      <c r="P58" s="89"/>
      <c r="Q58" s="89"/>
      <c r="R58" s="89"/>
      <c r="S58" s="89"/>
    </row>
    <row r="59" spans="1:19" s="67" customFormat="1" ht="14.25" x14ac:dyDescent="0.2">
      <c r="P59" s="89"/>
      <c r="Q59" s="89"/>
      <c r="R59" s="89"/>
      <c r="S59" s="89"/>
    </row>
    <row r="60" spans="1:19" s="67" customFormat="1" ht="14.25" x14ac:dyDescent="0.2">
      <c r="P60" s="89"/>
      <c r="Q60" s="89"/>
      <c r="R60" s="89"/>
      <c r="S60" s="89"/>
    </row>
    <row r="61" spans="1:19" s="67" customFormat="1" ht="14.25" x14ac:dyDescent="0.2">
      <c r="P61" s="89"/>
      <c r="Q61" s="89"/>
      <c r="R61" s="89"/>
      <c r="S61" s="89"/>
    </row>
    <row r="62" spans="1:19" s="67" customFormat="1" ht="14.25" x14ac:dyDescent="0.2">
      <c r="P62" s="89"/>
      <c r="Q62" s="89"/>
      <c r="R62" s="89"/>
      <c r="S62" s="89"/>
    </row>
    <row r="63" spans="1:19" s="67" customFormat="1" ht="14.25" x14ac:dyDescent="0.2">
      <c r="P63" s="89"/>
      <c r="Q63" s="89"/>
      <c r="R63" s="89"/>
      <c r="S63" s="89"/>
    </row>
    <row r="64" spans="1:19" s="67" customFormat="1" ht="14.25" x14ac:dyDescent="0.2">
      <c r="P64" s="89"/>
      <c r="Q64" s="89"/>
      <c r="R64" s="89"/>
      <c r="S64" s="89"/>
    </row>
    <row r="65" spans="16:19" s="67" customFormat="1" ht="14.25" x14ac:dyDescent="0.2">
      <c r="P65" s="89"/>
      <c r="Q65" s="89"/>
      <c r="R65" s="89"/>
      <c r="S65" s="89"/>
    </row>
    <row r="66" spans="16:19" s="67" customFormat="1" ht="14.25" x14ac:dyDescent="0.2">
      <c r="P66" s="89"/>
      <c r="Q66" s="89"/>
      <c r="R66" s="89"/>
      <c r="S66" s="89"/>
    </row>
    <row r="67" spans="16:19" s="67" customFormat="1" ht="14.25" x14ac:dyDescent="0.2">
      <c r="P67" s="89"/>
      <c r="Q67" s="89"/>
      <c r="R67" s="89"/>
      <c r="S67" s="89"/>
    </row>
    <row r="68" spans="16:19" s="67" customFormat="1" ht="14.25" x14ac:dyDescent="0.2">
      <c r="P68" s="89"/>
      <c r="Q68" s="89"/>
      <c r="R68" s="89"/>
      <c r="S68" s="89"/>
    </row>
    <row r="69" spans="16:19" s="67" customFormat="1" ht="14.25" x14ac:dyDescent="0.2">
      <c r="P69" s="89"/>
      <c r="Q69" s="89"/>
      <c r="R69" s="89"/>
      <c r="S69" s="89"/>
    </row>
    <row r="70" spans="16:19" s="67" customFormat="1" ht="14.25" x14ac:dyDescent="0.2">
      <c r="P70" s="89"/>
      <c r="Q70" s="89"/>
      <c r="R70" s="89"/>
      <c r="S70" s="89"/>
    </row>
    <row r="71" spans="16:19" s="67" customFormat="1" ht="14.25" x14ac:dyDescent="0.2">
      <c r="P71" s="89"/>
      <c r="Q71" s="89"/>
      <c r="R71" s="89"/>
      <c r="S71" s="89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5" width="10.85546875" style="92"/>
    <col min="16" max="33" width="10.85546875" style="67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5" ht="15.75" x14ac:dyDescent="0.25">
      <c r="A7" s="8"/>
      <c r="B7" s="9"/>
      <c r="C7" s="180" t="s">
        <v>365</v>
      </c>
      <c r="D7" s="180"/>
      <c r="E7" s="180"/>
      <c r="F7" s="180"/>
      <c r="G7" s="180"/>
      <c r="H7" s="180"/>
      <c r="I7" s="180"/>
      <c r="J7" s="12"/>
      <c r="K7" s="65"/>
    </row>
    <row r="8" spans="1:15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5"/>
    </row>
    <row r="9" spans="1:15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5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  <c r="N10" s="92"/>
      <c r="O10" s="92"/>
    </row>
    <row r="11" spans="1:15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  <c r="N11" s="92"/>
      <c r="O11" s="92"/>
    </row>
    <row r="12" spans="1:15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92"/>
      <c r="O12" s="92"/>
    </row>
    <row r="13" spans="1:15" s="67" customFormat="1" ht="14.25" customHeight="1" x14ac:dyDescent="0.2">
      <c r="A13" s="64"/>
      <c r="B13" s="65" t="s">
        <v>37</v>
      </c>
      <c r="C13" s="86">
        <v>72.479079917005379</v>
      </c>
      <c r="D13" s="110">
        <v>69.329149008755621</v>
      </c>
      <c r="E13" s="86">
        <v>-3.1499309082497575</v>
      </c>
      <c r="F13" s="161"/>
      <c r="G13" s="86">
        <v>72.479079917005379</v>
      </c>
      <c r="H13" s="110">
        <v>69.329149008755621</v>
      </c>
      <c r="I13" s="86">
        <v>-3.1499309082497575</v>
      </c>
      <c r="J13" s="66"/>
      <c r="K13" s="65"/>
      <c r="L13" s="89" t="s">
        <v>37</v>
      </c>
      <c r="M13" s="169">
        <v>69.329149008755621</v>
      </c>
      <c r="N13" s="92"/>
      <c r="O13" s="92"/>
    </row>
    <row r="14" spans="1:15" s="67" customFormat="1" ht="14.25" customHeight="1" x14ac:dyDescent="0.2">
      <c r="A14" s="64"/>
      <c r="B14" s="65" t="s">
        <v>194</v>
      </c>
      <c r="C14" s="86">
        <v>63.265756389930672</v>
      </c>
      <c r="D14" s="110">
        <v>62.115594107492221</v>
      </c>
      <c r="E14" s="86">
        <v>-1.1501622824384512</v>
      </c>
      <c r="F14" s="161"/>
      <c r="G14" s="86">
        <v>63.265756389930672</v>
      </c>
      <c r="H14" s="110">
        <v>62.115594107492221</v>
      </c>
      <c r="I14" s="86">
        <v>-1.1501622824384512</v>
      </c>
      <c r="J14" s="66"/>
      <c r="K14" s="65"/>
      <c r="L14" s="89" t="s">
        <v>194</v>
      </c>
      <c r="M14" s="169">
        <v>62.115594107492221</v>
      </c>
      <c r="N14" s="92"/>
      <c r="O14" s="92"/>
    </row>
    <row r="15" spans="1:15" s="67" customFormat="1" ht="14.25" customHeight="1" x14ac:dyDescent="0.2">
      <c r="A15" s="64"/>
      <c r="B15" s="65" t="s">
        <v>42</v>
      </c>
      <c r="C15" s="86">
        <v>61.230714724380839</v>
      </c>
      <c r="D15" s="110">
        <v>59.590217507969989</v>
      </c>
      <c r="E15" s="86">
        <v>-1.64049721641085</v>
      </c>
      <c r="F15" s="161"/>
      <c r="G15" s="86">
        <v>61.230714724380839</v>
      </c>
      <c r="H15" s="110">
        <v>59.590217507969989</v>
      </c>
      <c r="I15" s="86">
        <v>-1.64049721641085</v>
      </c>
      <c r="J15" s="66"/>
      <c r="K15" s="65"/>
      <c r="L15" s="89" t="s">
        <v>42</v>
      </c>
      <c r="M15" s="169">
        <v>59.590217507969989</v>
      </c>
      <c r="N15" s="92"/>
      <c r="O15" s="92"/>
    </row>
    <row r="16" spans="1:15" s="67" customFormat="1" ht="14.25" customHeight="1" x14ac:dyDescent="0.2">
      <c r="A16" s="64"/>
      <c r="B16" s="65" t="s">
        <v>43</v>
      </c>
      <c r="C16" s="86">
        <v>62.180533513230642</v>
      </c>
      <c r="D16" s="110">
        <v>56.897190922258922</v>
      </c>
      <c r="E16" s="86">
        <v>-5.2833425909717207</v>
      </c>
      <c r="F16" s="161"/>
      <c r="G16" s="86">
        <v>62.180533513230642</v>
      </c>
      <c r="H16" s="110">
        <v>56.897190922258922</v>
      </c>
      <c r="I16" s="86">
        <v>-5.2833425909717207</v>
      </c>
      <c r="J16" s="66"/>
      <c r="K16" s="65"/>
      <c r="L16" s="89" t="s">
        <v>43</v>
      </c>
      <c r="M16" s="169">
        <v>56.897190922258922</v>
      </c>
      <c r="N16" s="92"/>
      <c r="O16" s="92"/>
    </row>
    <row r="17" spans="1:15" s="67" customFormat="1" ht="15" customHeight="1" x14ac:dyDescent="0.2">
      <c r="A17" s="64"/>
      <c r="B17" s="65" t="s">
        <v>39</v>
      </c>
      <c r="C17" s="86">
        <v>55.025209455012778</v>
      </c>
      <c r="D17" s="110">
        <v>56.88298075274821</v>
      </c>
      <c r="E17" s="86">
        <v>1.8577712977354324</v>
      </c>
      <c r="F17" s="161"/>
      <c r="G17" s="86">
        <v>55.025209455012778</v>
      </c>
      <c r="H17" s="110">
        <v>56.88298075274821</v>
      </c>
      <c r="I17" s="86">
        <v>1.8577712977354324</v>
      </c>
      <c r="J17" s="66"/>
      <c r="K17" s="65"/>
      <c r="L17" s="89" t="s">
        <v>39</v>
      </c>
      <c r="M17" s="169">
        <v>56.88298075274821</v>
      </c>
      <c r="N17" s="92"/>
      <c r="O17" s="92"/>
    </row>
    <row r="18" spans="1:15" s="67" customFormat="1" ht="15" customHeight="1" x14ac:dyDescent="0.25">
      <c r="A18" s="64"/>
      <c r="B18" s="65" t="s">
        <v>38</v>
      </c>
      <c r="C18" s="86">
        <v>55.416657692543389</v>
      </c>
      <c r="D18" s="110">
        <v>56.803069361446624</v>
      </c>
      <c r="E18" s="86">
        <v>1.3864116689032357</v>
      </c>
      <c r="F18" s="162"/>
      <c r="G18" s="86">
        <v>55.416657692543389</v>
      </c>
      <c r="H18" s="110">
        <v>56.803069361446624</v>
      </c>
      <c r="I18" s="86">
        <v>1.3864116689032357</v>
      </c>
      <c r="J18" s="66"/>
      <c r="K18" s="65"/>
      <c r="L18" s="89" t="s">
        <v>38</v>
      </c>
      <c r="M18" s="169">
        <v>56.803069361446624</v>
      </c>
      <c r="N18" s="92"/>
      <c r="O18" s="92"/>
    </row>
    <row r="19" spans="1:15" s="67" customFormat="1" ht="15" customHeight="1" x14ac:dyDescent="0.25">
      <c r="A19" s="64"/>
      <c r="B19" s="65" t="s">
        <v>35</v>
      </c>
      <c r="C19" s="86">
        <v>54.164385172220321</v>
      </c>
      <c r="D19" s="110">
        <v>55.391715400585539</v>
      </c>
      <c r="E19" s="86">
        <v>1.2273302283652185</v>
      </c>
      <c r="F19" s="162"/>
      <c r="G19" s="86">
        <v>54.164385172220321</v>
      </c>
      <c r="H19" s="110">
        <v>55.391715400585539</v>
      </c>
      <c r="I19" s="86">
        <v>1.2273302283652185</v>
      </c>
      <c r="J19" s="66"/>
      <c r="K19" s="65"/>
      <c r="L19" s="89" t="s">
        <v>35</v>
      </c>
      <c r="M19" s="169">
        <v>55.391715400585539</v>
      </c>
      <c r="N19" s="92"/>
      <c r="O19" s="92"/>
    </row>
    <row r="20" spans="1:15" s="67" customFormat="1" x14ac:dyDescent="0.25">
      <c r="A20" s="64"/>
      <c r="B20" s="65" t="s">
        <v>36</v>
      </c>
      <c r="C20" s="86">
        <v>53.337862306241888</v>
      </c>
      <c r="D20" s="110">
        <v>53.038421298875193</v>
      </c>
      <c r="E20" s="86">
        <v>-0.29944100736669554</v>
      </c>
      <c r="F20" s="113"/>
      <c r="G20" s="86">
        <v>53.337862306241888</v>
      </c>
      <c r="H20" s="110">
        <v>53.038421298875193</v>
      </c>
      <c r="I20" s="86">
        <v>-0.29944100736669554</v>
      </c>
      <c r="J20" s="66"/>
      <c r="K20" s="65"/>
      <c r="L20" s="89" t="s">
        <v>36</v>
      </c>
      <c r="M20" s="169">
        <v>53.038421298875193</v>
      </c>
      <c r="N20" s="92"/>
      <c r="O20" s="92"/>
    </row>
    <row r="21" spans="1:15" s="67" customFormat="1" x14ac:dyDescent="0.25">
      <c r="A21" s="64"/>
      <c r="B21" s="65" t="s">
        <v>40</v>
      </c>
      <c r="C21" s="86">
        <v>51.008060478051341</v>
      </c>
      <c r="D21" s="110">
        <v>49.004808878540643</v>
      </c>
      <c r="E21" s="86">
        <v>-2.0032515995106976</v>
      </c>
      <c r="F21" s="113"/>
      <c r="G21" s="86">
        <v>51.008060478051341</v>
      </c>
      <c r="H21" s="110">
        <v>49.004808878540643</v>
      </c>
      <c r="I21" s="86">
        <v>-2.0032515995106976</v>
      </c>
      <c r="J21" s="66"/>
      <c r="K21" s="65"/>
      <c r="L21" s="89" t="s">
        <v>40</v>
      </c>
      <c r="M21" s="169">
        <v>49.004808878540643</v>
      </c>
      <c r="N21" s="92"/>
      <c r="O21" s="92"/>
    </row>
    <row r="22" spans="1:15" s="67" customFormat="1" x14ac:dyDescent="0.25">
      <c r="A22" s="64"/>
      <c r="B22" s="65" t="s">
        <v>34</v>
      </c>
      <c r="C22" s="86">
        <v>49.212089522123506</v>
      </c>
      <c r="D22" s="110">
        <v>48.4224354437467</v>
      </c>
      <c r="E22" s="86">
        <v>-0.78965407837680601</v>
      </c>
      <c r="F22" s="158"/>
      <c r="G22" s="86">
        <v>49.212089522123506</v>
      </c>
      <c r="H22" s="110">
        <v>48.4224354437467</v>
      </c>
      <c r="I22" s="86">
        <v>-0.78965407837680601</v>
      </c>
      <c r="J22" s="66"/>
      <c r="K22" s="65"/>
      <c r="L22" s="89" t="s">
        <v>34</v>
      </c>
      <c r="M22" s="169">
        <v>48.4224354437467</v>
      </c>
      <c r="N22" s="92"/>
      <c r="O22" s="92"/>
    </row>
    <row r="23" spans="1:15" s="67" customFormat="1" ht="15" customHeight="1" x14ac:dyDescent="0.25">
      <c r="A23" s="64"/>
      <c r="B23" s="103" t="s">
        <v>201</v>
      </c>
      <c r="C23" s="73">
        <v>48.973278879678915</v>
      </c>
      <c r="D23" s="87">
        <v>48.302832715762975</v>
      </c>
      <c r="E23" s="73">
        <v>-0.67044616391594047</v>
      </c>
      <c r="F23" s="162"/>
      <c r="G23" s="73">
        <v>48.973278879678915</v>
      </c>
      <c r="H23" s="87">
        <v>48.302832715762975</v>
      </c>
      <c r="I23" s="73">
        <v>-0.67044616391594047</v>
      </c>
      <c r="J23" s="66"/>
      <c r="K23" s="65"/>
      <c r="L23" s="89" t="s">
        <v>201</v>
      </c>
      <c r="M23" s="169">
        <v>48.302832715762975</v>
      </c>
      <c r="N23" s="92"/>
      <c r="O23" s="92"/>
    </row>
    <row r="24" spans="1:15" s="67" customFormat="1" x14ac:dyDescent="0.25">
      <c r="A24" s="64"/>
      <c r="B24" s="65" t="s">
        <v>41</v>
      </c>
      <c r="C24" s="86">
        <v>45.397444774590731</v>
      </c>
      <c r="D24" s="110">
        <v>44.146363525918879</v>
      </c>
      <c r="E24" s="86">
        <v>-1.2510812486718521</v>
      </c>
      <c r="F24" s="113"/>
      <c r="G24" s="86">
        <v>45.397444774590731</v>
      </c>
      <c r="H24" s="110">
        <v>44.146363525918879</v>
      </c>
      <c r="I24" s="86">
        <v>-1.2510812486718521</v>
      </c>
      <c r="J24" s="66"/>
      <c r="K24" s="65"/>
      <c r="L24" s="89" t="s">
        <v>41</v>
      </c>
      <c r="M24" s="169">
        <v>44.146363525918879</v>
      </c>
      <c r="N24" s="92"/>
      <c r="O24" s="92"/>
    </row>
    <row r="25" spans="1:15" s="67" customFormat="1" ht="15" customHeight="1" x14ac:dyDescent="0.25">
      <c r="A25" s="64"/>
      <c r="B25" s="103" t="s">
        <v>1</v>
      </c>
      <c r="C25" s="87">
        <v>44.069664890703194</v>
      </c>
      <c r="D25" s="87">
        <v>43.755868201824725</v>
      </c>
      <c r="E25" s="87">
        <v>-0.3137966888784689</v>
      </c>
      <c r="F25" s="162"/>
      <c r="G25" s="87">
        <v>44.069664890703194</v>
      </c>
      <c r="H25" s="87">
        <v>43.755868201824725</v>
      </c>
      <c r="I25" s="87">
        <v>-0.3137966888784689</v>
      </c>
      <c r="J25" s="66"/>
      <c r="K25" s="65"/>
      <c r="L25" s="89" t="s">
        <v>1</v>
      </c>
      <c r="M25" s="169">
        <v>43.755868201824725</v>
      </c>
      <c r="N25" s="92"/>
      <c r="O25" s="92"/>
    </row>
    <row r="26" spans="1:15" s="67" customFormat="1" x14ac:dyDescent="0.25">
      <c r="A26" s="64"/>
      <c r="B26" s="65" t="s">
        <v>33</v>
      </c>
      <c r="C26" s="86">
        <v>45.77149632253569</v>
      </c>
      <c r="D26" s="110">
        <v>43.427872247281236</v>
      </c>
      <c r="E26" s="86">
        <v>-2.3436240752544535</v>
      </c>
      <c r="F26" s="113"/>
      <c r="G26" s="86">
        <v>45.77149632253569</v>
      </c>
      <c r="H26" s="110">
        <v>43.427872247281236</v>
      </c>
      <c r="I26" s="86">
        <v>-2.3436240752544535</v>
      </c>
      <c r="J26" s="66"/>
      <c r="K26" s="65"/>
      <c r="L26" s="89" t="s">
        <v>33</v>
      </c>
      <c r="M26" s="169">
        <v>43.427872247281236</v>
      </c>
      <c r="N26" s="92"/>
      <c r="O26" s="92"/>
    </row>
    <row r="27" spans="1:15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92"/>
      <c r="O27" s="92"/>
    </row>
    <row r="28" spans="1:15" s="67" customFormat="1" x14ac:dyDescent="0.25">
      <c r="A28" s="64"/>
      <c r="B28" s="103" t="s">
        <v>120</v>
      </c>
      <c r="C28" s="73">
        <v>-4.9036139889757209</v>
      </c>
      <c r="D28" s="87">
        <v>-4.5469645139382493</v>
      </c>
      <c r="E28" s="111"/>
      <c r="F28" s="111"/>
      <c r="G28" s="73">
        <v>-4.9036139889757209</v>
      </c>
      <c r="H28" s="87">
        <v>-4.5469645139382493</v>
      </c>
      <c r="I28" s="111"/>
      <c r="J28" s="66"/>
      <c r="K28" s="65"/>
      <c r="L28" s="89"/>
      <c r="M28" s="89"/>
      <c r="N28" s="92"/>
      <c r="O28" s="92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5" ht="15.75" x14ac:dyDescent="0.2">
      <c r="A30" s="8"/>
      <c r="B30" s="34"/>
      <c r="C30" s="193" t="s">
        <v>318</v>
      </c>
      <c r="D30" s="193"/>
      <c r="E30" s="193"/>
      <c r="F30" s="193"/>
      <c r="G30" s="193"/>
      <c r="H30" s="193"/>
      <c r="I30" s="193"/>
      <c r="J30" s="12"/>
      <c r="K30" s="65"/>
    </row>
    <row r="31" spans="1:15" ht="15.75" x14ac:dyDescent="0.25">
      <c r="A31" s="8"/>
      <c r="B31" s="34"/>
      <c r="C31" s="196" t="s">
        <v>359</v>
      </c>
      <c r="D31" s="196"/>
      <c r="E31" s="196"/>
      <c r="F31" s="196"/>
      <c r="G31" s="196"/>
      <c r="H31" s="196"/>
      <c r="I31" s="196"/>
      <c r="J31" s="12"/>
      <c r="K31" s="65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304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3" x14ac:dyDescent="0.2">
      <c r="A49" s="139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3" x14ac:dyDescent="0.2">
      <c r="A50" s="139" t="s">
        <v>302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3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33" s="67" customFormat="1" ht="14.25" x14ac:dyDescent="0.2">
      <c r="L54" s="89"/>
      <c r="M54" s="89"/>
      <c r="N54" s="92"/>
      <c r="O54" s="92"/>
    </row>
    <row r="55" spans="1:33" s="67" customFormat="1" ht="14.25" x14ac:dyDescent="0.2">
      <c r="B55" s="89"/>
      <c r="C55" s="89"/>
      <c r="D55" s="89"/>
      <c r="E55" s="89"/>
      <c r="L55" s="89"/>
      <c r="M55" s="89"/>
      <c r="N55" s="92"/>
      <c r="O55" s="92"/>
    </row>
    <row r="56" spans="1:33" s="67" customFormat="1" ht="14.25" x14ac:dyDescent="0.2">
      <c r="L56" s="89"/>
      <c r="M56" s="89"/>
      <c r="N56" s="92"/>
      <c r="O56" s="92"/>
    </row>
    <row r="57" spans="1:33" s="67" customFormat="1" ht="14.25" x14ac:dyDescent="0.2">
      <c r="L57" s="89"/>
      <c r="M57" s="89"/>
      <c r="N57" s="92"/>
      <c r="O57" s="92"/>
    </row>
    <row r="58" spans="1:33" s="67" customFormat="1" ht="14.25" x14ac:dyDescent="0.2">
      <c r="L58" s="89"/>
      <c r="M58" s="89"/>
      <c r="N58" s="92"/>
      <c r="O58" s="92"/>
    </row>
    <row r="59" spans="1:33" s="67" customFormat="1" ht="14.25" x14ac:dyDescent="0.2">
      <c r="L59" s="89"/>
      <c r="M59" s="89"/>
      <c r="N59" s="92"/>
      <c r="O59" s="92"/>
    </row>
    <row r="60" spans="1:33" s="67" customFormat="1" ht="14.25" x14ac:dyDescent="0.2">
      <c r="L60" s="89"/>
      <c r="M60" s="89"/>
      <c r="N60" s="92"/>
      <c r="O60" s="92"/>
    </row>
    <row r="61" spans="1:33" s="67" customFormat="1" ht="14.25" x14ac:dyDescent="0.2">
      <c r="L61" s="89"/>
      <c r="M61" s="89"/>
      <c r="N61" s="92"/>
      <c r="O61" s="92"/>
    </row>
    <row r="62" spans="1:33" s="67" customFormat="1" ht="14.25" x14ac:dyDescent="0.2">
      <c r="L62" s="89"/>
      <c r="M62" s="89"/>
      <c r="N62" s="92"/>
      <c r="O62" s="92"/>
    </row>
    <row r="63" spans="1:33" s="67" customFormat="1" ht="14.25" x14ac:dyDescent="0.2">
      <c r="L63" s="89"/>
      <c r="M63" s="89"/>
      <c r="N63" s="92"/>
      <c r="O63" s="92"/>
    </row>
    <row r="64" spans="1:33" s="67" customFormat="1" ht="14.25" x14ac:dyDescent="0.2">
      <c r="L64" s="89"/>
      <c r="M64" s="89"/>
      <c r="N64" s="92"/>
      <c r="O64" s="92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7"/>
    <col min="12" max="12" width="14.28515625" style="89" bestFit="1" customWidth="1"/>
    <col min="13" max="13" width="5.7109375" style="89" bestFit="1" customWidth="1"/>
    <col min="14" max="14" width="10.85546875" style="89"/>
    <col min="15" max="36" width="10.85546875" style="67"/>
    <col min="37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4" ht="15.75" x14ac:dyDescent="0.25">
      <c r="A7" s="8"/>
      <c r="B7" s="9"/>
      <c r="C7" s="180" t="s">
        <v>153</v>
      </c>
      <c r="D7" s="180"/>
      <c r="E7" s="180"/>
      <c r="F7" s="180"/>
      <c r="G7" s="180"/>
      <c r="H7" s="180"/>
      <c r="I7" s="180"/>
      <c r="J7" s="12"/>
      <c r="K7" s="65"/>
    </row>
    <row r="8" spans="1:14" ht="15.75" x14ac:dyDescent="0.25">
      <c r="A8" s="8"/>
      <c r="B8" s="9"/>
      <c r="C8" s="180" t="s">
        <v>353</v>
      </c>
      <c r="D8" s="180"/>
      <c r="E8" s="180"/>
      <c r="F8" s="180"/>
      <c r="G8" s="180"/>
      <c r="H8" s="180"/>
      <c r="I8" s="180"/>
      <c r="J8" s="12"/>
      <c r="K8" s="65"/>
    </row>
    <row r="9" spans="1:14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4" s="67" customFormat="1" ht="15.75" customHeight="1" x14ac:dyDescent="0.25">
      <c r="A10" s="64"/>
      <c r="B10" s="65"/>
      <c r="C10" s="177" t="s">
        <v>340</v>
      </c>
      <c r="D10" s="177"/>
      <c r="E10" s="183" t="s">
        <v>333</v>
      </c>
      <c r="F10" s="113"/>
      <c r="G10" s="177" t="s">
        <v>341</v>
      </c>
      <c r="H10" s="177"/>
      <c r="I10" s="183" t="s">
        <v>333</v>
      </c>
      <c r="J10" s="66"/>
      <c r="K10" s="65"/>
      <c r="L10" s="89"/>
      <c r="M10" s="89"/>
      <c r="N10" s="89"/>
    </row>
    <row r="11" spans="1:14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  <c r="N11" s="89"/>
    </row>
    <row r="12" spans="1:14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89"/>
      <c r="M12" s="89" t="s">
        <v>100</v>
      </c>
      <c r="N12" s="89"/>
    </row>
    <row r="13" spans="1:14" s="67" customFormat="1" x14ac:dyDescent="0.25">
      <c r="A13" s="64"/>
      <c r="B13" s="65" t="s">
        <v>37</v>
      </c>
      <c r="C13" s="86">
        <v>73.727576337670342</v>
      </c>
      <c r="D13" s="110">
        <v>70.432565544973997</v>
      </c>
      <c r="E13" s="86">
        <v>-3.2950107926963454</v>
      </c>
      <c r="F13" s="113"/>
      <c r="G13" s="86">
        <v>73.727576337670342</v>
      </c>
      <c r="H13" s="110">
        <v>70.432565544973997</v>
      </c>
      <c r="I13" s="86">
        <v>-3.2950107926963454</v>
      </c>
      <c r="J13" s="66"/>
      <c r="K13" s="65"/>
      <c r="L13" s="89" t="s">
        <v>37</v>
      </c>
      <c r="M13" s="166">
        <v>70.432565544973997</v>
      </c>
      <c r="N13" s="89"/>
    </row>
    <row r="14" spans="1:14" s="67" customFormat="1" x14ac:dyDescent="0.25">
      <c r="A14" s="64"/>
      <c r="B14" s="65" t="s">
        <v>194</v>
      </c>
      <c r="C14" s="86">
        <v>66.6808987465011</v>
      </c>
      <c r="D14" s="110">
        <v>65.278982919590462</v>
      </c>
      <c r="E14" s="86">
        <v>-1.4019158269106384</v>
      </c>
      <c r="F14" s="113"/>
      <c r="G14" s="86">
        <v>66.6808987465011</v>
      </c>
      <c r="H14" s="110">
        <v>65.278982919590462</v>
      </c>
      <c r="I14" s="86">
        <v>-1.4019158269106384</v>
      </c>
      <c r="J14" s="66"/>
      <c r="K14" s="65"/>
      <c r="L14" s="89" t="s">
        <v>194</v>
      </c>
      <c r="M14" s="166">
        <v>65.278982919590462</v>
      </c>
      <c r="N14" s="89"/>
    </row>
    <row r="15" spans="1:14" s="67" customFormat="1" ht="14.25" customHeight="1" x14ac:dyDescent="0.25">
      <c r="A15" s="64"/>
      <c r="B15" s="65" t="s">
        <v>35</v>
      </c>
      <c r="C15" s="86">
        <v>64.317875026213244</v>
      </c>
      <c r="D15" s="110">
        <v>62.949611753858811</v>
      </c>
      <c r="E15" s="86">
        <v>-1.368263272354433</v>
      </c>
      <c r="F15" s="162"/>
      <c r="G15" s="86">
        <v>64.317875026213244</v>
      </c>
      <c r="H15" s="110">
        <v>62.949611753858811</v>
      </c>
      <c r="I15" s="86">
        <v>-1.368263272354433</v>
      </c>
      <c r="J15" s="66"/>
      <c r="K15" s="65"/>
      <c r="L15" s="89" t="s">
        <v>35</v>
      </c>
      <c r="M15" s="166">
        <v>62.949611753858811</v>
      </c>
      <c r="N15" s="89"/>
    </row>
    <row r="16" spans="1:14" s="67" customFormat="1" ht="14.25" x14ac:dyDescent="0.2">
      <c r="A16" s="64"/>
      <c r="B16" s="65" t="s">
        <v>42</v>
      </c>
      <c r="C16" s="86">
        <v>66.624555819419669</v>
      </c>
      <c r="D16" s="110">
        <v>61.551962845891197</v>
      </c>
      <c r="E16" s="86">
        <v>-5.0725929735284723</v>
      </c>
      <c r="F16" s="161"/>
      <c r="G16" s="86">
        <v>66.624555819419669</v>
      </c>
      <c r="H16" s="110">
        <v>61.551962845891197</v>
      </c>
      <c r="I16" s="86">
        <v>-5.0725929735284723</v>
      </c>
      <c r="J16" s="66"/>
      <c r="K16" s="65"/>
      <c r="L16" s="89" t="s">
        <v>42</v>
      </c>
      <c r="M16" s="166">
        <v>61.551962845891197</v>
      </c>
      <c r="N16" s="89"/>
    </row>
    <row r="17" spans="1:14" s="67" customFormat="1" ht="15" customHeight="1" x14ac:dyDescent="0.2">
      <c r="A17" s="64"/>
      <c r="B17" s="65" t="s">
        <v>43</v>
      </c>
      <c r="C17" s="86">
        <v>64.140301776391325</v>
      </c>
      <c r="D17" s="110">
        <v>60.920923568740839</v>
      </c>
      <c r="E17" s="86">
        <v>-3.219378207650486</v>
      </c>
      <c r="F17" s="161"/>
      <c r="G17" s="86">
        <v>64.140301776391325</v>
      </c>
      <c r="H17" s="110">
        <v>60.920923568740839</v>
      </c>
      <c r="I17" s="86">
        <v>-3.219378207650486</v>
      </c>
      <c r="J17" s="66"/>
      <c r="K17" s="65"/>
      <c r="L17" s="89" t="s">
        <v>43</v>
      </c>
      <c r="M17" s="166">
        <v>60.920923568740839</v>
      </c>
      <c r="N17" s="89"/>
    </row>
    <row r="18" spans="1:14" s="67" customFormat="1" x14ac:dyDescent="0.25">
      <c r="A18" s="64"/>
      <c r="B18" s="65" t="s">
        <v>39</v>
      </c>
      <c r="C18" s="86">
        <v>58.102233193783157</v>
      </c>
      <c r="D18" s="110">
        <v>59.36435217937894</v>
      </c>
      <c r="E18" s="86">
        <v>1.2621189855957837</v>
      </c>
      <c r="F18" s="113"/>
      <c r="G18" s="86">
        <v>58.102233193783157</v>
      </c>
      <c r="H18" s="110">
        <v>59.36435217937894</v>
      </c>
      <c r="I18" s="86">
        <v>1.2621189855957837</v>
      </c>
      <c r="J18" s="66"/>
      <c r="K18" s="65"/>
      <c r="L18" s="89" t="s">
        <v>39</v>
      </c>
      <c r="M18" s="166">
        <v>59.36435217937894</v>
      </c>
      <c r="N18" s="89"/>
    </row>
    <row r="19" spans="1:14" s="67" customFormat="1" x14ac:dyDescent="0.25">
      <c r="A19" s="64"/>
      <c r="B19" s="65" t="s">
        <v>36</v>
      </c>
      <c r="C19" s="86">
        <v>58.548294758242612</v>
      </c>
      <c r="D19" s="110">
        <v>58.96391210565195</v>
      </c>
      <c r="E19" s="86">
        <v>0.41561734740933787</v>
      </c>
      <c r="F19" s="113"/>
      <c r="G19" s="86">
        <v>58.548294758242612</v>
      </c>
      <c r="H19" s="110">
        <v>58.96391210565195</v>
      </c>
      <c r="I19" s="86">
        <v>0.41561734740933787</v>
      </c>
      <c r="J19" s="66"/>
      <c r="K19" s="65"/>
      <c r="L19" s="89" t="s">
        <v>36</v>
      </c>
      <c r="M19" s="166">
        <v>58.96391210565195</v>
      </c>
      <c r="N19" s="89"/>
    </row>
    <row r="20" spans="1:14" s="67" customFormat="1" ht="14.25" customHeight="1" x14ac:dyDescent="0.2">
      <c r="A20" s="64"/>
      <c r="B20" s="65" t="s">
        <v>38</v>
      </c>
      <c r="C20" s="86">
        <v>55.30640326333652</v>
      </c>
      <c r="D20" s="110">
        <v>54.770667779693049</v>
      </c>
      <c r="E20" s="86">
        <v>-0.5357354836434709</v>
      </c>
      <c r="F20" s="161"/>
      <c r="G20" s="86">
        <v>55.30640326333652</v>
      </c>
      <c r="H20" s="110">
        <v>54.770667779693049</v>
      </c>
      <c r="I20" s="86">
        <v>-0.5357354836434709</v>
      </c>
      <c r="J20" s="66"/>
      <c r="K20" s="65"/>
      <c r="L20" s="89" t="s">
        <v>38</v>
      </c>
      <c r="M20" s="166">
        <v>54.770667779693049</v>
      </c>
      <c r="N20" s="89"/>
    </row>
    <row r="21" spans="1:14" s="67" customFormat="1" x14ac:dyDescent="0.25">
      <c r="A21" s="64"/>
      <c r="B21" s="65" t="s">
        <v>34</v>
      </c>
      <c r="C21" s="86">
        <v>54.593295415256826</v>
      </c>
      <c r="D21" s="110">
        <v>54.260103874303333</v>
      </c>
      <c r="E21" s="86">
        <v>-0.3331915409534929</v>
      </c>
      <c r="F21" s="113"/>
      <c r="G21" s="86">
        <v>54.593295415256826</v>
      </c>
      <c r="H21" s="110">
        <v>54.260103874303333</v>
      </c>
      <c r="I21" s="86">
        <v>-0.3331915409534929</v>
      </c>
      <c r="J21" s="66"/>
      <c r="K21" s="65"/>
      <c r="L21" s="89" t="s">
        <v>34</v>
      </c>
      <c r="M21" s="166">
        <v>54.260103874303333</v>
      </c>
      <c r="N21" s="89"/>
    </row>
    <row r="22" spans="1:14" s="67" customFormat="1" x14ac:dyDescent="0.25">
      <c r="A22" s="64"/>
      <c r="B22" s="65" t="s">
        <v>40</v>
      </c>
      <c r="C22" s="86">
        <v>50.314747503560298</v>
      </c>
      <c r="D22" s="110">
        <v>50.94719133629917</v>
      </c>
      <c r="E22" s="86">
        <v>0.63244383273887195</v>
      </c>
      <c r="F22" s="162"/>
      <c r="G22" s="86">
        <v>50.314747503560298</v>
      </c>
      <c r="H22" s="110">
        <v>50.94719133629917</v>
      </c>
      <c r="I22" s="86">
        <v>0.63244383273887195</v>
      </c>
      <c r="J22" s="66"/>
      <c r="K22" s="65"/>
      <c r="L22" s="89" t="s">
        <v>40</v>
      </c>
      <c r="M22" s="166">
        <v>50.94719133629917</v>
      </c>
      <c r="N22" s="89"/>
    </row>
    <row r="23" spans="1:14" s="67" customFormat="1" x14ac:dyDescent="0.25">
      <c r="A23" s="64"/>
      <c r="B23" s="103" t="s">
        <v>201</v>
      </c>
      <c r="C23" s="73">
        <v>51.500254204636505</v>
      </c>
      <c r="D23" s="87">
        <v>50.324195075215691</v>
      </c>
      <c r="E23" s="73">
        <v>-1.176059129420814</v>
      </c>
      <c r="F23" s="162"/>
      <c r="G23" s="73">
        <v>51.500254204636505</v>
      </c>
      <c r="H23" s="87">
        <v>50.324195075215691</v>
      </c>
      <c r="I23" s="73">
        <v>-1.176059129420814</v>
      </c>
      <c r="J23" s="66"/>
      <c r="K23" s="65"/>
      <c r="L23" s="89" t="s">
        <v>201</v>
      </c>
      <c r="M23" s="166">
        <v>50.324195075215691</v>
      </c>
      <c r="N23" s="89"/>
    </row>
    <row r="24" spans="1:14" s="67" customFormat="1" x14ac:dyDescent="0.25">
      <c r="A24" s="64"/>
      <c r="B24" s="103" t="s">
        <v>1</v>
      </c>
      <c r="C24" s="87">
        <v>46.370614547619617</v>
      </c>
      <c r="D24" s="87">
        <v>46.025897214601542</v>
      </c>
      <c r="E24" s="87">
        <v>-0.34471733301807461</v>
      </c>
      <c r="F24" s="162"/>
      <c r="G24" s="87">
        <v>46.370614547619617</v>
      </c>
      <c r="H24" s="87">
        <v>46.025897214601542</v>
      </c>
      <c r="I24" s="87">
        <v>-0.34471733301807461</v>
      </c>
      <c r="J24" s="66"/>
      <c r="K24" s="65"/>
      <c r="L24" s="89" t="s">
        <v>1</v>
      </c>
      <c r="M24" s="166">
        <v>46.025897214601542</v>
      </c>
      <c r="N24" s="89"/>
    </row>
    <row r="25" spans="1:14" s="67" customFormat="1" ht="15" customHeight="1" x14ac:dyDescent="0.25">
      <c r="A25" s="64"/>
      <c r="B25" s="65" t="s">
        <v>41</v>
      </c>
      <c r="C25" s="86">
        <v>45.492915347967724</v>
      </c>
      <c r="D25" s="110">
        <v>44.729738454481598</v>
      </c>
      <c r="E25" s="86">
        <v>-0.76317689348612561</v>
      </c>
      <c r="F25" s="162"/>
      <c r="G25" s="86">
        <v>45.492915347967724</v>
      </c>
      <c r="H25" s="110">
        <v>44.729738454481598</v>
      </c>
      <c r="I25" s="86">
        <v>-0.76317689348612561</v>
      </c>
      <c r="J25" s="66"/>
      <c r="K25" s="65"/>
      <c r="L25" s="89" t="s">
        <v>41</v>
      </c>
      <c r="M25" s="166">
        <v>44.729738454481598</v>
      </c>
      <c r="N25" s="89"/>
    </row>
    <row r="26" spans="1:14" s="67" customFormat="1" x14ac:dyDescent="0.25">
      <c r="A26" s="64"/>
      <c r="B26" s="65" t="s">
        <v>33</v>
      </c>
      <c r="C26" s="86">
        <v>44.414847098049798</v>
      </c>
      <c r="D26" s="110">
        <v>39.843421346824634</v>
      </c>
      <c r="E26" s="86">
        <v>-4.5714257512251635</v>
      </c>
      <c r="F26" s="113"/>
      <c r="G26" s="86">
        <v>44.414847098049798</v>
      </c>
      <c r="H26" s="110">
        <v>39.843421346824634</v>
      </c>
      <c r="I26" s="86">
        <v>-4.5714257512251635</v>
      </c>
      <c r="J26" s="66"/>
      <c r="K26" s="65"/>
      <c r="L26" s="89" t="s">
        <v>33</v>
      </c>
      <c r="M26" s="166">
        <v>39.843421346824634</v>
      </c>
      <c r="N26" s="89"/>
    </row>
    <row r="27" spans="1:14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  <c r="N27" s="89"/>
    </row>
    <row r="28" spans="1:14" s="67" customFormat="1" x14ac:dyDescent="0.25">
      <c r="A28" s="64"/>
      <c r="B28" s="103" t="s">
        <v>120</v>
      </c>
      <c r="C28" s="73">
        <v>-5.1296396570168881</v>
      </c>
      <c r="D28" s="87">
        <v>-4.2982978606141486</v>
      </c>
      <c r="E28" s="111"/>
      <c r="F28" s="111"/>
      <c r="G28" s="73">
        <v>-5.1296396570168881</v>
      </c>
      <c r="H28" s="87">
        <v>-4.2982978606141486</v>
      </c>
      <c r="I28" s="111"/>
      <c r="J28" s="66"/>
      <c r="K28" s="65"/>
      <c r="L28" s="89"/>
      <c r="M28" s="89"/>
      <c r="N28" s="89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4" ht="15.75" x14ac:dyDescent="0.2">
      <c r="A30" s="8"/>
      <c r="B30" s="34"/>
      <c r="C30" s="195" t="s">
        <v>211</v>
      </c>
      <c r="D30" s="195"/>
      <c r="E30" s="195"/>
      <c r="F30" s="195"/>
      <c r="G30" s="195"/>
      <c r="H30" s="195"/>
      <c r="I30" s="195"/>
      <c r="J30" s="12"/>
      <c r="K30" s="65"/>
    </row>
    <row r="31" spans="1:14" ht="15.75" x14ac:dyDescent="0.25">
      <c r="A31" s="8"/>
      <c r="B31" s="34"/>
      <c r="C31" s="197" t="s">
        <v>359</v>
      </c>
      <c r="D31" s="197"/>
      <c r="E31" s="197"/>
      <c r="F31" s="197"/>
      <c r="G31" s="197"/>
      <c r="H31" s="197"/>
      <c r="I31" s="197"/>
      <c r="J31" s="12"/>
      <c r="K31" s="65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304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6" x14ac:dyDescent="0.2">
      <c r="A49" s="139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6" x14ac:dyDescent="0.2">
      <c r="A50" s="139" t="s">
        <v>302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6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</row>
    <row r="52" spans="1:36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</row>
    <row r="53" spans="1:36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4" spans="1:36" s="67" customFormat="1" ht="14.25" x14ac:dyDescent="0.2">
      <c r="L54" s="89"/>
      <c r="M54" s="89"/>
      <c r="N54" s="89"/>
    </row>
    <row r="55" spans="1:36" s="67" customFormat="1" ht="14.25" x14ac:dyDescent="0.2">
      <c r="B55" s="89"/>
      <c r="C55" s="89"/>
      <c r="D55" s="89"/>
      <c r="E55" s="89"/>
      <c r="L55" s="89"/>
      <c r="M55" s="89"/>
      <c r="N55" s="89"/>
    </row>
    <row r="56" spans="1:36" s="67" customFormat="1" ht="14.25" x14ac:dyDescent="0.2">
      <c r="L56" s="89"/>
      <c r="M56" s="89"/>
      <c r="N56" s="89"/>
    </row>
    <row r="57" spans="1:36" s="67" customFormat="1" ht="14.25" x14ac:dyDescent="0.2">
      <c r="L57" s="89"/>
      <c r="M57" s="89"/>
      <c r="N57" s="89"/>
    </row>
    <row r="58" spans="1:36" s="67" customFormat="1" ht="14.25" x14ac:dyDescent="0.2">
      <c r="L58" s="89"/>
      <c r="M58" s="89"/>
      <c r="N58" s="89"/>
    </row>
    <row r="59" spans="1:36" s="67" customFormat="1" ht="14.25" x14ac:dyDescent="0.2">
      <c r="L59" s="89"/>
      <c r="M59" s="89"/>
      <c r="N59" s="89"/>
    </row>
    <row r="60" spans="1:36" s="67" customFormat="1" ht="14.25" x14ac:dyDescent="0.2">
      <c r="L60" s="89"/>
      <c r="M60" s="89"/>
      <c r="N60" s="89"/>
    </row>
    <row r="61" spans="1:36" s="67" customFormat="1" ht="14.25" x14ac:dyDescent="0.2">
      <c r="L61" s="89"/>
      <c r="M61" s="89"/>
      <c r="N61" s="89"/>
    </row>
    <row r="62" spans="1:36" s="67" customFormat="1" ht="14.25" x14ac:dyDescent="0.2">
      <c r="L62" s="89"/>
      <c r="M62" s="89"/>
      <c r="N62" s="89"/>
    </row>
    <row r="63" spans="1:36" s="67" customFormat="1" ht="14.25" x14ac:dyDescent="0.2">
      <c r="L63" s="89"/>
      <c r="M63" s="89"/>
      <c r="N63" s="89"/>
    </row>
    <row r="64" spans="1:36" s="67" customFormat="1" ht="14.25" x14ac:dyDescent="0.2">
      <c r="L64" s="89"/>
      <c r="M64" s="89"/>
      <c r="N64" s="89"/>
    </row>
    <row r="65" spans="12:14" s="67" customFormat="1" ht="14.25" x14ac:dyDescent="0.2">
      <c r="L65" s="89"/>
      <c r="M65" s="89"/>
      <c r="N65" s="89"/>
    </row>
    <row r="66" spans="12:14" s="67" customFormat="1" ht="14.25" x14ac:dyDescent="0.2">
      <c r="L66" s="89"/>
      <c r="M66" s="89"/>
      <c r="N66" s="89"/>
    </row>
    <row r="67" spans="12:14" s="67" customFormat="1" ht="14.25" x14ac:dyDescent="0.2">
      <c r="L67" s="89"/>
      <c r="M67" s="89"/>
      <c r="N67" s="89"/>
    </row>
    <row r="68" spans="12:14" s="67" customFormat="1" ht="14.25" x14ac:dyDescent="0.2">
      <c r="L68" s="89"/>
      <c r="M68" s="89"/>
      <c r="N68" s="89"/>
    </row>
    <row r="69" spans="12:14" s="67" customFormat="1" ht="14.25" x14ac:dyDescent="0.2">
      <c r="L69" s="89"/>
      <c r="M69" s="89"/>
      <c r="N69" s="89"/>
    </row>
    <row r="70" spans="12:14" s="67" customFormat="1" ht="14.25" x14ac:dyDescent="0.2">
      <c r="L70" s="89"/>
      <c r="M70" s="89"/>
      <c r="N70" s="89"/>
    </row>
    <row r="71" spans="12:14" s="67" customFormat="1" ht="14.25" x14ac:dyDescent="0.2">
      <c r="L71" s="89"/>
      <c r="M71" s="89"/>
      <c r="N71" s="89"/>
    </row>
    <row r="72" spans="12:14" s="67" customFormat="1" ht="14.25" x14ac:dyDescent="0.2">
      <c r="L72" s="89"/>
      <c r="M72" s="89"/>
      <c r="N72" s="89"/>
    </row>
    <row r="73" spans="12:14" s="67" customFormat="1" ht="14.25" x14ac:dyDescent="0.2">
      <c r="L73" s="89"/>
      <c r="M73" s="89"/>
      <c r="N73" s="89"/>
    </row>
    <row r="74" spans="12:14" s="67" customFormat="1" ht="14.25" x14ac:dyDescent="0.2">
      <c r="L74" s="89"/>
      <c r="M74" s="89"/>
      <c r="N74" s="89"/>
    </row>
    <row r="75" spans="12:14" s="67" customFormat="1" ht="14.25" x14ac:dyDescent="0.2">
      <c r="L75" s="89"/>
      <c r="M75" s="89"/>
      <c r="N75" s="89"/>
    </row>
    <row r="76" spans="12:14" s="67" customFormat="1" ht="14.25" x14ac:dyDescent="0.2">
      <c r="L76" s="89"/>
      <c r="M76" s="89"/>
      <c r="N76" s="89"/>
    </row>
    <row r="77" spans="12:14" s="67" customFormat="1" ht="14.25" x14ac:dyDescent="0.2">
      <c r="L77" s="89"/>
      <c r="M77" s="89"/>
      <c r="N77" s="89"/>
    </row>
    <row r="78" spans="12:14" s="67" customFormat="1" ht="14.25" x14ac:dyDescent="0.2">
      <c r="L78" s="89"/>
      <c r="M78" s="89"/>
      <c r="N78" s="89"/>
    </row>
    <row r="79" spans="12:14" s="67" customFormat="1" ht="14.25" x14ac:dyDescent="0.2">
      <c r="L79" s="89"/>
      <c r="M79" s="89"/>
      <c r="N79" s="89"/>
    </row>
    <row r="80" spans="12:14" s="67" customFormat="1" ht="14.25" x14ac:dyDescent="0.2">
      <c r="L80" s="89"/>
      <c r="M80" s="89"/>
      <c r="N80" s="89"/>
    </row>
    <row r="81" spans="12:14" s="67" customFormat="1" ht="14.25" x14ac:dyDescent="0.2">
      <c r="L81" s="89"/>
      <c r="M81" s="89"/>
      <c r="N81" s="89"/>
    </row>
    <row r="82" spans="12:14" s="67" customFormat="1" ht="14.25" x14ac:dyDescent="0.2">
      <c r="L82" s="89"/>
      <c r="M82" s="89"/>
      <c r="N82" s="89"/>
    </row>
    <row r="83" spans="12:14" s="67" customFormat="1" ht="14.25" x14ac:dyDescent="0.2">
      <c r="L83" s="89"/>
      <c r="M83" s="89"/>
      <c r="N83" s="89"/>
    </row>
    <row r="84" spans="12:14" s="67" customFormat="1" ht="14.25" x14ac:dyDescent="0.2">
      <c r="L84" s="89"/>
      <c r="M84" s="89"/>
      <c r="N84" s="89"/>
    </row>
    <row r="85" spans="12:14" s="67" customFormat="1" ht="14.25" x14ac:dyDescent="0.2">
      <c r="L85" s="89"/>
      <c r="M85" s="89"/>
      <c r="N85" s="89"/>
    </row>
    <row r="86" spans="12:14" s="67" customFormat="1" ht="14.25" x14ac:dyDescent="0.2">
      <c r="L86" s="89"/>
      <c r="M86" s="89"/>
      <c r="N86" s="89"/>
    </row>
    <row r="87" spans="12:14" s="67" customFormat="1" ht="14.25" x14ac:dyDescent="0.2">
      <c r="L87" s="89"/>
      <c r="M87" s="89"/>
      <c r="N87" s="89"/>
    </row>
    <row r="88" spans="12:14" s="67" customFormat="1" ht="14.25" x14ac:dyDescent="0.2">
      <c r="L88" s="89"/>
      <c r="M88" s="89"/>
      <c r="N88" s="89"/>
    </row>
    <row r="89" spans="12:14" s="67" customFormat="1" ht="14.25" x14ac:dyDescent="0.2">
      <c r="L89" s="89"/>
      <c r="M89" s="89"/>
      <c r="N89" s="89"/>
    </row>
    <row r="90" spans="12:14" s="67" customFormat="1" ht="14.25" x14ac:dyDescent="0.2">
      <c r="L90" s="89"/>
      <c r="M90" s="89"/>
      <c r="N90" s="89"/>
    </row>
    <row r="91" spans="12:14" s="67" customFormat="1" ht="14.25" x14ac:dyDescent="0.2">
      <c r="L91" s="89"/>
      <c r="M91" s="89"/>
      <c r="N91" s="89"/>
    </row>
    <row r="92" spans="12:14" s="67" customFormat="1" ht="14.25" x14ac:dyDescent="0.2">
      <c r="L92" s="89"/>
      <c r="M92" s="89"/>
      <c r="N92" s="89"/>
    </row>
    <row r="93" spans="12:14" s="67" customFormat="1" ht="14.25" x14ac:dyDescent="0.2">
      <c r="L93" s="89"/>
      <c r="M93" s="89"/>
      <c r="N93" s="89"/>
    </row>
    <row r="94" spans="12:14" s="67" customFormat="1" ht="14.25" x14ac:dyDescent="0.2">
      <c r="L94" s="89"/>
      <c r="M94" s="89"/>
      <c r="N94" s="89"/>
    </row>
    <row r="95" spans="12:14" s="67" customFormat="1" ht="14.25" x14ac:dyDescent="0.2">
      <c r="L95" s="89"/>
      <c r="M95" s="89"/>
      <c r="N95" s="89"/>
    </row>
    <row r="96" spans="12:14" s="67" customFormat="1" ht="14.25" x14ac:dyDescent="0.2">
      <c r="L96" s="89"/>
      <c r="M96" s="89"/>
      <c r="N96" s="89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7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0" t="s">
        <v>155</v>
      </c>
      <c r="D7" s="180"/>
      <c r="E7" s="180"/>
      <c r="F7" s="180"/>
      <c r="G7" s="180"/>
      <c r="H7" s="180"/>
      <c r="I7" s="180"/>
      <c r="J7" s="180"/>
      <c r="K7" s="180"/>
      <c r="L7" s="12"/>
      <c r="M7" s="65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7" t="s">
        <v>95</v>
      </c>
      <c r="D10" s="177"/>
      <c r="E10" s="187" t="s">
        <v>334</v>
      </c>
      <c r="F10" s="187" t="s">
        <v>335</v>
      </c>
      <c r="G10" s="112"/>
      <c r="H10" s="177" t="s">
        <v>96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x14ac:dyDescent="0.25">
      <c r="A11" s="64"/>
      <c r="B11" s="65"/>
      <c r="C11" s="113">
        <v>2014</v>
      </c>
      <c r="D11" s="158">
        <v>2015</v>
      </c>
      <c r="E11" s="183"/>
      <c r="F11" s="183"/>
      <c r="G11" s="112"/>
      <c r="H11" s="113">
        <v>2014</v>
      </c>
      <c r="I11" s="158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1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1888.586699133805</v>
      </c>
      <c r="D13" s="72">
        <v>1927.3725693191859</v>
      </c>
      <c r="E13" s="72">
        <v>100</v>
      </c>
      <c r="F13" s="87">
        <v>2.0536981544543309</v>
      </c>
      <c r="G13" s="112"/>
      <c r="H13" s="72">
        <v>2184.2225951970963</v>
      </c>
      <c r="I13" s="72">
        <v>2260.2102611307382</v>
      </c>
      <c r="J13" s="72">
        <v>100</v>
      </c>
      <c r="K13" s="87">
        <v>3.4789341572022847</v>
      </c>
      <c r="L13" s="66"/>
      <c r="M13" s="65"/>
    </row>
    <row r="14" spans="1:13" s="67" customFormat="1" x14ac:dyDescent="0.25">
      <c r="A14" s="64"/>
      <c r="B14" s="65" t="s">
        <v>50</v>
      </c>
      <c r="C14" s="71">
        <v>816.84695542371708</v>
      </c>
      <c r="D14" s="121">
        <v>750.71752422331429</v>
      </c>
      <c r="E14" s="86">
        <v>38.950306555856685</v>
      </c>
      <c r="F14" s="86">
        <v>-8.0956941519234711</v>
      </c>
      <c r="G14" s="112"/>
      <c r="H14" s="74">
        <v>444.61709215203501</v>
      </c>
      <c r="I14" s="118">
        <v>411.76436311558331</v>
      </c>
      <c r="J14" s="86">
        <v>18.217967159815732</v>
      </c>
      <c r="K14" s="86">
        <v>-7.3889937243388442</v>
      </c>
      <c r="L14" s="66"/>
      <c r="M14" s="65"/>
    </row>
    <row r="15" spans="1:13" s="67" customFormat="1" x14ac:dyDescent="0.25">
      <c r="A15" s="64"/>
      <c r="B15" s="65" t="s">
        <v>27</v>
      </c>
      <c r="C15" s="71">
        <v>148.24738456669471</v>
      </c>
      <c r="D15" s="121">
        <v>167.43726935925599</v>
      </c>
      <c r="E15" s="86">
        <v>8.6873327982664286</v>
      </c>
      <c r="F15" s="86">
        <v>12.944501414747034</v>
      </c>
      <c r="G15" s="112"/>
      <c r="H15" s="74">
        <v>82.740397629802501</v>
      </c>
      <c r="I15" s="118">
        <v>86.732750901107266</v>
      </c>
      <c r="J15" s="86">
        <v>3.8373753270953026</v>
      </c>
      <c r="K15" s="86">
        <v>4.8251560128673487</v>
      </c>
      <c r="L15" s="66"/>
      <c r="M15" s="65"/>
    </row>
    <row r="16" spans="1:13" s="67" customFormat="1" x14ac:dyDescent="0.25">
      <c r="A16" s="64"/>
      <c r="B16" s="65" t="s">
        <v>51</v>
      </c>
      <c r="C16" s="71">
        <v>257.01037727182467</v>
      </c>
      <c r="D16" s="121">
        <v>317.92355537490937</v>
      </c>
      <c r="E16" s="86">
        <v>16.495179003570176</v>
      </c>
      <c r="F16" s="86">
        <v>23.700668723839293</v>
      </c>
      <c r="G16" s="112"/>
      <c r="H16" s="74">
        <v>354.57595242427197</v>
      </c>
      <c r="I16" s="118">
        <v>359.73008869008203</v>
      </c>
      <c r="J16" s="86">
        <v>15.915779822631023</v>
      </c>
      <c r="K16" s="86">
        <v>1.4536057029729932</v>
      </c>
      <c r="L16" s="66"/>
      <c r="M16" s="65"/>
    </row>
    <row r="17" spans="1:13" s="67" customFormat="1" x14ac:dyDescent="0.25">
      <c r="A17" s="64"/>
      <c r="B17" s="65" t="s">
        <v>52</v>
      </c>
      <c r="C17" s="71">
        <v>311.39993110814066</v>
      </c>
      <c r="D17" s="121">
        <v>322.29577991102536</v>
      </c>
      <c r="E17" s="86">
        <v>16.722027958760009</v>
      </c>
      <c r="F17" s="86">
        <v>3.4989888289669757</v>
      </c>
      <c r="G17" s="112"/>
      <c r="H17" s="74">
        <v>565.95016002500074</v>
      </c>
      <c r="I17" s="118">
        <v>571.08659850438767</v>
      </c>
      <c r="J17" s="86">
        <v>25.266967782841782</v>
      </c>
      <c r="K17" s="86">
        <v>0.9075778826814096</v>
      </c>
      <c r="L17" s="66"/>
      <c r="M17" s="65"/>
    </row>
    <row r="18" spans="1:13" s="67" customFormat="1" x14ac:dyDescent="0.25">
      <c r="A18" s="64"/>
      <c r="B18" s="65" t="s">
        <v>53</v>
      </c>
      <c r="C18" s="71">
        <v>151.11243561166734</v>
      </c>
      <c r="D18" s="121">
        <v>162.879931874932</v>
      </c>
      <c r="E18" s="86">
        <v>8.4508794235079723</v>
      </c>
      <c r="F18" s="86">
        <v>7.7872454478234099</v>
      </c>
      <c r="G18" s="112"/>
      <c r="H18" s="74">
        <v>227.8619783230497</v>
      </c>
      <c r="I18" s="118">
        <v>218.22165708442199</v>
      </c>
      <c r="J18" s="86">
        <v>9.6549272798739558</v>
      </c>
      <c r="K18" s="86">
        <v>-4.230772202354971</v>
      </c>
      <c r="L18" s="66"/>
      <c r="M18" s="65"/>
    </row>
    <row r="19" spans="1:13" s="67" customFormat="1" x14ac:dyDescent="0.25">
      <c r="A19" s="64"/>
      <c r="B19" s="65" t="s">
        <v>78</v>
      </c>
      <c r="C19" s="71">
        <v>6.8258461308455738</v>
      </c>
      <c r="D19" s="121">
        <v>5.6448628166057393</v>
      </c>
      <c r="E19" s="86">
        <v>0.29287865285950904</v>
      </c>
      <c r="F19" s="86">
        <v>-17.301639849498574</v>
      </c>
      <c r="G19" s="112"/>
      <c r="H19" s="74">
        <v>132.23419567126498</v>
      </c>
      <c r="I19" s="118">
        <v>112.09787343079515</v>
      </c>
      <c r="J19" s="86">
        <v>4.9596214723277479</v>
      </c>
      <c r="K19" s="86">
        <v>-15.227772315815235</v>
      </c>
      <c r="L19" s="66"/>
      <c r="M19" s="65"/>
    </row>
    <row r="20" spans="1:13" s="67" customFormat="1" x14ac:dyDescent="0.25">
      <c r="A20" s="64"/>
      <c r="B20" s="65" t="s">
        <v>54</v>
      </c>
      <c r="C20" s="71">
        <v>188.93839417979902</v>
      </c>
      <c r="D20" s="121">
        <v>181.33204014064566</v>
      </c>
      <c r="E20" s="86">
        <v>9.4082505389551301</v>
      </c>
      <c r="F20" s="86">
        <v>-4.0258381956580713</v>
      </c>
      <c r="G20" s="112"/>
      <c r="H20" s="74">
        <v>322.00318871989367</v>
      </c>
      <c r="I20" s="118">
        <v>447.64405697754836</v>
      </c>
      <c r="J20" s="86">
        <v>19.805416543574179</v>
      </c>
      <c r="K20" s="86">
        <v>39.018516790822218</v>
      </c>
      <c r="L20" s="66"/>
      <c r="M20" s="65"/>
    </row>
    <row r="21" spans="1:13" s="67" customFormat="1" x14ac:dyDescent="0.25">
      <c r="A21" s="64"/>
      <c r="B21" s="65" t="s">
        <v>61</v>
      </c>
      <c r="C21" s="71">
        <v>8.2053748411162992</v>
      </c>
      <c r="D21" s="121">
        <v>19.141605618497316</v>
      </c>
      <c r="E21" s="86">
        <v>0.99314506822408433</v>
      </c>
      <c r="F21" s="86">
        <v>133.28130632839193</v>
      </c>
      <c r="G21" s="112"/>
      <c r="H21" s="74">
        <v>54.239630251777797</v>
      </c>
      <c r="I21" s="118">
        <v>52.93287242681248</v>
      </c>
      <c r="J21" s="86">
        <v>2.3419446118402814</v>
      </c>
      <c r="K21" s="86">
        <v>-2.409230702531362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66"/>
      <c r="M23" s="65"/>
    </row>
    <row r="24" spans="1:13" s="67" customFormat="1" ht="15" customHeight="1" x14ac:dyDescent="0.25">
      <c r="A24" s="64"/>
      <c r="B24" s="65"/>
      <c r="C24" s="177" t="s">
        <v>95</v>
      </c>
      <c r="D24" s="177"/>
      <c r="E24" s="187" t="s">
        <v>334</v>
      </c>
      <c r="F24" s="187" t="s">
        <v>335</v>
      </c>
      <c r="G24" s="112"/>
      <c r="H24" s="177" t="s">
        <v>96</v>
      </c>
      <c r="I24" s="177"/>
      <c r="J24" s="187" t="s">
        <v>334</v>
      </c>
      <c r="K24" s="187" t="s">
        <v>335</v>
      </c>
      <c r="L24" s="66"/>
      <c r="M24" s="65"/>
    </row>
    <row r="25" spans="1:13" s="67" customFormat="1" x14ac:dyDescent="0.25">
      <c r="A25" s="64"/>
      <c r="B25" s="65"/>
      <c r="C25" s="113">
        <v>2014</v>
      </c>
      <c r="D25" s="158">
        <v>2015</v>
      </c>
      <c r="E25" s="183"/>
      <c r="F25" s="183"/>
      <c r="G25" s="112"/>
      <c r="H25" s="113">
        <v>2014</v>
      </c>
      <c r="I25" s="158">
        <v>2015</v>
      </c>
      <c r="J25" s="183"/>
      <c r="K25" s="183"/>
      <c r="L25" s="66"/>
      <c r="M25" s="65"/>
    </row>
    <row r="26" spans="1:13" s="67" customFormat="1" ht="6" customHeight="1" x14ac:dyDescent="0.25">
      <c r="A26" s="64"/>
      <c r="B26" s="65"/>
      <c r="C26" s="113"/>
      <c r="D26" s="113"/>
      <c r="E26" s="113"/>
      <c r="F26" s="112"/>
      <c r="G26" s="112"/>
      <c r="H26" s="113"/>
      <c r="I26" s="113"/>
      <c r="J26" s="113"/>
      <c r="K26" s="113"/>
      <c r="L26" s="66"/>
      <c r="M26" s="65"/>
    </row>
    <row r="27" spans="1:13" s="67" customFormat="1" x14ac:dyDescent="0.25">
      <c r="A27" s="64"/>
      <c r="B27" s="103" t="s">
        <v>105</v>
      </c>
      <c r="C27" s="72">
        <v>1888.586699133805</v>
      </c>
      <c r="D27" s="72">
        <v>1927.3725693191859</v>
      </c>
      <c r="E27" s="72">
        <v>100</v>
      </c>
      <c r="F27" s="87">
        <v>2.0536981544543309</v>
      </c>
      <c r="G27" s="112"/>
      <c r="H27" s="72">
        <v>2184.2225951970963</v>
      </c>
      <c r="I27" s="72">
        <v>2260.2102611307382</v>
      </c>
      <c r="J27" s="72">
        <v>100</v>
      </c>
      <c r="K27" s="87">
        <v>3.4789341572022847</v>
      </c>
      <c r="L27" s="66"/>
      <c r="M27" s="65"/>
    </row>
    <row r="28" spans="1:13" s="67" customFormat="1" x14ac:dyDescent="0.25">
      <c r="A28" s="64"/>
      <c r="B28" s="65" t="s">
        <v>50</v>
      </c>
      <c r="C28" s="74">
        <v>816.84695542371708</v>
      </c>
      <c r="D28" s="118">
        <v>750.71752422331429</v>
      </c>
      <c r="E28" s="86">
        <v>38.950306555856685</v>
      </c>
      <c r="F28" s="86">
        <v>-8.0956941519234711</v>
      </c>
      <c r="G28" s="112"/>
      <c r="H28" s="74">
        <v>444.61709215203501</v>
      </c>
      <c r="I28" s="118">
        <v>411.76436311558331</v>
      </c>
      <c r="J28" s="86">
        <v>18.217967159815732</v>
      </c>
      <c r="K28" s="86">
        <v>-7.3889937243388442</v>
      </c>
      <c r="L28" s="66"/>
      <c r="M28" s="65"/>
    </row>
    <row r="29" spans="1:13" s="67" customFormat="1" x14ac:dyDescent="0.25">
      <c r="A29" s="64"/>
      <c r="B29" s="65" t="s">
        <v>27</v>
      </c>
      <c r="C29" s="74">
        <v>148.24738456669471</v>
      </c>
      <c r="D29" s="118">
        <v>167.43726935925599</v>
      </c>
      <c r="E29" s="86">
        <v>8.6873327982664286</v>
      </c>
      <c r="F29" s="86">
        <v>12.944501414747034</v>
      </c>
      <c r="G29" s="112"/>
      <c r="H29" s="74">
        <v>82.740397629802501</v>
      </c>
      <c r="I29" s="118">
        <v>86.732750901107266</v>
      </c>
      <c r="J29" s="86">
        <v>3.8373753270953026</v>
      </c>
      <c r="K29" s="86">
        <v>4.8251560128673487</v>
      </c>
      <c r="L29" s="66"/>
      <c r="M29" s="65"/>
    </row>
    <row r="30" spans="1:13" s="67" customFormat="1" x14ac:dyDescent="0.25">
      <c r="A30" s="64"/>
      <c r="B30" s="65" t="s">
        <v>51</v>
      </c>
      <c r="C30" s="74">
        <v>257.01037727182467</v>
      </c>
      <c r="D30" s="118">
        <v>317.92355537490937</v>
      </c>
      <c r="E30" s="86">
        <v>16.495179003570176</v>
      </c>
      <c r="F30" s="86">
        <v>23.700668723839293</v>
      </c>
      <c r="G30" s="112"/>
      <c r="H30" s="74">
        <v>354.57595242427197</v>
      </c>
      <c r="I30" s="118">
        <v>359.73008869008203</v>
      </c>
      <c r="J30" s="86">
        <v>15.915779822631023</v>
      </c>
      <c r="K30" s="86">
        <v>1.4536057029729932</v>
      </c>
      <c r="L30" s="66"/>
      <c r="M30" s="65"/>
    </row>
    <row r="31" spans="1:13" s="67" customFormat="1" x14ac:dyDescent="0.25">
      <c r="A31" s="64"/>
      <c r="B31" s="65" t="s">
        <v>52</v>
      </c>
      <c r="C31" s="74">
        <v>311.39993110814066</v>
      </c>
      <c r="D31" s="118">
        <v>322.29577991102536</v>
      </c>
      <c r="E31" s="86">
        <v>16.722027958760009</v>
      </c>
      <c r="F31" s="86">
        <v>3.4989888289669757</v>
      </c>
      <c r="G31" s="112"/>
      <c r="H31" s="74">
        <v>565.95016002500074</v>
      </c>
      <c r="I31" s="118">
        <v>571.08659850438767</v>
      </c>
      <c r="J31" s="86">
        <v>25.266967782841782</v>
      </c>
      <c r="K31" s="86">
        <v>0.9075778826814096</v>
      </c>
      <c r="L31" s="66"/>
      <c r="M31" s="65"/>
    </row>
    <row r="32" spans="1:13" s="67" customFormat="1" x14ac:dyDescent="0.25">
      <c r="A32" s="64"/>
      <c r="B32" s="65" t="s">
        <v>53</v>
      </c>
      <c r="C32" s="74">
        <v>151.11243561166734</v>
      </c>
      <c r="D32" s="118">
        <v>162.879931874932</v>
      </c>
      <c r="E32" s="86">
        <v>8.4508794235079723</v>
      </c>
      <c r="F32" s="86">
        <v>7.7872454478234099</v>
      </c>
      <c r="G32" s="112"/>
      <c r="H32" s="74">
        <v>227.8619783230497</v>
      </c>
      <c r="I32" s="118">
        <v>218.22165708442199</v>
      </c>
      <c r="J32" s="86">
        <v>9.6549272798739558</v>
      </c>
      <c r="K32" s="86">
        <v>-4.230772202354971</v>
      </c>
      <c r="L32" s="66"/>
      <c r="M32" s="65"/>
    </row>
    <row r="33" spans="1:13" s="67" customFormat="1" x14ac:dyDescent="0.25">
      <c r="A33" s="64"/>
      <c r="B33" s="65" t="s">
        <v>78</v>
      </c>
      <c r="C33" s="74">
        <v>6.8258461308455738</v>
      </c>
      <c r="D33" s="118">
        <v>5.6448628166057393</v>
      </c>
      <c r="E33" s="86">
        <v>0.29287865285950904</v>
      </c>
      <c r="F33" s="86">
        <v>-17.301639849498574</v>
      </c>
      <c r="G33" s="112"/>
      <c r="H33" s="74">
        <v>132.23419567126498</v>
      </c>
      <c r="I33" s="118">
        <v>112.09787343079515</v>
      </c>
      <c r="J33" s="86">
        <v>4.9596214723277479</v>
      </c>
      <c r="K33" s="86">
        <v>-15.227772315815235</v>
      </c>
      <c r="L33" s="66"/>
      <c r="M33" s="65"/>
    </row>
    <row r="34" spans="1:13" s="67" customFormat="1" x14ac:dyDescent="0.25">
      <c r="A34" s="64"/>
      <c r="B34" s="65" t="s">
        <v>54</v>
      </c>
      <c r="C34" s="74">
        <v>188.93839417979902</v>
      </c>
      <c r="D34" s="118">
        <v>181.33204014064566</v>
      </c>
      <c r="E34" s="86">
        <v>9.4082505389551301</v>
      </c>
      <c r="F34" s="86">
        <v>-4.0258381956580713</v>
      </c>
      <c r="G34" s="112"/>
      <c r="H34" s="74">
        <v>322.00318871989367</v>
      </c>
      <c r="I34" s="118">
        <v>447.64405697754836</v>
      </c>
      <c r="J34" s="86">
        <v>19.805416543574179</v>
      </c>
      <c r="K34" s="86">
        <v>39.018516790822218</v>
      </c>
      <c r="L34" s="66"/>
      <c r="M34" s="65"/>
    </row>
    <row r="35" spans="1:13" s="67" customFormat="1" x14ac:dyDescent="0.25">
      <c r="A35" s="64"/>
      <c r="B35" s="65" t="s">
        <v>61</v>
      </c>
      <c r="C35" s="74">
        <v>8.2053748411162992</v>
      </c>
      <c r="D35" s="118">
        <v>19.141605618497316</v>
      </c>
      <c r="E35" s="86">
        <v>0.99314506822408433</v>
      </c>
      <c r="F35" s="86">
        <v>133.28130632839193</v>
      </c>
      <c r="G35" s="112"/>
      <c r="H35" s="74">
        <v>54.239630251777797</v>
      </c>
      <c r="I35" s="118">
        <v>52.93287242681248</v>
      </c>
      <c r="J35" s="86">
        <v>2.3419446118402814</v>
      </c>
      <c r="K35" s="86">
        <v>-2.409230702531362</v>
      </c>
      <c r="L35" s="66"/>
      <c r="M35" s="65"/>
    </row>
    <row r="36" spans="1:13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  <c r="M36" s="65"/>
    </row>
    <row r="37" spans="1:13" ht="15.75" x14ac:dyDescent="0.25">
      <c r="A37" s="203" t="s">
        <v>319</v>
      </c>
      <c r="B37" s="195"/>
      <c r="C37" s="195"/>
      <c r="D37" s="195"/>
      <c r="E37" s="195"/>
      <c r="F37" s="40"/>
      <c r="G37" s="195" t="s">
        <v>320</v>
      </c>
      <c r="H37" s="195"/>
      <c r="I37" s="195"/>
      <c r="J37" s="195"/>
      <c r="K37" s="195"/>
      <c r="L37" s="12"/>
      <c r="M37" s="65"/>
    </row>
    <row r="38" spans="1:13" ht="15.75" x14ac:dyDescent="0.25">
      <c r="A38" s="8"/>
      <c r="B38" s="140" t="s">
        <v>359</v>
      </c>
      <c r="C38" s="140"/>
      <c r="D38" s="140"/>
      <c r="E38" s="140"/>
      <c r="F38" s="40"/>
      <c r="G38" s="202" t="s">
        <v>359</v>
      </c>
      <c r="H38" s="202"/>
      <c r="I38" s="202"/>
      <c r="J38" s="202"/>
      <c r="K38" s="202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3" x14ac:dyDescent="0.2">
      <c r="A49" s="139" t="s">
        <v>362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33" x14ac:dyDescent="0.2">
      <c r="A50" s="139" t="s">
        <v>212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3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</row>
    <row r="52" spans="1:33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</row>
    <row r="53" spans="1:33" x14ac:dyDescent="0.2">
      <c r="A53" s="144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33" s="67" customFormat="1" ht="14.25" x14ac:dyDescent="0.2"/>
    <row r="55" spans="1:33" s="67" customFormat="1" ht="14.25" x14ac:dyDescent="0.2">
      <c r="B55" s="89"/>
      <c r="C55" s="89"/>
      <c r="D55" s="89"/>
      <c r="E55" s="89"/>
    </row>
    <row r="56" spans="1:33" s="67" customFormat="1" ht="14.25" x14ac:dyDescent="0.2"/>
    <row r="57" spans="1:33" s="67" customFormat="1" ht="14.25" x14ac:dyDescent="0.2"/>
    <row r="58" spans="1:33" s="67" customFormat="1" ht="14.25" x14ac:dyDescent="0.2"/>
    <row r="59" spans="1:33" s="67" customFormat="1" ht="14.25" x14ac:dyDescent="0.2"/>
    <row r="60" spans="1:33" s="67" customFormat="1" ht="14.25" x14ac:dyDescent="0.2"/>
    <row r="61" spans="1:33" s="67" customFormat="1" ht="14.25" x14ac:dyDescent="0.2"/>
    <row r="62" spans="1:33" s="67" customFormat="1" ht="14.25" x14ac:dyDescent="0.2"/>
    <row r="63" spans="1:33" s="67" customFormat="1" ht="14.25" x14ac:dyDescent="0.2"/>
    <row r="64" spans="1:33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  <row r="142" s="67" customFormat="1" ht="14.25" x14ac:dyDescent="0.2"/>
    <row r="143" s="67" customFormat="1" ht="14.25" x14ac:dyDescent="0.2"/>
    <row r="144" s="67" customFormat="1" ht="14.25" x14ac:dyDescent="0.2"/>
    <row r="145" s="67" customFormat="1" ht="14.25" x14ac:dyDescent="0.2"/>
    <row r="146" s="67" customFormat="1" ht="14.25" x14ac:dyDescent="0.2"/>
    <row r="147" s="67" customFormat="1" ht="14.25" x14ac:dyDescent="0.2"/>
    <row r="148" s="67" customFormat="1" ht="14.25" x14ac:dyDescent="0.2"/>
    <row r="149" s="67" customFormat="1" ht="14.25" x14ac:dyDescent="0.2"/>
    <row r="150" s="67" customFormat="1" ht="14.25" x14ac:dyDescent="0.2"/>
    <row r="151" s="67" customFormat="1" ht="14.25" x14ac:dyDescent="0.2"/>
    <row r="152" s="67" customFormat="1" ht="14.25" x14ac:dyDescent="0.2"/>
    <row r="153" s="67" customFormat="1" ht="14.25" x14ac:dyDescent="0.2"/>
    <row r="154" s="67" customFormat="1" ht="14.25" x14ac:dyDescent="0.2"/>
    <row r="155" s="67" customFormat="1" ht="14.25" x14ac:dyDescent="0.2"/>
    <row r="156" s="67" customFormat="1" ht="14.25" x14ac:dyDescent="0.2"/>
    <row r="157" s="67" customFormat="1" ht="14.25" x14ac:dyDescent="0.2"/>
    <row r="158" s="67" customFormat="1" ht="14.25" x14ac:dyDescent="0.2"/>
    <row r="159" s="67" customFormat="1" ht="14.25" x14ac:dyDescent="0.2"/>
    <row r="160" s="67" customFormat="1" ht="14.25" x14ac:dyDescent="0.2"/>
    <row r="161" s="67" customFormat="1" ht="14.25" x14ac:dyDescent="0.2"/>
    <row r="162" s="67" customFormat="1" ht="14.25" x14ac:dyDescent="0.2"/>
    <row r="163" s="67" customFormat="1" ht="14.25" x14ac:dyDescent="0.2"/>
    <row r="164" s="67" customFormat="1" ht="14.25" x14ac:dyDescent="0.2"/>
    <row r="165" s="67" customFormat="1" ht="14.25" x14ac:dyDescent="0.2"/>
    <row r="166" s="67" customFormat="1" ht="14.25" x14ac:dyDescent="0.2"/>
    <row r="167" s="67" customFormat="1" ht="14.25" x14ac:dyDescent="0.2"/>
    <row r="168" s="67" customFormat="1" ht="14.25" x14ac:dyDescent="0.2"/>
    <row r="169" s="67" customFormat="1" ht="14.25" x14ac:dyDescent="0.2"/>
    <row r="170" s="67" customFormat="1" ht="14.25" x14ac:dyDescent="0.2"/>
    <row r="171" s="67" customFormat="1" ht="14.25" x14ac:dyDescent="0.2"/>
    <row r="172" s="67" customFormat="1" ht="14.25" x14ac:dyDescent="0.2"/>
    <row r="173" s="67" customFormat="1" ht="14.25" x14ac:dyDescent="0.2"/>
    <row r="174" s="67" customFormat="1" ht="14.25" x14ac:dyDescent="0.2"/>
    <row r="175" s="67" customFormat="1" ht="14.25" x14ac:dyDescent="0.2"/>
    <row r="176" s="67" customFormat="1" ht="14.25" x14ac:dyDescent="0.2"/>
    <row r="177" s="67" customFormat="1" ht="14.25" x14ac:dyDescent="0.2"/>
    <row r="178" s="67" customFormat="1" ht="14.25" x14ac:dyDescent="0.2"/>
    <row r="179" s="67" customFormat="1" ht="14.25" x14ac:dyDescent="0.2"/>
    <row r="180" s="67" customFormat="1" ht="14.25" x14ac:dyDescent="0.2"/>
    <row r="181" s="67" customFormat="1" ht="14.25" x14ac:dyDescent="0.2"/>
    <row r="182" s="67" customFormat="1" ht="14.25" x14ac:dyDescent="0.2"/>
  </sheetData>
  <mergeCells count="18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0" t="s">
        <v>119</v>
      </c>
      <c r="D7" s="180"/>
      <c r="E7" s="180"/>
      <c r="F7" s="180"/>
      <c r="G7" s="180"/>
      <c r="H7" s="180"/>
      <c r="I7" s="180"/>
      <c r="J7" s="180"/>
      <c r="K7" s="180"/>
      <c r="L7" s="12"/>
      <c r="M7" s="65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7" t="s">
        <v>95</v>
      </c>
      <c r="D10" s="177"/>
      <c r="E10" s="187" t="s">
        <v>334</v>
      </c>
      <c r="F10" s="187" t="s">
        <v>335</v>
      </c>
      <c r="G10" s="112"/>
      <c r="H10" s="177" t="s">
        <v>96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83"/>
      <c r="G11" s="112"/>
      <c r="H11" s="113">
        <v>2014</v>
      </c>
      <c r="I11" s="158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103" t="s">
        <v>105</v>
      </c>
      <c r="C13" s="72">
        <v>1888.5866991338062</v>
      </c>
      <c r="D13" s="72">
        <v>1924.1555793840778</v>
      </c>
      <c r="E13" s="72">
        <v>100</v>
      </c>
      <c r="F13" s="87">
        <v>1.8833596713661693</v>
      </c>
      <c r="G13" s="112"/>
      <c r="H13" s="72">
        <v>2184.222595197095</v>
      </c>
      <c r="I13" s="72">
        <v>2260.2102611307373</v>
      </c>
      <c r="J13" s="72">
        <v>100</v>
      </c>
      <c r="K13" s="87">
        <v>3.4789341572023069</v>
      </c>
      <c r="L13" s="66"/>
      <c r="M13" s="65"/>
    </row>
    <row r="14" spans="1:13" s="67" customFormat="1" x14ac:dyDescent="0.25">
      <c r="A14" s="64"/>
      <c r="B14" s="65" t="s">
        <v>57</v>
      </c>
      <c r="C14" s="74">
        <v>87.869767253374405</v>
      </c>
      <c r="D14" s="118">
        <v>93.720062460389173</v>
      </c>
      <c r="E14" s="86">
        <v>4.8707112597614879</v>
      </c>
      <c r="F14" s="86">
        <v>6.6579159020022427</v>
      </c>
      <c r="G14" s="112"/>
      <c r="H14" s="74">
        <v>43.196387493442899</v>
      </c>
      <c r="I14" s="118">
        <v>40.518858294943968</v>
      </c>
      <c r="J14" s="86">
        <v>1.7927030503203365</v>
      </c>
      <c r="K14" s="86">
        <v>-6.1985025921562853</v>
      </c>
      <c r="L14" s="66"/>
      <c r="M14" s="65"/>
    </row>
    <row r="15" spans="1:13" s="67" customFormat="1" x14ac:dyDescent="0.25">
      <c r="A15" s="64"/>
      <c r="B15" s="65" t="s">
        <v>58</v>
      </c>
      <c r="C15" s="74">
        <v>548.23796621675331</v>
      </c>
      <c r="D15" s="118">
        <v>567.57525155367637</v>
      </c>
      <c r="E15" s="86">
        <v>29.49736796934878</v>
      </c>
      <c r="F15" s="86">
        <v>3.5271700481388724</v>
      </c>
      <c r="G15" s="112"/>
      <c r="H15" s="74">
        <v>1571.2573979755866</v>
      </c>
      <c r="I15" s="118">
        <v>1674.4493629102399</v>
      </c>
      <c r="J15" s="86">
        <v>74.083787323067313</v>
      </c>
      <c r="K15" s="86">
        <v>6.5674767907286213</v>
      </c>
      <c r="L15" s="66"/>
      <c r="M15" s="65"/>
    </row>
    <row r="16" spans="1:13" s="67" customFormat="1" x14ac:dyDescent="0.25">
      <c r="A16" s="64"/>
      <c r="B16" s="65" t="s">
        <v>59</v>
      </c>
      <c r="C16" s="74">
        <v>0.6159584268859033</v>
      </c>
      <c r="D16" s="118">
        <v>0</v>
      </c>
      <c r="E16" s="86">
        <v>0</v>
      </c>
      <c r="F16" s="86"/>
      <c r="G16" s="112"/>
      <c r="H16" s="74">
        <v>165.74143678062364</v>
      </c>
      <c r="I16" s="118">
        <v>153.89064066265368</v>
      </c>
      <c r="J16" s="86">
        <v>6.8086869309966467</v>
      </c>
      <c r="K16" s="86">
        <v>-7.1501709820796062</v>
      </c>
      <c r="L16" s="66"/>
      <c r="M16" s="65"/>
    </row>
    <row r="17" spans="1:13" s="67" customFormat="1" x14ac:dyDescent="0.25">
      <c r="A17" s="64"/>
      <c r="B17" s="65" t="s">
        <v>61</v>
      </c>
      <c r="C17" s="74">
        <v>74.152763757169595</v>
      </c>
      <c r="D17" s="118">
        <v>78.666904959063899</v>
      </c>
      <c r="E17" s="86">
        <v>4.0883858770009223</v>
      </c>
      <c r="F17" s="86">
        <v>6.0876236746574941</v>
      </c>
      <c r="G17" s="112"/>
      <c r="H17" s="74">
        <v>19.769302076638855</v>
      </c>
      <c r="I17" s="118">
        <v>18.383159845663332</v>
      </c>
      <c r="J17" s="86">
        <v>0.81333848278640275</v>
      </c>
      <c r="K17" s="86">
        <v>-7.0115891072022762</v>
      </c>
      <c r="L17" s="66"/>
      <c r="M17" s="65"/>
    </row>
    <row r="18" spans="1:13" s="67" customFormat="1" x14ac:dyDescent="0.25">
      <c r="A18" s="64"/>
      <c r="B18" s="65" t="s">
        <v>213</v>
      </c>
      <c r="C18" s="74">
        <v>153.59388185544569</v>
      </c>
      <c r="D18" s="118">
        <v>135.39169753798188</v>
      </c>
      <c r="E18" s="86">
        <v>7.036421534131911</v>
      </c>
      <c r="F18" s="86">
        <v>-11.850852454262938</v>
      </c>
      <c r="G18" s="112"/>
      <c r="H18" s="74">
        <v>62.765179977581695</v>
      </c>
      <c r="I18" s="118">
        <v>61.886075981591674</v>
      </c>
      <c r="J18" s="86">
        <v>2.7380672075451655</v>
      </c>
      <c r="K18" s="86">
        <v>-1.4006237157354051</v>
      </c>
      <c r="L18" s="66"/>
      <c r="M18" s="65"/>
    </row>
    <row r="19" spans="1:13" s="67" customFormat="1" x14ac:dyDescent="0.25">
      <c r="A19" s="64"/>
      <c r="B19" s="65" t="s">
        <v>60</v>
      </c>
      <c r="C19" s="74">
        <v>1024.1163616241772</v>
      </c>
      <c r="D19" s="118">
        <v>1048.8016628729665</v>
      </c>
      <c r="E19" s="86">
        <v>54.507113359756907</v>
      </c>
      <c r="F19" s="86">
        <v>2.4104000457174646</v>
      </c>
      <c r="G19" s="112"/>
      <c r="H19" s="74">
        <v>321.49289089322133</v>
      </c>
      <c r="I19" s="118">
        <v>311.08216343564465</v>
      </c>
      <c r="J19" s="86">
        <v>13.763417005284126</v>
      </c>
      <c r="K19" s="86">
        <v>-3.2382449977826799</v>
      </c>
      <c r="L19" s="66"/>
      <c r="M19" s="65"/>
    </row>
    <row r="20" spans="1:13" s="67" customFormat="1" ht="14.25" x14ac:dyDescent="0.2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6"/>
      <c r="M20" s="65"/>
    </row>
    <row r="21" spans="1:13" s="67" customFormat="1" ht="14.25" x14ac:dyDescent="0.2">
      <c r="A21" s="64"/>
      <c r="B21" s="65" t="s">
        <v>85</v>
      </c>
      <c r="C21" s="74">
        <v>548.85392464363917</v>
      </c>
      <c r="D21" s="118">
        <v>567.57525155367637</v>
      </c>
      <c r="E21" s="86">
        <v>29.49736796934878</v>
      </c>
      <c r="F21" s="86">
        <v>3.410985340442374</v>
      </c>
      <c r="G21" s="65"/>
      <c r="H21" s="74">
        <v>1736.9988347562103</v>
      </c>
      <c r="I21" s="118">
        <v>1828.3400035728935</v>
      </c>
      <c r="J21" s="86">
        <v>80.892474254063956</v>
      </c>
      <c r="K21" s="86">
        <v>5.2585624693008537</v>
      </c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7" t="s">
        <v>95</v>
      </c>
      <c r="D25" s="177"/>
      <c r="E25" s="187" t="s">
        <v>334</v>
      </c>
      <c r="F25" s="187" t="s">
        <v>335</v>
      </c>
      <c r="G25" s="112"/>
      <c r="H25" s="177" t="s">
        <v>96</v>
      </c>
      <c r="I25" s="177"/>
      <c r="J25" s="187" t="s">
        <v>334</v>
      </c>
      <c r="K25" s="187" t="s">
        <v>335</v>
      </c>
      <c r="L25" s="66"/>
      <c r="M25" s="65"/>
    </row>
    <row r="26" spans="1:13" s="67" customFormat="1" x14ac:dyDescent="0.25">
      <c r="A26" s="64"/>
      <c r="B26" s="65"/>
      <c r="C26" s="113">
        <v>2014</v>
      </c>
      <c r="D26" s="158">
        <v>2015</v>
      </c>
      <c r="E26" s="183"/>
      <c r="F26" s="183"/>
      <c r="G26" s="112"/>
      <c r="H26" s="113">
        <v>2014</v>
      </c>
      <c r="I26" s="158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103" t="s">
        <v>105</v>
      </c>
      <c r="C28" s="72">
        <v>1888.5866991338062</v>
      </c>
      <c r="D28" s="72">
        <v>1924.1555793840778</v>
      </c>
      <c r="E28" s="72">
        <v>100</v>
      </c>
      <c r="F28" s="87">
        <v>1.8833596713661693</v>
      </c>
      <c r="G28" s="112"/>
      <c r="H28" s="72">
        <v>2184.222595197095</v>
      </c>
      <c r="I28" s="72">
        <v>2260.2102611307373</v>
      </c>
      <c r="J28" s="72">
        <v>100</v>
      </c>
      <c r="K28" s="87">
        <v>3.4789341572023069</v>
      </c>
      <c r="L28" s="66"/>
      <c r="M28" s="65"/>
    </row>
    <row r="29" spans="1:13" s="67" customFormat="1" x14ac:dyDescent="0.25">
      <c r="A29" s="64"/>
      <c r="B29" s="65" t="s">
        <v>57</v>
      </c>
      <c r="C29" s="74">
        <v>87.869767253374405</v>
      </c>
      <c r="D29" s="118">
        <v>93.720062460389173</v>
      </c>
      <c r="E29" s="86">
        <v>4.8707112597614879</v>
      </c>
      <c r="F29" s="86">
        <v>6.6579159020022427</v>
      </c>
      <c r="G29" s="112"/>
      <c r="H29" s="74">
        <v>43.196387493442899</v>
      </c>
      <c r="I29" s="118">
        <v>40.518858294943968</v>
      </c>
      <c r="J29" s="86">
        <v>1.7927030503203365</v>
      </c>
      <c r="K29" s="86">
        <v>-6.1985025921562853</v>
      </c>
      <c r="L29" s="66"/>
      <c r="M29" s="65"/>
    </row>
    <row r="30" spans="1:13" s="67" customFormat="1" x14ac:dyDescent="0.25">
      <c r="A30" s="64"/>
      <c r="B30" s="65" t="s">
        <v>58</v>
      </c>
      <c r="C30" s="74">
        <v>548.23796621675331</v>
      </c>
      <c r="D30" s="118">
        <v>567.57525155367637</v>
      </c>
      <c r="E30" s="86">
        <v>29.49736796934878</v>
      </c>
      <c r="F30" s="86">
        <v>3.5271700481388724</v>
      </c>
      <c r="G30" s="112"/>
      <c r="H30" s="74">
        <v>1571.2573979755866</v>
      </c>
      <c r="I30" s="118">
        <v>1674.4493629102399</v>
      </c>
      <c r="J30" s="86">
        <v>74.083787323067313</v>
      </c>
      <c r="K30" s="86">
        <v>6.5674767907286213</v>
      </c>
      <c r="L30" s="66"/>
      <c r="M30" s="65"/>
    </row>
    <row r="31" spans="1:13" s="67" customFormat="1" x14ac:dyDescent="0.25">
      <c r="A31" s="64"/>
      <c r="B31" s="65" t="s">
        <v>59</v>
      </c>
      <c r="C31" s="74">
        <v>0.6159584268859033</v>
      </c>
      <c r="D31" s="118">
        <v>0</v>
      </c>
      <c r="E31" s="86">
        <v>0</v>
      </c>
      <c r="F31" s="86"/>
      <c r="G31" s="112"/>
      <c r="H31" s="74">
        <v>165.74143678062364</v>
      </c>
      <c r="I31" s="118">
        <v>153.89064066265368</v>
      </c>
      <c r="J31" s="86">
        <v>6.8086869309966467</v>
      </c>
      <c r="K31" s="86">
        <v>-7.1501709820796062</v>
      </c>
      <c r="L31" s="66"/>
      <c r="M31" s="65"/>
    </row>
    <row r="32" spans="1:13" s="67" customFormat="1" x14ac:dyDescent="0.25">
      <c r="A32" s="64"/>
      <c r="B32" s="65" t="s">
        <v>61</v>
      </c>
      <c r="C32" s="74">
        <v>74.152763757169595</v>
      </c>
      <c r="D32" s="118">
        <v>78.666904959063899</v>
      </c>
      <c r="E32" s="86">
        <v>4.0883858770009223</v>
      </c>
      <c r="F32" s="86">
        <v>6.0876236746574941</v>
      </c>
      <c r="G32" s="112"/>
      <c r="H32" s="74">
        <v>19.769302076638855</v>
      </c>
      <c r="I32" s="118">
        <v>18.383159845663332</v>
      </c>
      <c r="J32" s="86">
        <v>0.81333848278640275</v>
      </c>
      <c r="K32" s="86">
        <v>-7.0115891072022762</v>
      </c>
      <c r="L32" s="66"/>
      <c r="M32" s="65"/>
    </row>
    <row r="33" spans="1:13" s="67" customFormat="1" x14ac:dyDescent="0.25">
      <c r="A33" s="64"/>
      <c r="B33" s="65" t="s">
        <v>213</v>
      </c>
      <c r="C33" s="74">
        <v>153.59388185544569</v>
      </c>
      <c r="D33" s="118">
        <v>135.39169753798188</v>
      </c>
      <c r="E33" s="86">
        <v>7.036421534131911</v>
      </c>
      <c r="F33" s="86">
        <v>-11.850852454262938</v>
      </c>
      <c r="G33" s="112"/>
      <c r="H33" s="74">
        <v>62.765179977581695</v>
      </c>
      <c r="I33" s="118">
        <v>61.886075981591674</v>
      </c>
      <c r="J33" s="86">
        <v>2.7380672075451655</v>
      </c>
      <c r="K33" s="86">
        <v>-1.4006237157354051</v>
      </c>
      <c r="L33" s="66"/>
      <c r="M33" s="65"/>
    </row>
    <row r="34" spans="1:13" s="67" customFormat="1" x14ac:dyDescent="0.25">
      <c r="A34" s="64"/>
      <c r="B34" s="65" t="s">
        <v>60</v>
      </c>
      <c r="C34" s="74">
        <v>1024.1163616241772</v>
      </c>
      <c r="D34" s="118">
        <v>1048.8016628729665</v>
      </c>
      <c r="E34" s="86">
        <v>54.507113359756907</v>
      </c>
      <c r="F34" s="86">
        <v>2.4104000457174646</v>
      </c>
      <c r="G34" s="112"/>
      <c r="H34" s="74">
        <v>321.49289089322133</v>
      </c>
      <c r="I34" s="118">
        <v>311.08216343564465</v>
      </c>
      <c r="J34" s="86">
        <v>13.763417005284126</v>
      </c>
      <c r="K34" s="86">
        <v>-3.2382449977826799</v>
      </c>
      <c r="L34" s="66"/>
      <c r="M34" s="65"/>
    </row>
    <row r="35" spans="1:13" s="67" customFormat="1" ht="14.25" x14ac:dyDescent="0.2">
      <c r="A35" s="64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6"/>
      <c r="M35" s="65"/>
    </row>
    <row r="36" spans="1:13" s="67" customFormat="1" ht="14.25" x14ac:dyDescent="0.2">
      <c r="A36" s="64"/>
      <c r="B36" s="65" t="s">
        <v>85</v>
      </c>
      <c r="C36" s="74">
        <v>548.85392464363917</v>
      </c>
      <c r="D36" s="118">
        <v>567.57525155367637</v>
      </c>
      <c r="E36" s="86">
        <v>29.49736796934878</v>
      </c>
      <c r="F36" s="86">
        <v>3.410985340442374</v>
      </c>
      <c r="G36" s="65"/>
      <c r="H36" s="74">
        <v>1736.9988347562103</v>
      </c>
      <c r="I36" s="118">
        <v>1828.3400035728935</v>
      </c>
      <c r="J36" s="86">
        <v>80.892474254063956</v>
      </c>
      <c r="K36" s="86">
        <v>5.2585624693008537</v>
      </c>
      <c r="L36" s="66"/>
      <c r="M36" s="65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5"/>
    </row>
    <row r="38" spans="1:13" ht="15.75" x14ac:dyDescent="0.2">
      <c r="A38" s="8"/>
      <c r="B38" s="175" t="s">
        <v>323</v>
      </c>
      <c r="C38" s="175"/>
      <c r="D38" s="175"/>
      <c r="E38" s="175"/>
      <c r="F38" s="175"/>
      <c r="G38" s="175" t="s">
        <v>322</v>
      </c>
      <c r="H38" s="175"/>
      <c r="I38" s="175"/>
      <c r="J38" s="175"/>
      <c r="K38" s="175"/>
      <c r="L38" s="204"/>
      <c r="M38" s="65"/>
    </row>
    <row r="39" spans="1:13" ht="15.75" x14ac:dyDescent="0.2">
      <c r="A39" s="8"/>
      <c r="B39" s="175" t="s">
        <v>359</v>
      </c>
      <c r="C39" s="175"/>
      <c r="D39" s="175"/>
      <c r="E39" s="175"/>
      <c r="F39" s="175"/>
      <c r="G39" s="175" t="s">
        <v>359</v>
      </c>
      <c r="H39" s="175"/>
      <c r="I39" s="175"/>
      <c r="J39" s="175"/>
      <c r="K39" s="175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152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1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65"/>
    </row>
    <row r="50" spans="1:31" x14ac:dyDescent="0.2">
      <c r="A50" s="139" t="s">
        <v>362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1" x14ac:dyDescent="0.2">
      <c r="A51" s="139" t="s">
        <v>321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5"/>
    </row>
    <row r="52" spans="1:31" ht="15.75" x14ac:dyDescent="0.25">
      <c r="A52" s="139" t="s">
        <v>349</v>
      </c>
      <c r="B52" s="10"/>
      <c r="C52" s="40"/>
      <c r="D52" s="40"/>
      <c r="E52" s="40"/>
      <c r="F52" s="40"/>
      <c r="G52" s="60"/>
      <c r="H52" s="60"/>
      <c r="I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ht="15.75" x14ac:dyDescent="0.25">
      <c r="A53" s="139" t="s">
        <v>350</v>
      </c>
      <c r="B53" s="10"/>
      <c r="C53" s="40"/>
      <c r="D53" s="40"/>
      <c r="E53" s="40"/>
      <c r="F53" s="40"/>
      <c r="G53" s="60"/>
      <c r="H53" s="60"/>
      <c r="I53" s="60"/>
      <c r="L53" s="12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1:31" x14ac:dyDescent="0.2">
      <c r="A54" s="144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65"/>
    </row>
    <row r="55" spans="1:31" s="67" customFormat="1" ht="14.25" x14ac:dyDescent="0.2"/>
    <row r="56" spans="1:31" s="67" customFormat="1" ht="14.25" x14ac:dyDescent="0.2"/>
    <row r="57" spans="1:31" s="67" customFormat="1" ht="14.25" x14ac:dyDescent="0.2"/>
    <row r="58" spans="1:31" s="67" customFormat="1" ht="14.25" x14ac:dyDescent="0.2">
      <c r="G58" s="67" t="s">
        <v>117</v>
      </c>
      <c r="H58" s="67" t="s">
        <v>96</v>
      </c>
    </row>
    <row r="59" spans="1:31" s="67" customFormat="1" ht="14.25" x14ac:dyDescent="0.2">
      <c r="F59" s="67" t="s">
        <v>85</v>
      </c>
      <c r="G59" s="114">
        <v>567.57525155367637</v>
      </c>
      <c r="H59" s="114">
        <v>1828.3400035728935</v>
      </c>
    </row>
    <row r="60" spans="1:31" s="67" customFormat="1" ht="14.25" x14ac:dyDescent="0.2">
      <c r="F60" s="67" t="s">
        <v>115</v>
      </c>
      <c r="G60" s="114">
        <v>1356.5803278304015</v>
      </c>
      <c r="H60" s="114">
        <v>431.87025755784384</v>
      </c>
    </row>
    <row r="61" spans="1:31" s="67" customFormat="1" ht="14.25" x14ac:dyDescent="0.2"/>
    <row r="62" spans="1:31" s="67" customFormat="1" ht="14.25" x14ac:dyDescent="0.2"/>
    <row r="63" spans="1:31" s="67" customFormat="1" ht="14.25" x14ac:dyDescent="0.2"/>
    <row r="64" spans="1:31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0" width="10.85546875" style="67"/>
    <col min="31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5"/>
    </row>
    <row r="7" spans="1:13" ht="15.75" x14ac:dyDescent="0.25">
      <c r="A7" s="8"/>
      <c r="B7" s="9"/>
      <c r="C7" s="180" t="s">
        <v>118</v>
      </c>
      <c r="D7" s="180"/>
      <c r="E7" s="180"/>
      <c r="F7" s="180"/>
      <c r="G7" s="180"/>
      <c r="H7" s="180"/>
      <c r="I7" s="180"/>
      <c r="J7" s="180"/>
      <c r="K7" s="180"/>
      <c r="L7" s="12"/>
      <c r="M7" s="65"/>
    </row>
    <row r="8" spans="1:13" ht="15.75" x14ac:dyDescent="0.25">
      <c r="A8" s="8"/>
      <c r="B8" s="9"/>
      <c r="C8" s="180" t="s">
        <v>339</v>
      </c>
      <c r="D8" s="180"/>
      <c r="E8" s="180"/>
      <c r="F8" s="180"/>
      <c r="G8" s="180"/>
      <c r="H8" s="180"/>
      <c r="I8" s="180"/>
      <c r="J8" s="180"/>
      <c r="K8" s="180"/>
      <c r="L8" s="12"/>
      <c r="M8" s="65"/>
    </row>
    <row r="9" spans="1:13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65"/>
    </row>
    <row r="10" spans="1:13" s="67" customFormat="1" ht="15.75" customHeight="1" x14ac:dyDescent="0.25">
      <c r="A10" s="64"/>
      <c r="B10" s="65"/>
      <c r="C10" s="177" t="s">
        <v>95</v>
      </c>
      <c r="D10" s="177"/>
      <c r="E10" s="187" t="s">
        <v>334</v>
      </c>
      <c r="F10" s="187" t="s">
        <v>335</v>
      </c>
      <c r="G10" s="112"/>
      <c r="H10" s="177" t="s">
        <v>96</v>
      </c>
      <c r="I10" s="177"/>
      <c r="J10" s="187" t="s">
        <v>334</v>
      </c>
      <c r="K10" s="187" t="s">
        <v>335</v>
      </c>
      <c r="L10" s="66"/>
      <c r="M10" s="65"/>
    </row>
    <row r="11" spans="1:13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83"/>
      <c r="G11" s="112"/>
      <c r="H11" s="113">
        <v>2014</v>
      </c>
      <c r="I11" s="158">
        <v>2015</v>
      </c>
      <c r="J11" s="183"/>
      <c r="K11" s="183"/>
      <c r="L11" s="66"/>
    </row>
    <row r="12" spans="1:13" s="67" customFormat="1" ht="6" customHeight="1" x14ac:dyDescent="0.25">
      <c r="A12" s="64"/>
      <c r="B12" s="65"/>
      <c r="C12" s="113"/>
      <c r="D12" s="113"/>
      <c r="E12" s="113"/>
      <c r="F12" s="122"/>
      <c r="G12" s="112"/>
      <c r="H12" s="113"/>
      <c r="I12" s="113"/>
      <c r="J12" s="113"/>
      <c r="K12" s="113"/>
      <c r="L12" s="66"/>
      <c r="M12" s="65"/>
    </row>
    <row r="13" spans="1:13" s="67" customFormat="1" x14ac:dyDescent="0.25">
      <c r="A13" s="64"/>
      <c r="B13" s="87" t="s">
        <v>107</v>
      </c>
      <c r="C13" s="72">
        <v>1888.5866991338041</v>
      </c>
      <c r="D13" s="72">
        <v>1927.3725693191864</v>
      </c>
      <c r="E13" s="72">
        <v>100</v>
      </c>
      <c r="F13" s="87">
        <v>2.0536981544543975</v>
      </c>
      <c r="G13" s="112"/>
      <c r="H13" s="72">
        <v>2184.2225951970968</v>
      </c>
      <c r="I13" s="72">
        <v>2260.2102611307382</v>
      </c>
      <c r="J13" s="72">
        <v>100</v>
      </c>
      <c r="K13" s="87">
        <v>3.4789341572022625</v>
      </c>
      <c r="L13" s="66"/>
      <c r="M13" s="65"/>
    </row>
    <row r="14" spans="1:13" s="67" customFormat="1" x14ac:dyDescent="0.25">
      <c r="A14" s="64"/>
      <c r="B14" s="65" t="s">
        <v>63</v>
      </c>
      <c r="C14" s="74">
        <v>26.423803973996367</v>
      </c>
      <c r="D14" s="118">
        <v>41.903729260935101</v>
      </c>
      <c r="E14" s="86">
        <v>2.1741374723277773</v>
      </c>
      <c r="F14" s="86">
        <v>58.583258118976779</v>
      </c>
      <c r="G14" s="112"/>
      <c r="H14" s="74">
        <v>5.2308157512113276</v>
      </c>
      <c r="I14" s="118">
        <v>6.6587921665504934</v>
      </c>
      <c r="J14" s="86">
        <v>0.2946094122773884</v>
      </c>
      <c r="K14" s="86">
        <v>27.299306327287141</v>
      </c>
      <c r="L14" s="66"/>
      <c r="M14" s="65"/>
    </row>
    <row r="15" spans="1:13" s="67" customFormat="1" x14ac:dyDescent="0.25">
      <c r="A15" s="64"/>
      <c r="B15" s="65" t="s">
        <v>106</v>
      </c>
      <c r="C15" s="74">
        <v>0.83378730627541664</v>
      </c>
      <c r="D15" s="118">
        <v>2.8017218903022205</v>
      </c>
      <c r="E15" s="86">
        <v>0.14536483163148287</v>
      </c>
      <c r="F15" s="86">
        <v>236.02357210470123</v>
      </c>
      <c r="G15" s="112"/>
      <c r="H15" s="74">
        <v>0</v>
      </c>
      <c r="I15" s="118">
        <v>0.68730785635118341</v>
      </c>
      <c r="J15" s="86">
        <v>3.0409022920165708E-2</v>
      </c>
      <c r="K15" s="86"/>
      <c r="L15" s="66"/>
      <c r="M15" s="65"/>
    </row>
    <row r="16" spans="1:13" s="67" customFormat="1" x14ac:dyDescent="0.25">
      <c r="A16" s="64"/>
      <c r="B16" s="65" t="s">
        <v>64</v>
      </c>
      <c r="C16" s="74">
        <v>29.128496411790127</v>
      </c>
      <c r="D16" s="118">
        <v>31.482272246577534</v>
      </c>
      <c r="E16" s="86">
        <v>1.6334295064549011</v>
      </c>
      <c r="F16" s="86">
        <v>8.0806636961689762</v>
      </c>
      <c r="G16" s="112"/>
      <c r="H16" s="74">
        <v>244.63714655728498</v>
      </c>
      <c r="I16" s="118">
        <v>219.89641634281134</v>
      </c>
      <c r="J16" s="86">
        <v>9.7290247781107553</v>
      </c>
      <c r="K16" s="86">
        <v>-10.113235280350308</v>
      </c>
      <c r="L16" s="66"/>
      <c r="M16" s="65"/>
    </row>
    <row r="17" spans="1:13" s="67" customFormat="1" x14ac:dyDescent="0.25">
      <c r="A17" s="64"/>
      <c r="B17" s="65" t="s">
        <v>65</v>
      </c>
      <c r="C17" s="74">
        <v>447.85890295479066</v>
      </c>
      <c r="D17" s="118">
        <v>483.16520760365063</v>
      </c>
      <c r="E17" s="86">
        <v>25.068594172963714</v>
      </c>
      <c r="F17" s="86">
        <v>7.883354426120226</v>
      </c>
      <c r="G17" s="112"/>
      <c r="H17" s="74">
        <v>166.07050046488101</v>
      </c>
      <c r="I17" s="118">
        <v>187.41936449945067</v>
      </c>
      <c r="J17" s="86">
        <v>8.2921207695822279</v>
      </c>
      <c r="K17" s="86">
        <v>12.855301799421204</v>
      </c>
      <c r="L17" s="66"/>
      <c r="M17" s="65"/>
    </row>
    <row r="18" spans="1:13" s="67" customFormat="1" x14ac:dyDescent="0.25">
      <c r="A18" s="64"/>
      <c r="B18" s="65" t="s">
        <v>66</v>
      </c>
      <c r="C18" s="74">
        <v>1095.6682118619033</v>
      </c>
      <c r="D18" s="118">
        <v>1113.4895691233035</v>
      </c>
      <c r="E18" s="86">
        <v>57.772409281337126</v>
      </c>
      <c r="F18" s="86">
        <v>1.6265286396431877</v>
      </c>
      <c r="G18" s="112"/>
      <c r="H18" s="74">
        <v>973.47615377263401</v>
      </c>
      <c r="I18" s="118">
        <v>999.90072734568173</v>
      </c>
      <c r="J18" s="86">
        <v>44.239279174206175</v>
      </c>
      <c r="K18" s="86">
        <v>2.714455148247974</v>
      </c>
      <c r="L18" s="66"/>
      <c r="M18" s="65"/>
    </row>
    <row r="19" spans="1:13" s="67" customFormat="1" x14ac:dyDescent="0.25">
      <c r="A19" s="64"/>
      <c r="B19" s="65" t="s">
        <v>67</v>
      </c>
      <c r="C19" s="74">
        <v>189.05658987534304</v>
      </c>
      <c r="D19" s="118">
        <v>179.61154435881735</v>
      </c>
      <c r="E19" s="86">
        <v>9.31898415583772</v>
      </c>
      <c r="F19" s="86">
        <v>-4.9958827263061227</v>
      </c>
      <c r="G19" s="112"/>
      <c r="H19" s="74">
        <v>445.91845156492099</v>
      </c>
      <c r="I19" s="118">
        <v>498.84570043659738</v>
      </c>
      <c r="J19" s="86">
        <v>22.070765229914265</v>
      </c>
      <c r="K19" s="86">
        <v>11.869266384006249</v>
      </c>
      <c r="L19" s="66"/>
      <c r="M19" s="65"/>
    </row>
    <row r="20" spans="1:13" s="67" customFormat="1" x14ac:dyDescent="0.25">
      <c r="A20" s="64"/>
      <c r="B20" s="111" t="s">
        <v>68</v>
      </c>
      <c r="C20" s="74">
        <v>99.616906749705365</v>
      </c>
      <c r="D20" s="118">
        <v>74.918524835600124</v>
      </c>
      <c r="E20" s="86">
        <v>3.8870805794472783</v>
      </c>
      <c r="F20" s="86">
        <v>-24.793363616641606</v>
      </c>
      <c r="G20" s="112"/>
      <c r="H20" s="74">
        <v>348.88952708616461</v>
      </c>
      <c r="I20" s="118">
        <v>346.80195248329562</v>
      </c>
      <c r="J20" s="86">
        <v>15.343791612989028</v>
      </c>
      <c r="K20" s="86">
        <v>-0.59834831395022547</v>
      </c>
      <c r="L20" s="66"/>
      <c r="M20" s="65"/>
    </row>
    <row r="21" spans="1:13" s="67" customFormat="1" ht="14.25" x14ac:dyDescent="0.2">
      <c r="A21" s="64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6"/>
      <c r="M21" s="65"/>
    </row>
    <row r="22" spans="1:13" s="67" customFormat="1" ht="14.25" x14ac:dyDescent="0.2">
      <c r="A22" s="64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  <c r="M22" s="65"/>
    </row>
    <row r="23" spans="1:13" s="67" customFormat="1" x14ac:dyDescent="0.25">
      <c r="A23" s="64"/>
      <c r="B23" s="65"/>
      <c r="C23" s="177" t="s">
        <v>354</v>
      </c>
      <c r="D23" s="177"/>
      <c r="E23" s="177"/>
      <c r="F23" s="177"/>
      <c r="G23" s="177"/>
      <c r="H23" s="177"/>
      <c r="I23" s="177"/>
      <c r="J23" s="177"/>
      <c r="K23" s="177"/>
      <c r="L23" s="66"/>
      <c r="M23" s="65"/>
    </row>
    <row r="24" spans="1:13" s="67" customFormat="1" ht="14.25" x14ac:dyDescent="0.2">
      <c r="A24" s="64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6"/>
      <c r="M24" s="65"/>
    </row>
    <row r="25" spans="1:13" s="67" customFormat="1" ht="15" customHeight="1" x14ac:dyDescent="0.25">
      <c r="A25" s="64"/>
      <c r="B25" s="65"/>
      <c r="C25" s="177" t="s">
        <v>95</v>
      </c>
      <c r="D25" s="177"/>
      <c r="E25" s="187" t="s">
        <v>334</v>
      </c>
      <c r="F25" s="187" t="s">
        <v>335</v>
      </c>
      <c r="G25" s="112"/>
      <c r="H25" s="177" t="s">
        <v>96</v>
      </c>
      <c r="I25" s="177"/>
      <c r="J25" s="187" t="s">
        <v>334</v>
      </c>
      <c r="K25" s="187" t="s">
        <v>335</v>
      </c>
      <c r="L25" s="66"/>
      <c r="M25" s="65"/>
    </row>
    <row r="26" spans="1:13" s="67" customFormat="1" ht="15" customHeight="1" x14ac:dyDescent="0.25">
      <c r="A26" s="64"/>
      <c r="B26" s="65"/>
      <c r="C26" s="113">
        <v>2014</v>
      </c>
      <c r="D26" s="158">
        <v>2015</v>
      </c>
      <c r="E26" s="183"/>
      <c r="F26" s="183"/>
      <c r="G26" s="112"/>
      <c r="H26" s="113">
        <v>2014</v>
      </c>
      <c r="I26" s="158">
        <v>2015</v>
      </c>
      <c r="J26" s="183"/>
      <c r="K26" s="183"/>
      <c r="L26" s="66"/>
      <c r="M26" s="65"/>
    </row>
    <row r="27" spans="1:13" s="67" customFormat="1" ht="6" customHeight="1" x14ac:dyDescent="0.25">
      <c r="A27" s="64"/>
      <c r="B27" s="65"/>
      <c r="C27" s="113"/>
      <c r="D27" s="113"/>
      <c r="E27" s="113"/>
      <c r="F27" s="112"/>
      <c r="G27" s="112"/>
      <c r="H27" s="113"/>
      <c r="I27" s="113"/>
      <c r="J27" s="113"/>
      <c r="K27" s="113"/>
      <c r="L27" s="66"/>
      <c r="M27" s="65"/>
    </row>
    <row r="28" spans="1:13" s="67" customFormat="1" x14ac:dyDescent="0.25">
      <c r="A28" s="64"/>
      <c r="B28" s="87" t="s">
        <v>105</v>
      </c>
      <c r="C28" s="72">
        <v>1888.5866991338041</v>
      </c>
      <c r="D28" s="72">
        <v>1927.3725693191864</v>
      </c>
      <c r="E28" s="72">
        <v>100</v>
      </c>
      <c r="F28" s="87">
        <v>2.0536981544543975</v>
      </c>
      <c r="G28" s="112"/>
      <c r="H28" s="72">
        <v>2184.2225951970968</v>
      </c>
      <c r="I28" s="72">
        <v>2260.2102611307382</v>
      </c>
      <c r="J28" s="72">
        <v>100</v>
      </c>
      <c r="K28" s="87">
        <v>3.4789341572022625</v>
      </c>
      <c r="L28" s="66"/>
      <c r="M28" s="65"/>
    </row>
    <row r="29" spans="1:13" s="67" customFormat="1" x14ac:dyDescent="0.25">
      <c r="A29" s="64"/>
      <c r="B29" s="65" t="s">
        <v>63</v>
      </c>
      <c r="C29" s="74">
        <v>26.423803973996367</v>
      </c>
      <c r="D29" s="118">
        <v>41.903729260935101</v>
      </c>
      <c r="E29" s="86">
        <v>2.1741374723277773</v>
      </c>
      <c r="F29" s="86">
        <v>58.583258118976779</v>
      </c>
      <c r="G29" s="112"/>
      <c r="H29" s="74">
        <v>5.2308157512113276</v>
      </c>
      <c r="I29" s="118">
        <v>6.6587921665504934</v>
      </c>
      <c r="J29" s="86">
        <v>0.2946094122773884</v>
      </c>
      <c r="K29" s="86">
        <v>27.299306327287141</v>
      </c>
      <c r="L29" s="66"/>
      <c r="M29" s="65"/>
    </row>
    <row r="30" spans="1:13" s="67" customFormat="1" x14ac:dyDescent="0.25">
      <c r="A30" s="64"/>
      <c r="B30" s="65" t="s">
        <v>106</v>
      </c>
      <c r="C30" s="74">
        <v>0.83378730627541664</v>
      </c>
      <c r="D30" s="118">
        <v>2.8017218903022205</v>
      </c>
      <c r="E30" s="86">
        <v>0.14536483163148287</v>
      </c>
      <c r="F30" s="86">
        <v>236.02357210470123</v>
      </c>
      <c r="G30" s="112"/>
      <c r="H30" s="74">
        <v>0</v>
      </c>
      <c r="I30" s="118">
        <v>0.68730785635118341</v>
      </c>
      <c r="J30" s="86">
        <v>3.0409022920165708E-2</v>
      </c>
      <c r="K30" s="86" t="s">
        <v>44</v>
      </c>
      <c r="L30" s="66"/>
      <c r="M30" s="65" t="s">
        <v>44</v>
      </c>
    </row>
    <row r="31" spans="1:13" s="67" customFormat="1" x14ac:dyDescent="0.25">
      <c r="A31" s="64"/>
      <c r="B31" s="65" t="s">
        <v>64</v>
      </c>
      <c r="C31" s="74">
        <v>29.128496411790127</v>
      </c>
      <c r="D31" s="118">
        <v>31.482272246577534</v>
      </c>
      <c r="E31" s="86">
        <v>1.6334295064549011</v>
      </c>
      <c r="F31" s="86">
        <v>8.0806636961689762</v>
      </c>
      <c r="G31" s="112"/>
      <c r="H31" s="74">
        <v>244.63714655728498</v>
      </c>
      <c r="I31" s="118">
        <v>219.89641634281134</v>
      </c>
      <c r="J31" s="86">
        <v>9.7290247781107553</v>
      </c>
      <c r="K31" s="86">
        <v>-10.113235280350308</v>
      </c>
      <c r="L31" s="66"/>
      <c r="M31" s="65"/>
    </row>
    <row r="32" spans="1:13" s="67" customFormat="1" x14ac:dyDescent="0.25">
      <c r="A32" s="64"/>
      <c r="B32" s="65" t="s">
        <v>65</v>
      </c>
      <c r="C32" s="74">
        <v>447.85890295479066</v>
      </c>
      <c r="D32" s="118">
        <v>483.16520760365063</v>
      </c>
      <c r="E32" s="86">
        <v>25.068594172963714</v>
      </c>
      <c r="F32" s="86">
        <v>7.883354426120226</v>
      </c>
      <c r="G32" s="112"/>
      <c r="H32" s="74">
        <v>166.07050046488101</v>
      </c>
      <c r="I32" s="118">
        <v>187.41936449945067</v>
      </c>
      <c r="J32" s="86">
        <v>8.2921207695822279</v>
      </c>
      <c r="K32" s="86">
        <v>12.855301799421204</v>
      </c>
      <c r="L32" s="66"/>
      <c r="M32" s="65"/>
    </row>
    <row r="33" spans="1:13" s="67" customFormat="1" x14ac:dyDescent="0.25">
      <c r="A33" s="64"/>
      <c r="B33" s="65" t="s">
        <v>66</v>
      </c>
      <c r="C33" s="74">
        <v>1095.6682118619033</v>
      </c>
      <c r="D33" s="118">
        <v>1113.4895691233035</v>
      </c>
      <c r="E33" s="86">
        <v>57.772409281337126</v>
      </c>
      <c r="F33" s="86">
        <v>1.6265286396431877</v>
      </c>
      <c r="G33" s="112"/>
      <c r="H33" s="74">
        <v>973.47615377263401</v>
      </c>
      <c r="I33" s="118">
        <v>999.90072734568173</v>
      </c>
      <c r="J33" s="86">
        <v>44.239279174206175</v>
      </c>
      <c r="K33" s="86">
        <v>2.714455148247974</v>
      </c>
      <c r="L33" s="66"/>
      <c r="M33" s="65"/>
    </row>
    <row r="34" spans="1:13" s="67" customFormat="1" x14ac:dyDescent="0.25">
      <c r="A34" s="64"/>
      <c r="B34" s="65" t="s">
        <v>67</v>
      </c>
      <c r="C34" s="74">
        <v>189.05658987534304</v>
      </c>
      <c r="D34" s="118">
        <v>179.61154435881735</v>
      </c>
      <c r="E34" s="86">
        <v>9.31898415583772</v>
      </c>
      <c r="F34" s="86">
        <v>-4.9958827263061227</v>
      </c>
      <c r="G34" s="112"/>
      <c r="H34" s="74">
        <v>445.91845156492099</v>
      </c>
      <c r="I34" s="118">
        <v>498.84570043659738</v>
      </c>
      <c r="J34" s="86">
        <v>22.070765229914265</v>
      </c>
      <c r="K34" s="86">
        <v>11.869266384006249</v>
      </c>
      <c r="L34" s="66"/>
      <c r="M34" s="65"/>
    </row>
    <row r="35" spans="1:13" s="67" customFormat="1" x14ac:dyDescent="0.25">
      <c r="A35" s="64"/>
      <c r="B35" s="111" t="s">
        <v>68</v>
      </c>
      <c r="C35" s="74">
        <v>99.616906749705365</v>
      </c>
      <c r="D35" s="118">
        <v>74.918524835600124</v>
      </c>
      <c r="E35" s="86">
        <v>3.8870805794472783</v>
      </c>
      <c r="F35" s="86">
        <v>-24.793363616641606</v>
      </c>
      <c r="G35" s="112"/>
      <c r="H35" s="74">
        <v>348.88952708616461</v>
      </c>
      <c r="I35" s="118">
        <v>346.80195248329562</v>
      </c>
      <c r="J35" s="86">
        <v>15.343791612989028</v>
      </c>
      <c r="K35" s="86">
        <v>-0.59834831395022547</v>
      </c>
      <c r="L35" s="66"/>
      <c r="M35" s="65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5"/>
    </row>
    <row r="37" spans="1:13" ht="15.75" x14ac:dyDescent="0.2">
      <c r="A37" s="8"/>
      <c r="B37" s="195" t="s">
        <v>324</v>
      </c>
      <c r="C37" s="195"/>
      <c r="D37" s="195"/>
      <c r="E37" s="195"/>
      <c r="F37" s="10"/>
      <c r="G37" s="195" t="s">
        <v>325</v>
      </c>
      <c r="H37" s="195"/>
      <c r="I37" s="195"/>
      <c r="J37" s="195"/>
      <c r="K37" s="195"/>
      <c r="L37" s="12"/>
      <c r="M37" s="65"/>
    </row>
    <row r="38" spans="1:13" ht="14.25" customHeight="1" x14ac:dyDescent="0.25">
      <c r="A38" s="8"/>
      <c r="B38" s="194" t="s">
        <v>359</v>
      </c>
      <c r="C38" s="194"/>
      <c r="D38" s="194"/>
      <c r="E38" s="194"/>
      <c r="F38" s="10"/>
      <c r="G38" s="194" t="s">
        <v>359</v>
      </c>
      <c r="H38" s="194"/>
      <c r="I38" s="194"/>
      <c r="J38" s="194"/>
      <c r="K38" s="194"/>
      <c r="L38" s="12"/>
      <c r="M38" s="65"/>
    </row>
    <row r="39" spans="1:13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  <c r="M39" s="65"/>
    </row>
    <row r="40" spans="1:13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  <c r="M40" s="65"/>
    </row>
    <row r="41" spans="1:13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  <c r="M41" s="65"/>
    </row>
    <row r="42" spans="1:13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65"/>
    </row>
    <row r="43" spans="1:13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65"/>
    </row>
    <row r="44" spans="1:13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65"/>
    </row>
    <row r="45" spans="1:13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65"/>
    </row>
    <row r="46" spans="1:13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65"/>
    </row>
    <row r="47" spans="1:13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65"/>
    </row>
    <row r="48" spans="1:13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65"/>
    </row>
    <row r="49" spans="1:30" x14ac:dyDescent="0.2">
      <c r="A49" s="139" t="s">
        <v>362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5"/>
    </row>
    <row r="50" spans="1:30" x14ac:dyDescent="0.2">
      <c r="A50" s="139" t="s">
        <v>80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5"/>
    </row>
    <row r="51" spans="1:30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L51" s="12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</row>
    <row r="52" spans="1:30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L52" s="12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</row>
    <row r="53" spans="1:30" x14ac:dyDescent="0.2">
      <c r="A53" s="144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3"/>
      <c r="M53" s="65"/>
    </row>
    <row r="54" spans="1:30" s="67" customFormat="1" ht="14.25" x14ac:dyDescent="0.2"/>
    <row r="55" spans="1:30" s="67" customFormat="1" ht="14.25" x14ac:dyDescent="0.2">
      <c r="B55" s="89"/>
      <c r="C55" s="89"/>
      <c r="D55" s="89"/>
      <c r="E55" s="89"/>
    </row>
    <row r="56" spans="1:30" s="67" customFormat="1" ht="14.25" x14ac:dyDescent="0.2"/>
    <row r="57" spans="1:30" s="67" customFormat="1" ht="14.25" x14ac:dyDescent="0.2"/>
    <row r="58" spans="1:30" s="67" customFormat="1" ht="14.25" x14ac:dyDescent="0.2"/>
    <row r="59" spans="1:30" s="67" customFormat="1" ht="14.25" x14ac:dyDescent="0.2"/>
    <row r="60" spans="1:30" s="67" customFormat="1" ht="14.25" x14ac:dyDescent="0.2"/>
    <row r="61" spans="1:30" s="67" customFormat="1" ht="14.25" x14ac:dyDescent="0.2"/>
    <row r="62" spans="1:30" s="67" customFormat="1" ht="14.25" x14ac:dyDescent="0.2"/>
    <row r="63" spans="1:30" s="67" customFormat="1" ht="14.25" x14ac:dyDescent="0.2"/>
    <row r="64" spans="1:30" s="67" customFormat="1" ht="14.25" x14ac:dyDescent="0.2"/>
    <row r="65" s="67" customFormat="1" ht="14.25" x14ac:dyDescent="0.2"/>
    <row r="66" s="67" customFormat="1" ht="14.25" x14ac:dyDescent="0.2"/>
    <row r="67" s="67" customFormat="1" ht="14.25" x14ac:dyDescent="0.2"/>
    <row r="68" s="67" customFormat="1" ht="14.25" x14ac:dyDescent="0.2"/>
    <row r="69" s="67" customFormat="1" ht="14.25" x14ac:dyDescent="0.2"/>
    <row r="70" s="67" customFormat="1" ht="14.25" x14ac:dyDescent="0.2"/>
    <row r="71" s="67" customFormat="1" ht="14.25" x14ac:dyDescent="0.2"/>
    <row r="72" s="67" customFormat="1" ht="14.25" x14ac:dyDescent="0.2"/>
    <row r="73" s="67" customFormat="1" ht="14.25" x14ac:dyDescent="0.2"/>
    <row r="74" s="67" customFormat="1" ht="14.25" x14ac:dyDescent="0.2"/>
    <row r="75" s="67" customFormat="1" ht="14.25" x14ac:dyDescent="0.2"/>
    <row r="76" s="67" customFormat="1" ht="14.25" x14ac:dyDescent="0.2"/>
    <row r="77" s="67" customFormat="1" ht="14.25" x14ac:dyDescent="0.2"/>
    <row r="78" s="67" customFormat="1" ht="14.25" x14ac:dyDescent="0.2"/>
    <row r="79" s="67" customFormat="1" ht="14.25" x14ac:dyDescent="0.2"/>
    <row r="80" s="67" customFormat="1" ht="14.25" x14ac:dyDescent="0.2"/>
    <row r="81" s="67" customFormat="1" ht="14.25" x14ac:dyDescent="0.2"/>
    <row r="82" s="67" customFormat="1" ht="14.25" x14ac:dyDescent="0.2"/>
    <row r="83" s="67" customFormat="1" ht="14.25" x14ac:dyDescent="0.2"/>
    <row r="84" s="67" customFormat="1" ht="14.25" x14ac:dyDescent="0.2"/>
    <row r="85" s="67" customFormat="1" ht="14.25" x14ac:dyDescent="0.2"/>
    <row r="86" s="67" customFormat="1" ht="14.25" x14ac:dyDescent="0.2"/>
    <row r="87" s="67" customFormat="1" ht="14.25" x14ac:dyDescent="0.2"/>
    <row r="88" s="67" customFormat="1" ht="14.25" x14ac:dyDescent="0.2"/>
    <row r="89" s="67" customFormat="1" ht="14.25" x14ac:dyDescent="0.2"/>
    <row r="90" s="67" customFormat="1" ht="14.25" x14ac:dyDescent="0.2"/>
    <row r="91" s="67" customFormat="1" ht="14.25" x14ac:dyDescent="0.2"/>
    <row r="92" s="67" customFormat="1" ht="14.25" x14ac:dyDescent="0.2"/>
    <row r="93" s="67" customFormat="1" ht="14.25" x14ac:dyDescent="0.2"/>
    <row r="94" s="67" customFormat="1" ht="14.25" x14ac:dyDescent="0.2"/>
    <row r="95" s="67" customFormat="1" ht="14.25" x14ac:dyDescent="0.2"/>
    <row r="96" s="67" customFormat="1" ht="14.25" x14ac:dyDescent="0.2"/>
    <row r="97" s="67" customFormat="1" ht="14.25" x14ac:dyDescent="0.2"/>
    <row r="98" s="67" customFormat="1" ht="14.25" x14ac:dyDescent="0.2"/>
    <row r="99" s="67" customFormat="1" ht="14.25" x14ac:dyDescent="0.2"/>
    <row r="100" s="67" customFormat="1" ht="14.25" x14ac:dyDescent="0.2"/>
    <row r="101" s="67" customFormat="1" ht="14.25" x14ac:dyDescent="0.2"/>
    <row r="102" s="67" customFormat="1" ht="14.25" x14ac:dyDescent="0.2"/>
    <row r="103" s="67" customFormat="1" ht="14.25" x14ac:dyDescent="0.2"/>
    <row r="104" s="67" customFormat="1" ht="14.25" x14ac:dyDescent="0.2"/>
    <row r="105" s="67" customFormat="1" ht="14.25" x14ac:dyDescent="0.2"/>
    <row r="106" s="67" customFormat="1" ht="14.25" x14ac:dyDescent="0.2"/>
    <row r="107" s="67" customFormat="1" ht="14.25" x14ac:dyDescent="0.2"/>
    <row r="108" s="67" customFormat="1" ht="14.25" x14ac:dyDescent="0.2"/>
    <row r="109" s="67" customFormat="1" ht="14.25" x14ac:dyDescent="0.2"/>
    <row r="110" s="67" customFormat="1" ht="14.25" x14ac:dyDescent="0.2"/>
    <row r="111" s="67" customFormat="1" ht="14.25" x14ac:dyDescent="0.2"/>
    <row r="112" s="67" customFormat="1" ht="14.25" x14ac:dyDescent="0.2"/>
    <row r="113" s="67" customFormat="1" ht="14.25" x14ac:dyDescent="0.2"/>
    <row r="114" s="67" customFormat="1" ht="14.25" x14ac:dyDescent="0.2"/>
    <row r="115" s="67" customFormat="1" ht="14.25" x14ac:dyDescent="0.2"/>
    <row r="116" s="67" customFormat="1" ht="14.25" x14ac:dyDescent="0.2"/>
    <row r="117" s="67" customFormat="1" ht="14.25" x14ac:dyDescent="0.2"/>
    <row r="118" s="67" customFormat="1" ht="14.25" x14ac:dyDescent="0.2"/>
    <row r="119" s="67" customFormat="1" ht="14.25" x14ac:dyDescent="0.2"/>
    <row r="120" s="67" customFormat="1" ht="14.25" x14ac:dyDescent="0.2"/>
    <row r="121" s="67" customFormat="1" ht="14.25" x14ac:dyDescent="0.2"/>
    <row r="122" s="67" customFormat="1" ht="14.25" x14ac:dyDescent="0.2"/>
    <row r="123" s="67" customFormat="1" ht="14.25" x14ac:dyDescent="0.2"/>
    <row r="124" s="67" customFormat="1" ht="14.25" x14ac:dyDescent="0.2"/>
    <row r="125" s="67" customFormat="1" ht="14.25" x14ac:dyDescent="0.2"/>
    <row r="126" s="67" customFormat="1" ht="14.25" x14ac:dyDescent="0.2"/>
    <row r="127" s="67" customFormat="1" ht="14.25" x14ac:dyDescent="0.2"/>
    <row r="128" s="67" customFormat="1" ht="14.25" x14ac:dyDescent="0.2"/>
    <row r="129" s="67" customFormat="1" ht="14.25" x14ac:dyDescent="0.2"/>
    <row r="130" s="67" customFormat="1" ht="14.25" x14ac:dyDescent="0.2"/>
    <row r="131" s="67" customFormat="1" ht="14.25" x14ac:dyDescent="0.2"/>
    <row r="132" s="67" customFormat="1" ht="14.25" x14ac:dyDescent="0.2"/>
    <row r="133" s="67" customFormat="1" ht="14.25" x14ac:dyDescent="0.2"/>
    <row r="134" s="67" customFormat="1" ht="14.25" x14ac:dyDescent="0.2"/>
    <row r="135" s="67" customFormat="1" ht="14.25" x14ac:dyDescent="0.2"/>
    <row r="136" s="67" customFormat="1" ht="14.25" x14ac:dyDescent="0.2"/>
    <row r="137" s="67" customFormat="1" ht="14.25" x14ac:dyDescent="0.2"/>
    <row r="138" s="67" customFormat="1" ht="14.25" x14ac:dyDescent="0.2"/>
    <row r="139" s="67" customFormat="1" ht="14.25" x14ac:dyDescent="0.2"/>
    <row r="140" s="67" customFormat="1" ht="14.25" x14ac:dyDescent="0.2"/>
    <row r="141" s="67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2"/>
    <col min="19" max="36" width="10.85546875" style="67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1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86" t="s">
        <v>109</v>
      </c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2"/>
    </row>
    <row r="8" spans="1:18" ht="15.75" x14ac:dyDescent="0.25">
      <c r="A8" s="8"/>
      <c r="B8" s="9"/>
      <c r="C8" s="180" t="s">
        <v>366</v>
      </c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2"/>
    </row>
    <row r="9" spans="1:18" ht="15.75" x14ac:dyDescent="0.25">
      <c r="A9" s="8"/>
      <c r="B9" s="9"/>
      <c r="C9" s="55"/>
      <c r="D9" s="55"/>
      <c r="E9" s="55"/>
      <c r="F9" s="55"/>
      <c r="G9" s="55"/>
      <c r="H9" s="55"/>
      <c r="I9" s="9"/>
      <c r="J9" s="9"/>
      <c r="K9" s="9"/>
      <c r="L9" s="9"/>
      <c r="M9" s="9"/>
      <c r="N9" s="9"/>
      <c r="O9" s="12"/>
    </row>
    <row r="10" spans="1:18" s="67" customFormat="1" ht="15.75" customHeight="1" x14ac:dyDescent="0.25">
      <c r="A10" s="64"/>
      <c r="B10" s="65"/>
      <c r="C10" s="177" t="s">
        <v>200</v>
      </c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66"/>
      <c r="P10" s="89"/>
      <c r="Q10" s="89"/>
      <c r="R10" s="92"/>
    </row>
    <row r="11" spans="1:18" s="67" customFormat="1" x14ac:dyDescent="0.25">
      <c r="A11" s="64"/>
      <c r="B11" s="65"/>
      <c r="C11" s="151" t="s">
        <v>183</v>
      </c>
      <c r="D11" s="131" t="s">
        <v>184</v>
      </c>
      <c r="E11" s="151" t="s">
        <v>185</v>
      </c>
      <c r="F11" s="151" t="s">
        <v>186</v>
      </c>
      <c r="G11" s="151" t="s">
        <v>187</v>
      </c>
      <c r="H11" s="151" t="s">
        <v>188</v>
      </c>
      <c r="I11" s="151" t="s">
        <v>189</v>
      </c>
      <c r="J11" s="151" t="s">
        <v>190</v>
      </c>
      <c r="K11" s="151" t="s">
        <v>191</v>
      </c>
      <c r="L11" s="151" t="s">
        <v>181</v>
      </c>
      <c r="M11" s="151" t="s">
        <v>192</v>
      </c>
      <c r="N11" s="151" t="s">
        <v>193</v>
      </c>
      <c r="O11" s="66"/>
      <c r="P11" s="164"/>
      <c r="Q11" s="89"/>
      <c r="R11" s="92"/>
    </row>
    <row r="12" spans="1:18" s="67" customFormat="1" ht="9.75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66"/>
      <c r="P12" s="89"/>
      <c r="Q12" s="89"/>
      <c r="R12" s="92"/>
    </row>
    <row r="13" spans="1:18" s="67" customFormat="1" x14ac:dyDescent="0.25">
      <c r="A13" s="64"/>
      <c r="B13" s="113"/>
      <c r="C13" s="177" t="s">
        <v>108</v>
      </c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66"/>
      <c r="P13" s="89"/>
      <c r="Q13" s="89"/>
      <c r="R13" s="92"/>
    </row>
    <row r="14" spans="1:18" s="67" customFormat="1" ht="14.25" x14ac:dyDescent="0.2">
      <c r="A14" s="64"/>
      <c r="B14" s="65">
        <v>2012</v>
      </c>
      <c r="C14" s="86">
        <v>16.309769304252583</v>
      </c>
      <c r="D14" s="86">
        <v>17.591027261981129</v>
      </c>
      <c r="E14" s="86">
        <v>18.845310590043923</v>
      </c>
      <c r="F14" s="86">
        <v>19.032044041380242</v>
      </c>
      <c r="G14" s="86">
        <v>18.291387664598215</v>
      </c>
      <c r="H14" s="86">
        <v>21.357393027747019</v>
      </c>
      <c r="I14" s="86">
        <v>20.640239404097095</v>
      </c>
      <c r="J14" s="86">
        <v>22.35415278703087</v>
      </c>
      <c r="K14" s="86">
        <v>19.270979207386393</v>
      </c>
      <c r="L14" s="86">
        <v>18.950930620249196</v>
      </c>
      <c r="M14" s="86">
        <v>16.841738368787208</v>
      </c>
      <c r="N14" s="86">
        <v>16.225277037131089</v>
      </c>
      <c r="O14" s="66"/>
      <c r="P14" s="89"/>
      <c r="Q14" s="89"/>
      <c r="R14" s="92"/>
    </row>
    <row r="15" spans="1:18" s="67" customFormat="1" ht="14.25" x14ac:dyDescent="0.2">
      <c r="A15" s="64"/>
      <c r="B15" s="65">
        <v>2013</v>
      </c>
      <c r="C15" s="86">
        <v>15.064418451272502</v>
      </c>
      <c r="D15" s="86">
        <v>14.449823466186743</v>
      </c>
      <c r="E15" s="86">
        <v>15.373290580694748</v>
      </c>
      <c r="F15" s="86">
        <v>18.426913769100544</v>
      </c>
      <c r="G15" s="86">
        <v>21.563570068549449</v>
      </c>
      <c r="H15" s="86">
        <v>20.830675299288352</v>
      </c>
      <c r="I15" s="86">
        <v>18.642961201791646</v>
      </c>
      <c r="J15" s="86">
        <v>16.672900548804162</v>
      </c>
      <c r="K15" s="86">
        <v>16.481011039547624</v>
      </c>
      <c r="L15" s="86">
        <v>17.177901512908686</v>
      </c>
      <c r="M15" s="86">
        <v>16.088421276369626</v>
      </c>
      <c r="N15" s="86">
        <v>17.627216356628121</v>
      </c>
      <c r="O15" s="66"/>
      <c r="P15" s="89"/>
      <c r="Q15" s="89"/>
      <c r="R15" s="92"/>
    </row>
    <row r="16" spans="1:18" s="67" customFormat="1" x14ac:dyDescent="0.25">
      <c r="A16" s="64"/>
      <c r="B16" s="65">
        <v>2014</v>
      </c>
      <c r="C16" s="86">
        <v>18.357063851181497</v>
      </c>
      <c r="D16" s="86">
        <v>19.644279537456008</v>
      </c>
      <c r="E16" s="86">
        <v>19.008071301247771</v>
      </c>
      <c r="F16" s="86">
        <v>20.549642119519213</v>
      </c>
      <c r="G16" s="86">
        <v>21.174975452852536</v>
      </c>
      <c r="H16" s="86">
        <v>19.2774071775065</v>
      </c>
      <c r="I16" s="86">
        <v>17.358930041152266</v>
      </c>
      <c r="J16" s="86">
        <v>16.108335725906802</v>
      </c>
      <c r="K16" s="86">
        <v>19.510146425495268</v>
      </c>
      <c r="L16" s="86">
        <v>18.741627906976763</v>
      </c>
      <c r="M16" s="86">
        <v>16.991111111111135</v>
      </c>
      <c r="N16" s="87">
        <v>13.0650679456435</v>
      </c>
      <c r="O16" s="66"/>
      <c r="P16" s="89"/>
      <c r="Q16" s="89"/>
      <c r="R16" s="92"/>
    </row>
    <row r="17" spans="1:18" s="67" customFormat="1" x14ac:dyDescent="0.25">
      <c r="A17" s="64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66"/>
      <c r="P17" s="89"/>
      <c r="Q17" s="89" t="s">
        <v>111</v>
      </c>
      <c r="R17" s="92"/>
    </row>
    <row r="18" spans="1:18" s="67" customFormat="1" x14ac:dyDescent="0.25">
      <c r="A18" s="64"/>
      <c r="B18" s="103" t="s">
        <v>182</v>
      </c>
      <c r="C18" s="86">
        <v>3.2926453999089951</v>
      </c>
      <c r="D18" s="86">
        <v>5.1944560712692649</v>
      </c>
      <c r="E18" s="86">
        <v>3.6347807205530227</v>
      </c>
      <c r="F18" s="86">
        <v>2.1227283504186687</v>
      </c>
      <c r="G18" s="86">
        <v>-0.38859461569691334</v>
      </c>
      <c r="H18" s="86">
        <v>-1.5532681217818514</v>
      </c>
      <c r="I18" s="86">
        <v>-1.2840311606393797</v>
      </c>
      <c r="J18" s="86">
        <v>-0.56456482289735987</v>
      </c>
      <c r="K18" s="86">
        <v>3.0291353859476438</v>
      </c>
      <c r="L18" s="86">
        <v>1.5637263940680768</v>
      </c>
      <c r="M18" s="86">
        <v>0.90268983474150843</v>
      </c>
      <c r="N18" s="87">
        <v>-4.5621484109846211</v>
      </c>
      <c r="O18" s="66"/>
      <c r="P18" s="165" t="s">
        <v>248</v>
      </c>
      <c r="Q18" s="166">
        <v>16.309769304252583</v>
      </c>
      <c r="R18" s="108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65" t="s">
        <v>241</v>
      </c>
      <c r="Q19" s="166">
        <v>17.591027261981129</v>
      </c>
      <c r="R19" s="108"/>
    </row>
    <row r="20" spans="1:18" ht="15.75" x14ac:dyDescent="0.25">
      <c r="A20" s="8"/>
      <c r="B20" s="55"/>
      <c r="C20" s="195" t="s">
        <v>109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12"/>
      <c r="P20" s="165" t="s">
        <v>242</v>
      </c>
      <c r="Q20" s="166">
        <v>18.845310590043923</v>
      </c>
      <c r="R20" s="108"/>
    </row>
    <row r="21" spans="1:18" ht="15.75" x14ac:dyDescent="0.25">
      <c r="A21" s="8"/>
      <c r="B21" s="10"/>
      <c r="C21" s="194" t="s">
        <v>366</v>
      </c>
      <c r="D21" s="194"/>
      <c r="E21" s="194"/>
      <c r="F21" s="194"/>
      <c r="G21" s="194"/>
      <c r="H21" s="194"/>
      <c r="I21" s="194"/>
      <c r="J21" s="194"/>
      <c r="K21" s="194"/>
      <c r="L21" s="194"/>
      <c r="M21" s="194"/>
      <c r="N21" s="194"/>
      <c r="O21" s="12"/>
      <c r="P21" s="165" t="s">
        <v>243</v>
      </c>
      <c r="Q21" s="166">
        <v>19.032044041380242</v>
      </c>
      <c r="R21" s="108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65" t="s">
        <v>244</v>
      </c>
      <c r="Q22" s="166">
        <v>18.291387664598215</v>
      </c>
      <c r="R22" s="108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65" t="s">
        <v>245</v>
      </c>
      <c r="Q23" s="166">
        <v>21.357393027747019</v>
      </c>
      <c r="R23" s="108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65" t="s">
        <v>246</v>
      </c>
      <c r="Q24" s="166">
        <v>20.640239404097095</v>
      </c>
      <c r="R24" s="108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65" t="s">
        <v>247</v>
      </c>
      <c r="Q25" s="166">
        <v>22.35415278703087</v>
      </c>
      <c r="R25" s="108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65" t="s">
        <v>239</v>
      </c>
      <c r="Q26" s="166">
        <v>19.270979207386393</v>
      </c>
      <c r="R26" s="108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65" t="s">
        <v>249</v>
      </c>
      <c r="Q27" s="166">
        <v>18.950930620249196</v>
      </c>
      <c r="R27" s="108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65" t="s">
        <v>294</v>
      </c>
      <c r="Q28" s="166">
        <v>16.841738368787208</v>
      </c>
      <c r="R28" s="108"/>
    </row>
    <row r="29" spans="1:18" ht="15.75" x14ac:dyDescent="0.25">
      <c r="A29" s="8"/>
      <c r="B29" s="5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65" t="s">
        <v>295</v>
      </c>
      <c r="Q29" s="166">
        <v>16.225277037131089</v>
      </c>
      <c r="R29" s="108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65" t="s">
        <v>250</v>
      </c>
      <c r="Q30" s="166">
        <v>15.064418451272502</v>
      </c>
      <c r="R30" s="108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65" t="s">
        <v>251</v>
      </c>
      <c r="Q31" s="166">
        <v>14.449823466186743</v>
      </c>
      <c r="R31" s="108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65" t="s">
        <v>252</v>
      </c>
      <c r="Q32" s="166">
        <v>15.373290580694748</v>
      </c>
      <c r="R32" s="108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65" t="s">
        <v>253</v>
      </c>
      <c r="Q33" s="166">
        <v>18.426913769100544</v>
      </c>
      <c r="R33" s="108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65" t="s">
        <v>254</v>
      </c>
      <c r="Q34" s="166">
        <v>21.563570068549449</v>
      </c>
      <c r="R34" s="108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65" t="s">
        <v>255</v>
      </c>
      <c r="Q35" s="166">
        <v>20.830675299288352</v>
      </c>
      <c r="R35" s="108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65" t="s">
        <v>256</v>
      </c>
      <c r="Q36" s="166">
        <v>18.642961201791646</v>
      </c>
      <c r="R36" s="108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65" t="s">
        <v>257</v>
      </c>
      <c r="Q37" s="166">
        <v>16.672900548804162</v>
      </c>
      <c r="R37" s="108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65" t="s">
        <v>240</v>
      </c>
      <c r="Q38" s="166">
        <v>16.481011039547624</v>
      </c>
      <c r="R38" s="108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65" t="s">
        <v>258</v>
      </c>
      <c r="Q39" s="166">
        <v>17.177901512908686</v>
      </c>
      <c r="R39" s="108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65" t="s">
        <v>296</v>
      </c>
      <c r="Q40" s="166">
        <v>16.088421276369626</v>
      </c>
      <c r="R40" s="108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65" t="s">
        <v>297</v>
      </c>
      <c r="Q41" s="166">
        <v>17.627216356628121</v>
      </c>
      <c r="R41" s="108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65" t="s">
        <v>259</v>
      </c>
      <c r="Q42" s="166">
        <v>18.357063851181497</v>
      </c>
      <c r="R42" s="108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65" t="s">
        <v>260</v>
      </c>
      <c r="Q43" s="166">
        <v>19.644279537456008</v>
      </c>
      <c r="R43" s="108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65" t="s">
        <v>261</v>
      </c>
      <c r="Q44" s="166">
        <v>19.008071301247771</v>
      </c>
      <c r="R44" s="108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65" t="s">
        <v>262</v>
      </c>
      <c r="Q45" s="166">
        <v>20.549642119519213</v>
      </c>
      <c r="R45" s="108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65" t="s">
        <v>263</v>
      </c>
      <c r="Q46" s="166">
        <v>21.174975452852536</v>
      </c>
      <c r="R46" s="108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65" t="s">
        <v>264</v>
      </c>
      <c r="Q47" s="169">
        <v>19.2774071775065</v>
      </c>
      <c r="R47" s="108"/>
    </row>
    <row r="48" spans="1:18" ht="15.75" x14ac:dyDescent="0.25">
      <c r="A48" s="139" t="s">
        <v>362</v>
      </c>
      <c r="B48" s="10"/>
      <c r="C48" s="40"/>
      <c r="D48" s="40"/>
      <c r="E48" s="40"/>
      <c r="F48" s="40"/>
      <c r="G48" s="40"/>
      <c r="H48" s="40"/>
      <c r="I48" s="60"/>
      <c r="J48" s="60"/>
      <c r="K48" s="60"/>
      <c r="L48" s="60"/>
      <c r="M48" s="60"/>
      <c r="N48" s="60"/>
      <c r="O48" s="12"/>
      <c r="P48" s="165" t="s">
        <v>265</v>
      </c>
      <c r="Q48" s="169">
        <v>17.358930041152266</v>
      </c>
    </row>
    <row r="49" spans="1:36" x14ac:dyDescent="0.2">
      <c r="A49" s="144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65" t="s">
        <v>266</v>
      </c>
      <c r="Q49" s="169">
        <v>16.108335725906802</v>
      </c>
    </row>
    <row r="50" spans="1:36" x14ac:dyDescent="0.2">
      <c r="A50" s="67"/>
      <c r="B50" s="89"/>
      <c r="C50" s="89"/>
      <c r="D50" s="89"/>
      <c r="E50" s="89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165" t="s">
        <v>204</v>
      </c>
      <c r="Q50" s="169">
        <v>19.510146425495268</v>
      </c>
    </row>
    <row r="51" spans="1:36" x14ac:dyDescent="0.2">
      <c r="A51" s="67"/>
      <c r="B51" s="89"/>
      <c r="C51" s="89"/>
      <c r="D51" s="89"/>
      <c r="E51" s="89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165" t="s">
        <v>267</v>
      </c>
      <c r="Q51" s="166">
        <v>18.741627906976763</v>
      </c>
    </row>
    <row r="52" spans="1:36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165" t="s">
        <v>298</v>
      </c>
      <c r="Q52" s="169">
        <v>16.991111111111135</v>
      </c>
    </row>
    <row r="53" spans="1:36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165" t="s">
        <v>299</v>
      </c>
      <c r="Q53" s="166">
        <v>13.0650679456435</v>
      </c>
    </row>
    <row r="54" spans="1:36" s="77" customFormat="1" x14ac:dyDescent="0.2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89"/>
      <c r="Q54" s="89"/>
      <c r="R54" s="92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7"/>
      <c r="B55" s="67"/>
      <c r="C55" s="67"/>
      <c r="D55" s="67"/>
      <c r="E55" s="67"/>
      <c r="F55" s="67"/>
      <c r="G55" s="67"/>
      <c r="H55" s="141"/>
      <c r="I55" s="67"/>
      <c r="J55" s="67"/>
      <c r="K55" s="67"/>
      <c r="L55" s="67"/>
      <c r="M55" s="67"/>
      <c r="N55" s="67"/>
      <c r="O55" s="67"/>
      <c r="R55" s="92"/>
    </row>
    <row r="56" spans="1:36" s="89" customFormat="1" ht="14.25" x14ac:dyDescent="0.2">
      <c r="A56" s="67"/>
      <c r="B56" s="67"/>
      <c r="C56" s="67"/>
      <c r="D56" s="67"/>
      <c r="E56" s="67"/>
      <c r="F56" s="67"/>
      <c r="G56" s="67"/>
      <c r="H56" s="141"/>
      <c r="I56" s="67"/>
      <c r="J56" s="67"/>
      <c r="K56" s="67"/>
      <c r="L56" s="67"/>
      <c r="M56" s="67"/>
      <c r="N56" s="67"/>
      <c r="O56" s="67"/>
      <c r="R56" s="92"/>
    </row>
    <row r="57" spans="1:36" s="67" customFormat="1" ht="14.25" x14ac:dyDescent="0.2">
      <c r="H57" s="141"/>
      <c r="P57" s="89"/>
      <c r="Q57" s="89"/>
      <c r="R57" s="92"/>
    </row>
    <row r="58" spans="1:36" s="67" customFormat="1" ht="14.25" x14ac:dyDescent="0.2">
      <c r="H58" s="141"/>
      <c r="P58" s="89"/>
      <c r="Q58" s="89"/>
      <c r="R58" s="92"/>
    </row>
    <row r="59" spans="1:36" s="67" customFormat="1" ht="14.25" x14ac:dyDescent="0.2">
      <c r="H59" s="141"/>
      <c r="P59" s="89"/>
      <c r="Q59" s="89"/>
      <c r="R59" s="92"/>
    </row>
    <row r="60" spans="1:36" s="67" customFormat="1" ht="14.25" x14ac:dyDescent="0.2">
      <c r="H60" s="141"/>
      <c r="P60" s="89"/>
      <c r="Q60" s="89"/>
      <c r="R60" s="92"/>
    </row>
    <row r="61" spans="1:36" s="67" customFormat="1" ht="14.25" x14ac:dyDescent="0.2">
      <c r="H61" s="141"/>
      <c r="P61" s="89"/>
      <c r="Q61" s="89"/>
      <c r="R61" s="92"/>
    </row>
    <row r="62" spans="1:36" s="67" customFormat="1" ht="14.25" x14ac:dyDescent="0.2">
      <c r="P62" s="89"/>
      <c r="Q62" s="89"/>
      <c r="R62" s="92"/>
    </row>
    <row r="63" spans="1:36" s="67" customFormat="1" ht="14.25" x14ac:dyDescent="0.2">
      <c r="P63" s="89"/>
      <c r="Q63" s="89"/>
      <c r="R63" s="92"/>
    </row>
    <row r="64" spans="1:36" s="67" customFormat="1" ht="14.25" x14ac:dyDescent="0.2">
      <c r="P64" s="89"/>
      <c r="Q64" s="89"/>
      <c r="R64" s="92"/>
    </row>
    <row r="65" spans="1:18" s="67" customFormat="1" ht="14.25" x14ac:dyDescent="0.2">
      <c r="P65" s="89"/>
      <c r="Q65" s="89"/>
      <c r="R65" s="92"/>
    </row>
    <row r="66" spans="1:18" s="67" customFormat="1" ht="14.25" x14ac:dyDescent="0.2">
      <c r="P66" s="89"/>
      <c r="Q66" s="89"/>
      <c r="R66" s="92"/>
    </row>
    <row r="67" spans="1:18" s="67" customFormat="1" ht="14.25" x14ac:dyDescent="0.2">
      <c r="P67" s="89"/>
      <c r="Q67" s="89"/>
      <c r="R67" s="92"/>
    </row>
    <row r="68" spans="1:18" s="67" customFormat="1" ht="14.25" x14ac:dyDescent="0.2">
      <c r="P68" s="89"/>
      <c r="Q68" s="89"/>
      <c r="R68" s="92"/>
    </row>
    <row r="69" spans="1:18" s="67" customFormat="1" ht="14.25" x14ac:dyDescent="0.2">
      <c r="P69" s="89"/>
      <c r="Q69" s="89"/>
      <c r="R69" s="92"/>
    </row>
    <row r="70" spans="1:18" s="67" customFormat="1" ht="14.25" x14ac:dyDescent="0.2">
      <c r="P70" s="89"/>
      <c r="Q70" s="89"/>
      <c r="R70" s="92"/>
    </row>
    <row r="71" spans="1:18" s="67" customFormat="1" ht="14.25" x14ac:dyDescent="0.2">
      <c r="P71" s="89"/>
      <c r="Q71" s="89"/>
      <c r="R71" s="92"/>
    </row>
    <row r="72" spans="1:18" s="67" customFormat="1" ht="14.25" x14ac:dyDescent="0.2">
      <c r="P72" s="89"/>
      <c r="Q72" s="89"/>
      <c r="R72" s="92"/>
    </row>
    <row r="73" spans="1:18" s="67" customFormat="1" ht="14.25" x14ac:dyDescent="0.2">
      <c r="P73" s="89"/>
      <c r="Q73" s="89"/>
      <c r="R73" s="92"/>
    </row>
    <row r="74" spans="1:18" s="67" customFormat="1" ht="14.25" x14ac:dyDescent="0.2">
      <c r="P74" s="89"/>
      <c r="Q74" s="89"/>
      <c r="R74" s="92"/>
    </row>
    <row r="75" spans="1:18" s="67" customFormat="1" ht="14.25" x14ac:dyDescent="0.2">
      <c r="P75" s="89"/>
      <c r="Q75" s="89"/>
      <c r="R75" s="92"/>
    </row>
    <row r="76" spans="1:18" s="67" customFormat="1" ht="14.25" x14ac:dyDescent="0.2">
      <c r="P76" s="89"/>
      <c r="Q76" s="89"/>
      <c r="R76" s="92"/>
    </row>
    <row r="77" spans="1:18" s="67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2"/>
    </row>
    <row r="78" spans="1:18" s="67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2"/>
    </row>
    <row r="79" spans="1:18" s="67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2"/>
    </row>
    <row r="80" spans="1:18" s="67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2"/>
    </row>
    <row r="81" spans="1:18" s="67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5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7"/>
    <col min="12" max="12" width="15.7109375" style="89" bestFit="1" customWidth="1"/>
    <col min="13" max="13" width="6.42578125" style="89" bestFit="1" customWidth="1"/>
    <col min="14" max="31" width="10.85546875" style="67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1"/>
      <c r="K1" s="65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5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5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5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5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5"/>
    </row>
    <row r="7" spans="1:13" ht="15.75" x14ac:dyDescent="0.25">
      <c r="A7" s="8"/>
      <c r="B7" s="9"/>
      <c r="C7" s="180" t="s">
        <v>110</v>
      </c>
      <c r="D7" s="180"/>
      <c r="E7" s="180"/>
      <c r="F7" s="180"/>
      <c r="G7" s="180"/>
      <c r="H7" s="180"/>
      <c r="I7" s="180"/>
      <c r="J7" s="12"/>
      <c r="K7" s="65"/>
    </row>
    <row r="8" spans="1:13" ht="15.75" x14ac:dyDescent="0.25">
      <c r="A8" s="8"/>
      <c r="B8" s="9"/>
      <c r="C8" s="180" t="s">
        <v>366</v>
      </c>
      <c r="D8" s="180"/>
      <c r="E8" s="180"/>
      <c r="F8" s="180"/>
      <c r="G8" s="180"/>
      <c r="H8" s="180"/>
      <c r="I8" s="180"/>
      <c r="J8" s="12"/>
      <c r="K8" s="65"/>
    </row>
    <row r="9" spans="1:13" ht="15.75" x14ac:dyDescent="0.25">
      <c r="A9" s="8"/>
      <c r="B9" s="9"/>
      <c r="C9" s="55"/>
      <c r="D9" s="55"/>
      <c r="E9" s="55"/>
      <c r="F9" s="55"/>
      <c r="G9" s="9"/>
      <c r="H9" s="55"/>
      <c r="I9" s="9"/>
      <c r="J9" s="12"/>
      <c r="K9" s="65"/>
    </row>
    <row r="10" spans="1:13" s="67" customFormat="1" ht="15.75" customHeight="1" x14ac:dyDescent="0.25">
      <c r="A10" s="64"/>
      <c r="B10" s="65"/>
      <c r="C10" s="177" t="s">
        <v>340</v>
      </c>
      <c r="D10" s="177"/>
      <c r="E10" s="183" t="s">
        <v>337</v>
      </c>
      <c r="F10" s="113"/>
      <c r="G10" s="177" t="s">
        <v>341</v>
      </c>
      <c r="H10" s="177"/>
      <c r="I10" s="183" t="s">
        <v>337</v>
      </c>
      <c r="J10" s="66"/>
      <c r="K10" s="65"/>
      <c r="L10" s="89"/>
      <c r="M10" s="89"/>
    </row>
    <row r="11" spans="1:13" s="67" customFormat="1" ht="15.75" customHeight="1" x14ac:dyDescent="0.25">
      <c r="A11" s="64"/>
      <c r="B11" s="65"/>
      <c r="C11" s="113">
        <v>2014</v>
      </c>
      <c r="D11" s="158">
        <v>2015</v>
      </c>
      <c r="E11" s="183"/>
      <c r="F11" s="113"/>
      <c r="G11" s="113">
        <v>2014</v>
      </c>
      <c r="H11" s="158">
        <v>2015</v>
      </c>
      <c r="I11" s="183"/>
      <c r="J11" s="66"/>
      <c r="L11" s="89"/>
      <c r="M11" s="89"/>
    </row>
    <row r="12" spans="1:13" s="67" customFormat="1" ht="12" customHeight="1" x14ac:dyDescent="0.25">
      <c r="A12" s="64"/>
      <c r="B12" s="65"/>
      <c r="C12" s="113"/>
      <c r="D12" s="113"/>
      <c r="E12" s="113"/>
      <c r="F12" s="113"/>
      <c r="G12" s="113"/>
      <c r="H12" s="113"/>
      <c r="I12" s="113"/>
      <c r="J12" s="66"/>
      <c r="K12" s="65"/>
      <c r="L12" s="167"/>
      <c r="M12" s="167" t="s">
        <v>111</v>
      </c>
    </row>
    <row r="13" spans="1:13" s="67" customFormat="1" ht="15" customHeight="1" x14ac:dyDescent="0.2">
      <c r="A13" s="64"/>
      <c r="B13" s="65" t="s">
        <v>42</v>
      </c>
      <c r="C13" s="86">
        <v>28.177145828074867</v>
      </c>
      <c r="D13" s="110">
        <v>27.934712192283936</v>
      </c>
      <c r="E13" s="86">
        <v>-0.24243363579093113</v>
      </c>
      <c r="F13" s="161"/>
      <c r="G13" s="86">
        <v>28.177145828074867</v>
      </c>
      <c r="H13" s="110">
        <v>27.934712192283936</v>
      </c>
      <c r="I13" s="86">
        <v>-0.24243363579093113</v>
      </c>
      <c r="J13" s="66"/>
      <c r="K13" s="65"/>
      <c r="L13" s="170" t="s">
        <v>42</v>
      </c>
      <c r="M13" s="170">
        <v>27.934712192283936</v>
      </c>
    </row>
    <row r="14" spans="1:13" s="67" customFormat="1" ht="14.25" customHeight="1" x14ac:dyDescent="0.2">
      <c r="A14" s="64"/>
      <c r="B14" s="65" t="s">
        <v>40</v>
      </c>
      <c r="C14" s="86">
        <v>22.005597326649934</v>
      </c>
      <c r="D14" s="110">
        <v>25.457001188733599</v>
      </c>
      <c r="E14" s="86">
        <v>3.4514038620836658</v>
      </c>
      <c r="F14" s="161"/>
      <c r="G14" s="86">
        <v>22.005597326649934</v>
      </c>
      <c r="H14" s="110">
        <v>25.457001188733599</v>
      </c>
      <c r="I14" s="86">
        <v>3.4514038620836658</v>
      </c>
      <c r="J14" s="66"/>
      <c r="K14" s="65"/>
      <c r="L14" s="170" t="s">
        <v>40</v>
      </c>
      <c r="M14" s="170">
        <v>25.457001188733599</v>
      </c>
    </row>
    <row r="15" spans="1:13" s="67" customFormat="1" x14ac:dyDescent="0.25">
      <c r="A15" s="64"/>
      <c r="B15" s="65" t="s">
        <v>39</v>
      </c>
      <c r="C15" s="86">
        <v>24.039432055898232</v>
      </c>
      <c r="D15" s="110">
        <v>25.332049838841598</v>
      </c>
      <c r="E15" s="86">
        <v>1.2926177829433669</v>
      </c>
      <c r="F15" s="113"/>
      <c r="G15" s="86">
        <v>24.039432055898232</v>
      </c>
      <c r="H15" s="110">
        <v>25.332049838841598</v>
      </c>
      <c r="I15" s="86">
        <v>1.2926177829433669</v>
      </c>
      <c r="J15" s="66"/>
      <c r="K15" s="65"/>
      <c r="L15" s="170" t="s">
        <v>39</v>
      </c>
      <c r="M15" s="170">
        <v>25.332049838841598</v>
      </c>
    </row>
    <row r="16" spans="1:13" s="67" customFormat="1" ht="15" customHeight="1" x14ac:dyDescent="0.2">
      <c r="A16" s="64"/>
      <c r="B16" s="65" t="s">
        <v>41</v>
      </c>
      <c r="C16" s="86">
        <v>20.801717149914833</v>
      </c>
      <c r="D16" s="110">
        <v>24.666975643576269</v>
      </c>
      <c r="E16" s="86">
        <v>3.865258493661436</v>
      </c>
      <c r="F16" s="161"/>
      <c r="G16" s="86">
        <v>20.801717149914833</v>
      </c>
      <c r="H16" s="110">
        <v>24.666975643576269</v>
      </c>
      <c r="I16" s="86">
        <v>3.865258493661436</v>
      </c>
      <c r="J16" s="66"/>
      <c r="K16" s="65"/>
      <c r="L16" s="170" t="s">
        <v>41</v>
      </c>
      <c r="M16" s="170">
        <v>24.666975643576269</v>
      </c>
    </row>
    <row r="17" spans="1:13" s="67" customFormat="1" x14ac:dyDescent="0.25">
      <c r="A17" s="64"/>
      <c r="B17" s="65" t="s">
        <v>35</v>
      </c>
      <c r="C17" s="86">
        <v>23.404734791972434</v>
      </c>
      <c r="D17" s="110">
        <v>20.845772975230364</v>
      </c>
      <c r="E17" s="86">
        <v>-2.5589618167420696</v>
      </c>
      <c r="F17" s="113"/>
      <c r="G17" s="86">
        <v>23.404734791972434</v>
      </c>
      <c r="H17" s="110">
        <v>20.845772975230364</v>
      </c>
      <c r="I17" s="86">
        <v>-2.5589618167420696</v>
      </c>
      <c r="J17" s="66"/>
      <c r="K17" s="65"/>
      <c r="L17" s="170" t="s">
        <v>35</v>
      </c>
      <c r="M17" s="170">
        <v>20.845772975230364</v>
      </c>
    </row>
    <row r="18" spans="1:13" s="67" customFormat="1" ht="15" customHeight="1" x14ac:dyDescent="0.2">
      <c r="A18" s="64"/>
      <c r="B18" s="65" t="s">
        <v>43</v>
      </c>
      <c r="C18" s="86">
        <v>23.537995429650465</v>
      </c>
      <c r="D18" s="110">
        <v>20.662857660033865</v>
      </c>
      <c r="E18" s="86">
        <v>-2.8751377696166003</v>
      </c>
      <c r="F18" s="161"/>
      <c r="G18" s="86">
        <v>23.537995429650465</v>
      </c>
      <c r="H18" s="110">
        <v>20.662857660033865</v>
      </c>
      <c r="I18" s="86">
        <v>-2.8751377696166003</v>
      </c>
      <c r="J18" s="66"/>
      <c r="K18" s="65"/>
      <c r="L18" s="170" t="s">
        <v>43</v>
      </c>
      <c r="M18" s="170">
        <v>20.662857660033865</v>
      </c>
    </row>
    <row r="19" spans="1:13" s="67" customFormat="1" ht="14.25" customHeight="1" x14ac:dyDescent="0.2">
      <c r="A19" s="64"/>
      <c r="B19" s="65" t="s">
        <v>34</v>
      </c>
      <c r="C19" s="86">
        <v>24.447723097145936</v>
      </c>
      <c r="D19" s="110">
        <v>20.176845692724068</v>
      </c>
      <c r="E19" s="86">
        <v>-4.2708774044218671</v>
      </c>
      <c r="F19" s="161"/>
      <c r="G19" s="86">
        <v>24.447723097145936</v>
      </c>
      <c r="H19" s="110">
        <v>20.176845692724068</v>
      </c>
      <c r="I19" s="86">
        <v>-4.2708774044218671</v>
      </c>
      <c r="J19" s="66"/>
      <c r="K19" s="65"/>
      <c r="L19" s="170" t="s">
        <v>34</v>
      </c>
      <c r="M19" s="170">
        <v>20.176845692724068</v>
      </c>
    </row>
    <row r="20" spans="1:13" s="67" customFormat="1" ht="15" customHeight="1" x14ac:dyDescent="0.25">
      <c r="A20" s="64"/>
      <c r="B20" s="103" t="s">
        <v>201</v>
      </c>
      <c r="C20" s="73">
        <v>19.57315116968266</v>
      </c>
      <c r="D20" s="87">
        <v>18.518545124748208</v>
      </c>
      <c r="E20" s="73">
        <v>-1.0546060449344523</v>
      </c>
      <c r="F20" s="162"/>
      <c r="G20" s="73">
        <v>19.57315116968266</v>
      </c>
      <c r="H20" s="87">
        <v>18.518545124748208</v>
      </c>
      <c r="I20" s="73">
        <v>-1.0546060449344523</v>
      </c>
      <c r="J20" s="66"/>
      <c r="K20" s="65"/>
      <c r="L20" s="170" t="s">
        <v>201</v>
      </c>
      <c r="M20" s="170">
        <v>18.518545124748208</v>
      </c>
    </row>
    <row r="21" spans="1:13" s="67" customFormat="1" x14ac:dyDescent="0.25">
      <c r="A21" s="64"/>
      <c r="B21" s="65" t="s">
        <v>36</v>
      </c>
      <c r="C21" s="86">
        <v>22.327686202686198</v>
      </c>
      <c r="D21" s="110">
        <v>17.571996502802133</v>
      </c>
      <c r="E21" s="86">
        <v>-4.7556896998840656</v>
      </c>
      <c r="F21" s="113"/>
      <c r="G21" s="86">
        <v>22.327686202686198</v>
      </c>
      <c r="H21" s="110">
        <v>17.571996502802133</v>
      </c>
      <c r="I21" s="86">
        <v>-4.7556896998840656</v>
      </c>
      <c r="J21" s="66"/>
      <c r="K21" s="65"/>
      <c r="L21" s="170" t="s">
        <v>36</v>
      </c>
      <c r="M21" s="170">
        <v>17.571996502802133</v>
      </c>
    </row>
    <row r="22" spans="1:13" s="67" customFormat="1" x14ac:dyDescent="0.25">
      <c r="A22" s="64"/>
      <c r="B22" s="65" t="s">
        <v>33</v>
      </c>
      <c r="C22" s="86">
        <v>15.345048659705734</v>
      </c>
      <c r="D22" s="110">
        <v>15.068340657041233</v>
      </c>
      <c r="E22" s="86">
        <v>-0.2767080026645008</v>
      </c>
      <c r="F22" s="158"/>
      <c r="G22" s="86">
        <v>15.345048659705734</v>
      </c>
      <c r="H22" s="110">
        <v>15.068340657041233</v>
      </c>
      <c r="I22" s="86">
        <v>-0.2767080026645008</v>
      </c>
      <c r="J22" s="66"/>
      <c r="K22" s="65"/>
      <c r="L22" s="170" t="s">
        <v>33</v>
      </c>
      <c r="M22" s="170">
        <v>15.068340657041233</v>
      </c>
    </row>
    <row r="23" spans="1:13" s="67" customFormat="1" ht="14.25" customHeight="1" x14ac:dyDescent="0.25">
      <c r="A23" s="64"/>
      <c r="B23" s="103" t="s">
        <v>1</v>
      </c>
      <c r="C23" s="87">
        <v>17.627216356628132</v>
      </c>
      <c r="D23" s="87">
        <v>13.0650679456435</v>
      </c>
      <c r="E23" s="87">
        <v>-4.5621484109846318</v>
      </c>
      <c r="F23" s="162"/>
      <c r="G23" s="87">
        <v>17.627216356628132</v>
      </c>
      <c r="H23" s="87">
        <v>13.0650679456435</v>
      </c>
      <c r="I23" s="87">
        <v>-4.5621484109846318</v>
      </c>
      <c r="J23" s="66"/>
      <c r="K23" s="65"/>
      <c r="L23" s="170" t="s">
        <v>1</v>
      </c>
      <c r="M23" s="170">
        <v>13.0650679456435</v>
      </c>
    </row>
    <row r="24" spans="1:13" s="67" customFormat="1" ht="14.25" customHeight="1" x14ac:dyDescent="0.25">
      <c r="A24" s="64"/>
      <c r="B24" s="65" t="s">
        <v>37</v>
      </c>
      <c r="C24" s="86">
        <v>8.9115009952516129</v>
      </c>
      <c r="D24" s="110">
        <v>11.101167483034521</v>
      </c>
      <c r="E24" s="86">
        <v>2.1896664877829082</v>
      </c>
      <c r="F24" s="162"/>
      <c r="G24" s="86">
        <v>8.9115009952516129</v>
      </c>
      <c r="H24" s="110">
        <v>11.101167483034521</v>
      </c>
      <c r="I24" s="86">
        <v>2.1896664877829082</v>
      </c>
      <c r="J24" s="66"/>
      <c r="K24" s="65"/>
      <c r="L24" s="170" t="s">
        <v>37</v>
      </c>
      <c r="M24" s="170">
        <v>11.101167483034521</v>
      </c>
    </row>
    <row r="25" spans="1:13" s="67" customFormat="1" ht="14.25" customHeight="1" x14ac:dyDescent="0.25">
      <c r="A25" s="64"/>
      <c r="B25" s="65" t="s">
        <v>194</v>
      </c>
      <c r="C25" s="86">
        <v>14.377018907018901</v>
      </c>
      <c r="D25" s="110">
        <v>10.030978661117986</v>
      </c>
      <c r="E25" s="86">
        <v>-4.3460402459009142</v>
      </c>
      <c r="F25" s="162"/>
      <c r="G25" s="86">
        <v>14.377018907018901</v>
      </c>
      <c r="H25" s="110">
        <v>10.030978661117986</v>
      </c>
      <c r="I25" s="86">
        <v>-4.3460402459009142</v>
      </c>
      <c r="J25" s="66"/>
      <c r="K25" s="65"/>
      <c r="L25" s="170" t="s">
        <v>194</v>
      </c>
      <c r="M25" s="170">
        <v>10.030978661117986</v>
      </c>
    </row>
    <row r="26" spans="1:13" s="67" customFormat="1" ht="14.25" customHeight="1" x14ac:dyDescent="0.25">
      <c r="A26" s="64"/>
      <c r="B26" s="65" t="s">
        <v>38</v>
      </c>
      <c r="C26" s="86">
        <v>9.4481484052772888</v>
      </c>
      <c r="D26" s="110">
        <v>8.8273201806636461</v>
      </c>
      <c r="E26" s="86">
        <v>-0.62082822461364273</v>
      </c>
      <c r="F26" s="162"/>
      <c r="G26" s="86">
        <v>9.4481484052772888</v>
      </c>
      <c r="H26" s="110">
        <v>8.8273201806636461</v>
      </c>
      <c r="I26" s="86">
        <v>-0.62082822461364273</v>
      </c>
      <c r="J26" s="66"/>
      <c r="K26" s="65"/>
      <c r="L26" s="170" t="s">
        <v>38</v>
      </c>
      <c r="M26" s="170">
        <v>8.8273201806636461</v>
      </c>
    </row>
    <row r="27" spans="1:13" s="67" customFormat="1" ht="14.25" x14ac:dyDescent="0.2">
      <c r="A27" s="64"/>
      <c r="B27" s="111"/>
      <c r="C27" s="65"/>
      <c r="D27" s="65"/>
      <c r="E27" s="65"/>
      <c r="F27" s="65"/>
      <c r="G27" s="65"/>
      <c r="H27" s="65"/>
      <c r="I27" s="65"/>
      <c r="J27" s="66"/>
      <c r="K27" s="65"/>
      <c r="L27" s="89"/>
      <c r="M27" s="89"/>
    </row>
    <row r="28" spans="1:13" s="67" customFormat="1" x14ac:dyDescent="0.25">
      <c r="A28" s="64"/>
      <c r="B28" s="103" t="s">
        <v>120</v>
      </c>
      <c r="C28" s="73">
        <v>-1.945934813054528</v>
      </c>
      <c r="D28" s="87">
        <v>-5.4534771791047074</v>
      </c>
      <c r="E28" s="111"/>
      <c r="F28" s="111"/>
      <c r="G28" s="73">
        <v>-1.945934813054528</v>
      </c>
      <c r="H28" s="87">
        <v>-5.4534771791047074</v>
      </c>
      <c r="I28" s="111"/>
      <c r="J28" s="66"/>
      <c r="K28" s="65"/>
      <c r="L28" s="89"/>
      <c r="M28" s="89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5"/>
    </row>
    <row r="30" spans="1:13" ht="15.75" x14ac:dyDescent="0.2">
      <c r="A30" s="8"/>
      <c r="B30" s="34"/>
      <c r="C30" s="175" t="s">
        <v>220</v>
      </c>
      <c r="D30" s="175"/>
      <c r="E30" s="175"/>
      <c r="F30" s="175"/>
      <c r="G30" s="175"/>
      <c r="H30" s="175"/>
      <c r="I30" s="175"/>
      <c r="J30" s="12"/>
      <c r="K30" s="65"/>
    </row>
    <row r="31" spans="1:13" ht="15.75" x14ac:dyDescent="0.2">
      <c r="A31" s="8"/>
      <c r="B31" s="34"/>
      <c r="C31" s="175" t="s">
        <v>366</v>
      </c>
      <c r="D31" s="175"/>
      <c r="E31" s="175"/>
      <c r="F31" s="175"/>
      <c r="G31" s="175"/>
      <c r="H31" s="175"/>
      <c r="I31" s="175"/>
      <c r="J31" s="12"/>
      <c r="K31" s="65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5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5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5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5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5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5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5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5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5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5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5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5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5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5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5"/>
    </row>
    <row r="47" spans="1:11" x14ac:dyDescent="0.2">
      <c r="A47" s="139" t="s">
        <v>362</v>
      </c>
      <c r="B47" s="10"/>
      <c r="C47" s="10"/>
      <c r="D47" s="10"/>
      <c r="E47" s="10"/>
      <c r="F47" s="10"/>
      <c r="G47" s="10"/>
      <c r="H47" s="10"/>
      <c r="I47" s="10"/>
      <c r="J47" s="12"/>
      <c r="K47" s="65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5"/>
    </row>
    <row r="49" spans="1:31" x14ac:dyDescent="0.2">
      <c r="A49" s="139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5"/>
    </row>
    <row r="50" spans="1:31" x14ac:dyDescent="0.2">
      <c r="A50" s="139" t="s">
        <v>305</v>
      </c>
      <c r="B50" s="10"/>
      <c r="C50" s="10"/>
      <c r="D50" s="10"/>
      <c r="E50" s="10"/>
      <c r="F50" s="10"/>
      <c r="G50" s="10"/>
      <c r="H50" s="10"/>
      <c r="I50" s="10"/>
      <c r="J50" s="12"/>
      <c r="K50" s="65"/>
    </row>
    <row r="51" spans="1:31" ht="15.75" x14ac:dyDescent="0.25">
      <c r="A51" s="139" t="s">
        <v>349</v>
      </c>
      <c r="B51" s="10"/>
      <c r="C51" s="40"/>
      <c r="D51" s="40"/>
      <c r="E51" s="40"/>
      <c r="F51" s="40"/>
      <c r="G51" s="60"/>
      <c r="H51" s="60"/>
      <c r="I51" s="60"/>
      <c r="J51" s="12"/>
      <c r="K51" s="7"/>
      <c r="L51" s="77"/>
      <c r="M51" s="7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1:31" ht="15.75" x14ac:dyDescent="0.25">
      <c r="A52" s="139" t="s">
        <v>350</v>
      </c>
      <c r="B52" s="10"/>
      <c r="C52" s="40"/>
      <c r="D52" s="40"/>
      <c r="E52" s="40"/>
      <c r="F52" s="40"/>
      <c r="G52" s="60"/>
      <c r="H52" s="60"/>
      <c r="I52" s="60"/>
      <c r="J52" s="12"/>
      <c r="K52" s="7"/>
      <c r="L52" s="77"/>
      <c r="M52" s="7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1:31" x14ac:dyDescent="0.2">
      <c r="A53" s="144" t="s">
        <v>31</v>
      </c>
      <c r="B53" s="81"/>
      <c r="C53" s="81"/>
      <c r="D53" s="81"/>
      <c r="E53" s="81"/>
      <c r="F53" s="81"/>
      <c r="G53" s="81"/>
      <c r="H53" s="82"/>
      <c r="I53" s="82"/>
      <c r="J53" s="83"/>
      <c r="K53" s="65"/>
    </row>
    <row r="55" spans="1:31" x14ac:dyDescent="0.2">
      <c r="B55" s="77"/>
      <c r="C55" s="77"/>
      <c r="D55" s="77"/>
      <c r="E55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80" t="s">
        <v>112</v>
      </c>
      <c r="D7" s="180"/>
      <c r="E7" s="180"/>
      <c r="F7" s="180"/>
      <c r="G7" s="180"/>
      <c r="H7" s="180"/>
      <c r="I7" s="180"/>
      <c r="J7" s="180"/>
      <c r="K7" s="180"/>
      <c r="L7" s="12"/>
      <c r="M7" s="10"/>
    </row>
    <row r="8" spans="1:14" ht="15.75" x14ac:dyDescent="0.25">
      <c r="A8" s="8"/>
      <c r="B8" s="9"/>
      <c r="C8" s="180" t="s">
        <v>366</v>
      </c>
      <c r="D8" s="180"/>
      <c r="E8" s="180"/>
      <c r="F8" s="180"/>
      <c r="G8" s="180"/>
      <c r="H8" s="180"/>
      <c r="I8" s="180"/>
      <c r="J8" s="180"/>
      <c r="K8" s="180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s="67" customFormat="1" x14ac:dyDescent="0.25">
      <c r="A11" s="64"/>
      <c r="B11" s="112"/>
      <c r="C11" s="113"/>
      <c r="D11" s="113"/>
      <c r="E11" s="205" t="s">
        <v>338</v>
      </c>
      <c r="F11" s="205"/>
      <c r="G11" s="205"/>
      <c r="H11" s="205"/>
      <c r="I11" s="65"/>
      <c r="J11" s="112"/>
      <c r="K11" s="112"/>
      <c r="L11" s="66"/>
      <c r="M11" s="65"/>
    </row>
    <row r="12" spans="1:14" s="67" customFormat="1" ht="35.25" customHeight="1" x14ac:dyDescent="0.25">
      <c r="A12" s="64"/>
      <c r="B12" s="65"/>
      <c r="C12" s="65"/>
      <c r="D12" s="65"/>
      <c r="E12" s="65"/>
      <c r="F12" s="206" t="s">
        <v>111</v>
      </c>
      <c r="G12" s="206"/>
      <c r="H12" s="183" t="s">
        <v>337</v>
      </c>
      <c r="I12" s="65"/>
      <c r="J12" s="65"/>
      <c r="K12" s="65"/>
      <c r="L12" s="66"/>
      <c r="M12" s="65"/>
    </row>
    <row r="13" spans="1:14" s="67" customFormat="1" ht="15.75" customHeight="1" x14ac:dyDescent="0.25">
      <c r="A13" s="64"/>
      <c r="B13" s="65"/>
      <c r="C13" s="65"/>
      <c r="D13" s="65"/>
      <c r="E13" s="65"/>
      <c r="F13" s="113">
        <v>2014</v>
      </c>
      <c r="G13" s="158">
        <v>2015</v>
      </c>
      <c r="H13" s="183"/>
      <c r="I13" s="65"/>
      <c r="J13" s="65"/>
      <c r="K13" s="65"/>
      <c r="L13" s="66"/>
      <c r="N13" s="85"/>
    </row>
    <row r="14" spans="1:14" s="67" customFormat="1" ht="6" customHeight="1" x14ac:dyDescent="0.25">
      <c r="A14" s="64"/>
      <c r="B14" s="65"/>
      <c r="C14" s="65"/>
      <c r="D14" s="65"/>
      <c r="E14" s="65"/>
      <c r="F14" s="113"/>
      <c r="G14" s="113"/>
      <c r="H14" s="113"/>
      <c r="I14" s="65"/>
      <c r="J14" s="65"/>
      <c r="K14" s="65"/>
      <c r="L14" s="66"/>
      <c r="M14" s="65"/>
    </row>
    <row r="15" spans="1:14" s="67" customFormat="1" x14ac:dyDescent="0.25">
      <c r="A15" s="64"/>
      <c r="B15" s="65"/>
      <c r="C15" s="65"/>
      <c r="D15" s="65"/>
      <c r="E15" s="103" t="s">
        <v>113</v>
      </c>
      <c r="F15" s="72">
        <v>15.720945816783439</v>
      </c>
      <c r="G15" s="72">
        <v>28.228051948051945</v>
      </c>
      <c r="H15" s="72">
        <v>12.507106131268506</v>
      </c>
      <c r="I15" s="65"/>
      <c r="J15" s="65"/>
      <c r="K15" s="65"/>
      <c r="L15" s="66"/>
      <c r="M15" s="65"/>
    </row>
    <row r="16" spans="1:14" s="67" customFormat="1" x14ac:dyDescent="0.25">
      <c r="A16" s="64"/>
      <c r="B16" s="65"/>
      <c r="C16" s="65"/>
      <c r="D16" s="65"/>
      <c r="E16" s="65" t="s">
        <v>63</v>
      </c>
      <c r="F16" s="74">
        <v>19.8</v>
      </c>
      <c r="G16" s="72">
        <v>49.666666666666664</v>
      </c>
      <c r="H16" s="74">
        <v>29.866666666666664</v>
      </c>
      <c r="I16" s="65"/>
      <c r="J16" s="65"/>
      <c r="K16" s="65"/>
      <c r="L16" s="66"/>
      <c r="M16" s="65"/>
    </row>
    <row r="17" spans="1:15" s="67" customFormat="1" x14ac:dyDescent="0.25">
      <c r="A17" s="64"/>
      <c r="B17" s="65"/>
      <c r="C17" s="65"/>
      <c r="D17" s="65"/>
      <c r="E17" s="65" t="s">
        <v>202</v>
      </c>
      <c r="F17" s="74"/>
      <c r="G17" s="72"/>
      <c r="H17" s="74">
        <v>0</v>
      </c>
      <c r="I17" s="65"/>
      <c r="J17" s="65"/>
      <c r="K17" s="65"/>
      <c r="L17" s="66"/>
      <c r="M17" s="65"/>
    </row>
    <row r="18" spans="1:15" s="67" customFormat="1" x14ac:dyDescent="0.25">
      <c r="A18" s="64"/>
      <c r="B18" s="65"/>
      <c r="C18" s="65"/>
      <c r="D18" s="65"/>
      <c r="E18" s="65" t="s">
        <v>64</v>
      </c>
      <c r="F18" s="74">
        <v>21.733333333333334</v>
      </c>
      <c r="G18" s="72">
        <v>11.222222222222234</v>
      </c>
      <c r="H18" s="74">
        <v>-10.5111111111111</v>
      </c>
      <c r="I18" s="65"/>
      <c r="J18" s="65"/>
      <c r="K18" s="65"/>
      <c r="L18" s="66"/>
      <c r="M18" s="65"/>
    </row>
    <row r="19" spans="1:15" s="67" customFormat="1" x14ac:dyDescent="0.25">
      <c r="A19" s="64"/>
      <c r="B19" s="65"/>
      <c r="C19" s="65"/>
      <c r="D19" s="65"/>
      <c r="E19" s="65" t="s">
        <v>65</v>
      </c>
      <c r="F19" s="74">
        <v>24.705104263927769</v>
      </c>
      <c r="G19" s="72">
        <v>20.149184149184148</v>
      </c>
      <c r="H19" s="74">
        <v>-4.5559201147436212</v>
      </c>
      <c r="I19" s="65"/>
      <c r="J19" s="65"/>
      <c r="K19" s="65"/>
      <c r="L19" s="66"/>
      <c r="M19" s="65"/>
    </row>
    <row r="20" spans="1:15" s="67" customFormat="1" x14ac:dyDescent="0.25">
      <c r="A20" s="64"/>
      <c r="B20" s="65"/>
      <c r="C20" s="65"/>
      <c r="D20" s="65"/>
      <c r="E20" s="65" t="s">
        <v>66</v>
      </c>
      <c r="F20" s="74">
        <v>15.713368302244234</v>
      </c>
      <c r="G20" s="72">
        <v>10.67262965792375</v>
      </c>
      <c r="H20" s="74">
        <v>-5.0407386443204842</v>
      </c>
      <c r="I20" s="65"/>
      <c r="J20" s="65"/>
      <c r="K20" s="65"/>
      <c r="L20" s="66"/>
      <c r="M20" s="65"/>
    </row>
    <row r="21" spans="1:15" s="67" customFormat="1" x14ac:dyDescent="0.25">
      <c r="A21" s="64"/>
      <c r="B21" s="65"/>
      <c r="C21" s="65"/>
      <c r="D21" s="65"/>
      <c r="E21" s="65" t="s">
        <v>203</v>
      </c>
      <c r="F21" s="74">
        <v>22.723981481481463</v>
      </c>
      <c r="G21" s="72">
        <v>15.234109347442699</v>
      </c>
      <c r="H21" s="74">
        <v>-7.4898721340387642</v>
      </c>
      <c r="I21" s="65"/>
      <c r="J21" s="65"/>
      <c r="K21" s="65"/>
      <c r="L21" s="66"/>
      <c r="M21" s="65"/>
    </row>
    <row r="22" spans="1:15" s="67" customFormat="1" x14ac:dyDescent="0.25">
      <c r="A22" s="64"/>
      <c r="B22" s="65"/>
      <c r="C22" s="65"/>
      <c r="D22" s="65"/>
      <c r="E22" s="111" t="s">
        <v>68</v>
      </c>
      <c r="F22" s="74">
        <v>10.829629629629641</v>
      </c>
      <c r="G22" s="72">
        <v>15.173400673400666</v>
      </c>
      <c r="H22" s="74">
        <v>4.3437710437710244</v>
      </c>
      <c r="I22" s="65"/>
      <c r="J22" s="65"/>
      <c r="K22" s="65"/>
      <c r="L22" s="66"/>
      <c r="M22" s="65"/>
    </row>
    <row r="23" spans="1:15" s="67" customFormat="1" ht="14.25" x14ac:dyDescent="0.2">
      <c r="A23" s="64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6"/>
      <c r="M23" s="65"/>
    </row>
    <row r="24" spans="1:15" s="67" customFormat="1" x14ac:dyDescent="0.25">
      <c r="A24" s="64"/>
      <c r="B24" s="65"/>
      <c r="C24" s="65"/>
      <c r="D24" s="65"/>
      <c r="E24" s="205" t="s">
        <v>366</v>
      </c>
      <c r="F24" s="205"/>
      <c r="G24" s="205"/>
      <c r="H24" s="205"/>
      <c r="I24" s="65"/>
      <c r="J24" s="65"/>
      <c r="K24" s="65"/>
      <c r="L24" s="66"/>
      <c r="M24" s="65"/>
    </row>
    <row r="25" spans="1:15" s="67" customFormat="1" ht="33.75" customHeight="1" x14ac:dyDescent="0.25">
      <c r="A25" s="64"/>
      <c r="B25" s="65"/>
      <c r="C25" s="65"/>
      <c r="D25" s="65"/>
      <c r="E25" s="65"/>
      <c r="F25" s="206" t="s">
        <v>111</v>
      </c>
      <c r="G25" s="206"/>
      <c r="H25" s="183" t="s">
        <v>337</v>
      </c>
      <c r="I25" s="65"/>
      <c r="J25" s="65"/>
      <c r="K25" s="65"/>
      <c r="L25" s="66"/>
      <c r="M25" s="65"/>
    </row>
    <row r="26" spans="1:15" s="67" customFormat="1" x14ac:dyDescent="0.25">
      <c r="A26" s="64"/>
      <c r="B26" s="65"/>
      <c r="C26" s="65"/>
      <c r="D26" s="65"/>
      <c r="E26" s="65"/>
      <c r="F26" s="113">
        <v>2014</v>
      </c>
      <c r="G26" s="158">
        <v>2015</v>
      </c>
      <c r="H26" s="183"/>
      <c r="I26" s="65"/>
      <c r="J26" s="65"/>
      <c r="K26" s="65"/>
      <c r="L26" s="66"/>
      <c r="M26" s="65"/>
      <c r="N26" s="89"/>
      <c r="O26" s="90"/>
    </row>
    <row r="27" spans="1:15" s="67" customFormat="1" ht="6" customHeight="1" x14ac:dyDescent="0.25">
      <c r="A27" s="64"/>
      <c r="B27" s="65"/>
      <c r="C27" s="65"/>
      <c r="D27" s="65"/>
      <c r="E27" s="65"/>
      <c r="F27" s="113"/>
      <c r="G27" s="113"/>
      <c r="H27" s="113"/>
      <c r="I27" s="65"/>
      <c r="J27" s="65"/>
      <c r="K27" s="65"/>
      <c r="L27" s="66"/>
      <c r="M27" s="65"/>
      <c r="N27" s="89"/>
      <c r="O27" s="90"/>
    </row>
    <row r="28" spans="1:15" s="67" customFormat="1" x14ac:dyDescent="0.25">
      <c r="A28" s="64"/>
      <c r="B28" s="65"/>
      <c r="C28" s="65"/>
      <c r="D28" s="65"/>
      <c r="E28" s="103" t="s">
        <v>113</v>
      </c>
      <c r="F28" s="72">
        <v>15.720945816783439</v>
      </c>
      <c r="G28" s="72">
        <v>28.228051948051945</v>
      </c>
      <c r="H28" s="72">
        <v>12.507106131268506</v>
      </c>
      <c r="I28" s="65"/>
      <c r="J28" s="65"/>
      <c r="K28" s="65"/>
      <c r="L28" s="66"/>
      <c r="M28" s="65"/>
    </row>
    <row r="29" spans="1:15" s="67" customFormat="1" ht="14.25" x14ac:dyDescent="0.2">
      <c r="A29" s="64"/>
      <c r="B29" s="65"/>
      <c r="C29" s="65"/>
      <c r="D29" s="65"/>
      <c r="E29" s="119" t="s">
        <v>63</v>
      </c>
      <c r="F29" s="74">
        <v>19.8</v>
      </c>
      <c r="G29" s="118">
        <v>49.666666666666664</v>
      </c>
      <c r="H29" s="74">
        <v>29.866666666666664</v>
      </c>
      <c r="I29" s="65"/>
      <c r="J29" s="65"/>
      <c r="K29" s="65"/>
      <c r="L29" s="66"/>
      <c r="M29" s="65"/>
    </row>
    <row r="30" spans="1:15" s="67" customFormat="1" ht="14.25" x14ac:dyDescent="0.2">
      <c r="A30" s="64"/>
      <c r="B30" s="65"/>
      <c r="C30" s="65"/>
      <c r="D30" s="65"/>
      <c r="E30" s="119" t="s">
        <v>202</v>
      </c>
      <c r="F30" s="74"/>
      <c r="G30" s="118"/>
      <c r="H30" s="74">
        <v>0</v>
      </c>
      <c r="I30" s="65"/>
      <c r="J30" s="65"/>
      <c r="K30" s="65"/>
      <c r="L30" s="66"/>
      <c r="M30" s="65"/>
    </row>
    <row r="31" spans="1:15" s="67" customFormat="1" ht="14.25" x14ac:dyDescent="0.2">
      <c r="A31" s="64"/>
      <c r="B31" s="65"/>
      <c r="C31" s="65"/>
      <c r="D31" s="65"/>
      <c r="E31" s="119" t="s">
        <v>64</v>
      </c>
      <c r="F31" s="74">
        <v>21.733333333333334</v>
      </c>
      <c r="G31" s="118">
        <v>11.222222222222234</v>
      </c>
      <c r="H31" s="74">
        <v>-10.5111111111111</v>
      </c>
      <c r="I31" s="65"/>
      <c r="J31" s="65"/>
      <c r="K31" s="65"/>
      <c r="L31" s="66"/>
      <c r="M31" s="65"/>
    </row>
    <row r="32" spans="1:15" s="67" customFormat="1" ht="14.25" x14ac:dyDescent="0.2">
      <c r="A32" s="64"/>
      <c r="B32" s="65"/>
      <c r="C32" s="65"/>
      <c r="D32" s="65"/>
      <c r="E32" s="119" t="s">
        <v>65</v>
      </c>
      <c r="F32" s="74">
        <v>24.705104263927769</v>
      </c>
      <c r="G32" s="118">
        <v>20.149184149184148</v>
      </c>
      <c r="H32" s="74">
        <v>-4.5559201147436212</v>
      </c>
      <c r="I32" s="65"/>
      <c r="J32" s="65"/>
      <c r="K32" s="65"/>
      <c r="L32" s="66"/>
      <c r="M32" s="65"/>
    </row>
    <row r="33" spans="1:14" s="67" customFormat="1" ht="14.25" x14ac:dyDescent="0.2">
      <c r="A33" s="64"/>
      <c r="B33" s="65"/>
      <c r="C33" s="65"/>
      <c r="D33" s="65"/>
      <c r="E33" s="119" t="s">
        <v>66</v>
      </c>
      <c r="F33" s="74">
        <v>15.713368302244234</v>
      </c>
      <c r="G33" s="118">
        <v>10.67262965792375</v>
      </c>
      <c r="H33" s="74">
        <v>-5.0407386443204842</v>
      </c>
      <c r="I33" s="65"/>
      <c r="J33" s="65"/>
      <c r="K33" s="65"/>
      <c r="L33" s="66"/>
      <c r="M33" s="65"/>
    </row>
    <row r="34" spans="1:14" s="67" customFormat="1" ht="14.25" x14ac:dyDescent="0.2">
      <c r="A34" s="64"/>
      <c r="B34" s="65"/>
      <c r="C34" s="65"/>
      <c r="D34" s="65"/>
      <c r="E34" s="119" t="s">
        <v>203</v>
      </c>
      <c r="F34" s="74">
        <v>22.723981481481463</v>
      </c>
      <c r="G34" s="118">
        <v>15.234109347442699</v>
      </c>
      <c r="H34" s="74"/>
      <c r="I34" s="65"/>
      <c r="J34" s="65"/>
      <c r="K34" s="65"/>
      <c r="L34" s="66"/>
      <c r="M34" s="65"/>
    </row>
    <row r="35" spans="1:14" s="67" customFormat="1" ht="14.25" x14ac:dyDescent="0.2">
      <c r="A35" s="64"/>
      <c r="B35" s="65"/>
      <c r="C35" s="65"/>
      <c r="D35" s="65"/>
      <c r="E35" s="142" t="s">
        <v>68</v>
      </c>
      <c r="F35" s="74">
        <v>10.829629629629641</v>
      </c>
      <c r="G35" s="118">
        <v>15.173400673400666</v>
      </c>
      <c r="H35" s="74">
        <v>4.3437710437710244</v>
      </c>
      <c r="I35" s="65"/>
      <c r="J35" s="65"/>
      <c r="K35" s="65"/>
      <c r="L35" s="66"/>
      <c r="M35" s="65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75" t="s">
        <v>112</v>
      </c>
      <c r="D37" s="175"/>
      <c r="E37" s="175"/>
      <c r="F37" s="175"/>
      <c r="G37" s="175"/>
      <c r="H37" s="175"/>
      <c r="I37" s="175"/>
      <c r="J37" s="175"/>
      <c r="K37" s="10"/>
      <c r="L37" s="12"/>
      <c r="M37" s="10"/>
    </row>
    <row r="38" spans="1:14" ht="15.75" x14ac:dyDescent="0.2">
      <c r="A38" s="8"/>
      <c r="B38" s="10"/>
      <c r="C38" s="175" t="s">
        <v>366</v>
      </c>
      <c r="D38" s="175"/>
      <c r="E38" s="175"/>
      <c r="F38" s="175"/>
      <c r="G38" s="175"/>
      <c r="H38" s="175"/>
      <c r="I38" s="175"/>
      <c r="J38" s="175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9" t="s">
        <v>362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ht="15.75" x14ac:dyDescent="0.25">
      <c r="A54" s="139" t="s">
        <v>349</v>
      </c>
      <c r="B54" s="10"/>
      <c r="C54" s="40"/>
      <c r="D54" s="40"/>
      <c r="E54" s="40"/>
      <c r="F54" s="40"/>
      <c r="G54" s="60"/>
      <c r="H54" s="60"/>
      <c r="I54" s="60"/>
      <c r="L54" s="12"/>
    </row>
    <row r="55" spans="1:14" ht="15.75" x14ac:dyDescent="0.25">
      <c r="A55" s="139" t="s">
        <v>350</v>
      </c>
      <c r="B55" s="10"/>
      <c r="C55" s="40"/>
      <c r="D55" s="40"/>
      <c r="E55" s="40"/>
      <c r="F55" s="40"/>
      <c r="G55" s="60"/>
      <c r="H55" s="60"/>
      <c r="I55" s="60"/>
      <c r="L55" s="12"/>
    </row>
    <row r="56" spans="1:14" x14ac:dyDescent="0.2">
      <c r="A56" s="144" t="s">
        <v>31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3"/>
      <c r="M56" s="10"/>
    </row>
    <row r="58" spans="1:14" x14ac:dyDescent="0.2">
      <c r="B58" s="77"/>
      <c r="C58" s="77"/>
      <c r="D58" s="77"/>
      <c r="E58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1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07" t="s">
        <v>156</v>
      </c>
      <c r="D7" s="207"/>
      <c r="E7" s="207"/>
      <c r="F7" s="207"/>
      <c r="G7" s="207"/>
      <c r="H7" s="207"/>
      <c r="I7" s="207"/>
      <c r="J7" s="207"/>
      <c r="K7" s="207"/>
      <c r="L7" s="12"/>
      <c r="M7" s="10"/>
    </row>
    <row r="8" spans="1:14" ht="15.75" x14ac:dyDescent="0.25">
      <c r="A8" s="8"/>
      <c r="B8" s="9"/>
      <c r="C8" s="207"/>
      <c r="D8" s="207"/>
      <c r="E8" s="207"/>
      <c r="F8" s="207"/>
      <c r="G8" s="207"/>
      <c r="H8" s="207"/>
      <c r="I8" s="207"/>
      <c r="J8" s="207"/>
      <c r="K8" s="207"/>
      <c r="L8" s="12"/>
      <c r="M8" s="10"/>
    </row>
    <row r="9" spans="1:14" ht="7.5" customHeight="1" x14ac:dyDescent="0.25">
      <c r="A9" s="8"/>
      <c r="B9" s="9"/>
      <c r="C9" s="55"/>
      <c r="D9" s="55"/>
      <c r="E9" s="55"/>
      <c r="F9" s="55"/>
      <c r="G9" s="9"/>
      <c r="H9" s="55"/>
      <c r="I9" s="9"/>
      <c r="J9" s="9"/>
      <c r="K9" s="9"/>
      <c r="L9" s="12"/>
      <c r="M9" s="10"/>
    </row>
    <row r="10" spans="1:14" ht="15.75" x14ac:dyDescent="0.25">
      <c r="A10" s="8"/>
      <c r="B10" s="143" t="s">
        <v>159</v>
      </c>
      <c r="C10" s="55"/>
      <c r="D10" s="55"/>
      <c r="E10" s="55"/>
      <c r="F10" s="55"/>
      <c r="G10" s="9"/>
      <c r="H10" s="55"/>
      <c r="I10" s="9"/>
      <c r="J10" s="9"/>
      <c r="K10" s="9"/>
      <c r="L10" s="12"/>
      <c r="M10" s="10"/>
    </row>
    <row r="11" spans="1:14" ht="15.75" x14ac:dyDescent="0.25">
      <c r="A11" s="8"/>
      <c r="B11" s="2" t="s">
        <v>157</v>
      </c>
      <c r="C11" s="55"/>
      <c r="D11" s="55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221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5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4"/>
    </row>
    <row r="26" spans="1:15" ht="15.75" customHeight="1" x14ac:dyDescent="0.2">
      <c r="A26" s="8"/>
      <c r="B26" s="2" t="s">
        <v>165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4"/>
    </row>
    <row r="27" spans="1:15" x14ac:dyDescent="0.2">
      <c r="A27" s="8"/>
      <c r="B27" s="2" t="s">
        <v>233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234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235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229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225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172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173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226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7" t="s">
        <v>44</v>
      </c>
    </row>
    <row r="43" spans="1:14" ht="15.75" x14ac:dyDescent="0.25">
      <c r="A43" s="8"/>
      <c r="B43" s="2" t="s">
        <v>174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175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176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177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227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178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179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228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180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61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2015-05-06T14:17:22Z</cp:lastPrinted>
  <dcterms:created xsi:type="dcterms:W3CDTF">2009-04-02T15:53:30Z</dcterms:created>
  <dcterms:modified xsi:type="dcterms:W3CDTF">2015-05-12T20:09:13Z</dcterms:modified>
</cp:coreProperties>
</file>