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1560" windowWidth="16605" windowHeight="859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47" r:id="rId6"/>
    <sheet name="Tasa Ocupación %.(Género)" sheetId="105" r:id="rId7"/>
    <sheet name="Tasa Desocupación %.(Géner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33" hidden="1">'Tasa Infor% Ciudades (DANE)'!$L$13:$M$26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(semana)educación'!$A$1:$L$56</definedName>
    <definedName name="_xlnm.Print_Area" localSheetId="38">'Desocupación (semanas)'!$A$1:$O$49</definedName>
    <definedName name="_xlnm.Print_Area" localSheetId="39">'Desocupacion (semanas) ciudades'!$A$1:$J$53</definedName>
    <definedName name="_xlnm.Print_Area" localSheetId="0">Índice!$A$1:$W$50</definedName>
    <definedName name="_xlnm.Print_Area" localSheetId="37">'Informalidad (nivel educativo)'!$A$1:$L$53</definedName>
    <definedName name="_xlnm.Print_Area" localSheetId="31">'Informalidad (personas)'!$A$1:$K$51</definedName>
    <definedName name="_xlnm.Print_Area" localSheetId="36">'Informalidad (posición)'!$A$1:$L$54</definedName>
    <definedName name="_xlnm.Print_Area" localSheetId="35">'Informalidad (ramas)'!$A$1:$L$53</definedName>
    <definedName name="_xlnm.Print_Area" localSheetId="15">'Mercado laboral (Etareo) '!$A$1:$K$47</definedName>
    <definedName name="_xlnm.Print_Area" localSheetId="1">'Mercado Laboral (personas)'!$A$1:$K$45</definedName>
    <definedName name="_xlnm.Print_Area" localSheetId="4">'Mercado laboral añocorr(Género)'!$A$1:$K$48</definedName>
    <definedName name="_xlnm.Print_Area" localSheetId="3">'Mercado laboral trim (Género) '!$A$1:$K$50</definedName>
    <definedName name="_xlnm.Print_Area" localSheetId="14">'Nivel Educativo Ocupados Género'!$A$1:$L$53</definedName>
    <definedName name="_xlnm.Print_Area" localSheetId="41">'Notas Metodológica'!$A$1:$L$54</definedName>
    <definedName name="_xlnm.Print_Area" localSheetId="30">'Posición Ocupados etáreo'!$A$1:$O$53</definedName>
    <definedName name="_xlnm.Print_Area" localSheetId="13">'Posición Ocupados Género'!$A$1:$L$56</definedName>
    <definedName name="_xlnm.Print_Area" localSheetId="29">'Ramas Ocupados etáreo '!$A$1:$O$55</definedName>
    <definedName name="_xlnm.Print_Area" localSheetId="12">'Ramas Ocupados Género'!$A$1:$L$56</definedName>
    <definedName name="_xlnm.Print_Area" localSheetId="28">'Tasa desocup%.Ciudades 46 años'!$A$1:$J$53</definedName>
    <definedName name="_xlnm.Print_Area" localSheetId="26">'Tasa desocup%Ciudades 14 a 28 '!$A$1:$J$53</definedName>
    <definedName name="_xlnm.Print_Area" localSheetId="27">'Tasa desocup%Ciudades 29 a 45'!$A$1:$J$53</definedName>
    <definedName name="_xlnm.Print_Area" localSheetId="9">'Tasa Desocup.% Ciudades Hombres'!$A$1:$J$53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%.(Género)'!$A$1:$O$51</definedName>
    <definedName name="_xlnm.Print_Area" localSheetId="17">'Tasa Global Part %.(etáreo)'!$A$1:$O$54</definedName>
    <definedName name="_xlnm.Print_Area" localSheetId="5">'Tasa Global Part %.(Género)'!$A$1:$O$51</definedName>
    <definedName name="_xlnm.Print_Area" localSheetId="33">'Tasa Infor% Ciudades (DANE)'!$A$1:$J$53</definedName>
    <definedName name="_xlnm.Print_Area" localSheetId="34">'Tasa Infor% Ciudades (Fuerte)'!$A$1:$J$53</definedName>
    <definedName name="_xlnm.Print_Area" localSheetId="32">'Tasa informalidad Bogotá'!$A$1:$O$49</definedName>
    <definedName name="_xlnm.Print_Area" localSheetId="25">'Tasa Ocup%.Ciudades 46 añosymás'!$A$1:$J$53</definedName>
    <definedName name="_xlnm.Print_Area" localSheetId="23">'Tasa Ocup%Ciudades 14 a 28 años'!$A$1:$J$53</definedName>
    <definedName name="_xlnm.Print_Area" localSheetId="24">'Tasa Ocup%Ciudades 29 a 45 años'!$A$1:$J$53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%.(etáreo)'!$A$1:$O$54</definedName>
    <definedName name="_xlnm.Print_Area" localSheetId="6">'Tasa Ocupación %.(Género)'!$A$1:$O$51</definedName>
    <definedName name="_xlnm.Print_Area" localSheetId="20">'TGP% Ciudades 14 a 28 años'!$A$1:$J$53</definedName>
    <definedName name="_xlnm.Print_Area" localSheetId="21">'TGP% Ciudades 29 a 45 años'!$A$1:$J$53</definedName>
    <definedName name="_xlnm.Print_Area" localSheetId="22">'TGP% Ciudades 46 años y más'!$A$1:$J$53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(semana)educación'!$A$1:$L$56</definedName>
    <definedName name="Print_Area" localSheetId="38">'Desocupación (semanas)'!$A$1:$O$49</definedName>
    <definedName name="Print_Area" localSheetId="39">'Desocupacion (semanas) ciudades'!$A$1:$J$53</definedName>
    <definedName name="Print_Area" localSheetId="0">Índice!$A$1:$U$50</definedName>
    <definedName name="Print_Area" localSheetId="37">'Informalidad (nivel educativo)'!$A$1:$L$53</definedName>
    <definedName name="Print_Area" localSheetId="31">'Informalidad (personas)'!$A$1:$K$51</definedName>
    <definedName name="Print_Area" localSheetId="36">'Informalidad (posición)'!$A$1:$L$54</definedName>
    <definedName name="Print_Area" localSheetId="35">'Informalidad (ramas)'!$A$1:$L$53</definedName>
    <definedName name="Print_Area" localSheetId="15">'Mercado laboral (Etareo) '!$A$1:$K$47</definedName>
    <definedName name="Print_Area" localSheetId="1">'Mercado Laboral (personas)'!$A$1:$K$45</definedName>
    <definedName name="Print_Area" localSheetId="4">'Mercado laboral añocorr(Género)'!$A$1:$K$48</definedName>
    <definedName name="Print_Area" localSheetId="3">'Mercado laboral trim (Género) '!$A$1:$K$50</definedName>
    <definedName name="Print_Area" localSheetId="14">'Nivel Educativo Ocupados Género'!$A$1:$L$53</definedName>
    <definedName name="Print_Area" localSheetId="41">'Notas Metodológica'!$A$1:$L$54</definedName>
    <definedName name="Print_Area" localSheetId="30">'Posición Ocupados etáreo'!$A$1:$O$53</definedName>
    <definedName name="Print_Area" localSheetId="13">'Posición Ocupados Género'!$A$1:$L$56</definedName>
    <definedName name="Print_Area" localSheetId="29">'Ramas Ocupados etáreo '!$A$1:$O$55</definedName>
    <definedName name="Print_Area" localSheetId="12">'Ramas Ocupados Género'!$A$1:$L$56</definedName>
    <definedName name="Print_Area" localSheetId="28">'Tasa desocup%.Ciudades 46 años'!$A$1:$J$53</definedName>
    <definedName name="Print_Area" localSheetId="26">'Tasa desocup%Ciudades 14 a 28 '!$A$1:$J$53</definedName>
    <definedName name="Print_Area" localSheetId="27">'Tasa desocup%Ciudades 29 a 45'!$A$1:$J$53</definedName>
    <definedName name="Print_Area" localSheetId="9">'Tasa Desocup.% Ciudades Hombres'!$A$1:$J$53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%.(Género)'!$A$1:$O$51</definedName>
    <definedName name="Print_Area" localSheetId="17">'Tasa Global Part %.(etáreo)'!$A$1:$O$54</definedName>
    <definedName name="Print_Area" localSheetId="5">'Tasa Global Part %.(Género)'!$A$1:$O$51</definedName>
    <definedName name="Print_Area" localSheetId="33">'Tasa Infor% Ciudades (DANE)'!$A$1:$J$53</definedName>
    <definedName name="Print_Area" localSheetId="34">'Tasa Infor% Ciudades (Fuerte)'!$A$1:$J$53</definedName>
    <definedName name="Print_Area" localSheetId="32">'Tasa informalidad Bogotá'!$A$1:$O$49</definedName>
    <definedName name="Print_Area" localSheetId="25">'Tasa Ocup%.Ciudades 46 añosymás'!$A$1:$J$53</definedName>
    <definedName name="Print_Area" localSheetId="23">'Tasa Ocup%Ciudades 14 a 28 años'!$A$1:$J$53</definedName>
    <definedName name="Print_Area" localSheetId="24">'Tasa Ocup%Ciudades 29 a 45 años'!$A$1:$J$53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%.(etáreo)'!$A$1:$O$54</definedName>
    <definedName name="Print_Area" localSheetId="6">'Tasa Ocupación %.(Género)'!$A$1:$O$51</definedName>
    <definedName name="Print_Area" localSheetId="20">'TGP% Ciudades 14 a 28 años'!$A$1:$J$53</definedName>
    <definedName name="Print_Area" localSheetId="21">'TGP% Ciudades 29 a 45 años'!$A$1:$J$53</definedName>
    <definedName name="Print_Area" localSheetId="22">'TGP% Ciudades 46 años y más'!$A$1:$J$53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<sst xmlns="http://schemas.openxmlformats.org/spreadsheetml/2006/main" count="2116" uniqueCount="368">
  <si>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</si>
  <si>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</si>
  <si>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</si>
  <si>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</si>
  <si>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</si>
  <si>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</si>
  <si>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</si>
  <si>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</si>
  <si>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</si>
  <si>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</si>
  <si>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</si>
  <si>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</si>
  <si>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</si>
  <si>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</si>
  <si>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</si>
  <si>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</si>
  <si>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</si>
  <si>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</si>
  <si>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</si>
  <si>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</si>
  <si>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</si>
  <si>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</si>
  <si>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</si>
  <si>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</si>
  <si>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</si>
  <si>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</si>
  <si>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</si>
  <si>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</si>
  <si>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</si>
  <si>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</si>
  <si>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</si>
  <si>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</si>
  <si>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</si>
  <si>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</si>
  <si>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</si>
  <si>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</si>
  <si>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</si>
  <si>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</si>
  <si>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</si>
  <si>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</si>
  <si>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</si>
  <si>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</si>
  <si>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</si>
  <si>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</si>
  <si>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</si>
  <si>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</si>
  <si>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</si>
  <si>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</si>
  <si>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</si>
  <si>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</si>
  <si>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</si>
  <si>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</si>
  <si>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</si>
  <si>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</si>
  <si>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</si>
  <si>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</si>
  <si>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</si>
  <si>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</si>
  <si>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</si>
  <si>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</si>
  <si>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</si>
  <si>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</si>
  <si>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</si>
  <si>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</si>
  <si>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</si>
  <si>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</si>
  <si>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</si>
  <si>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</si>
  <si>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</si>
  <si>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</si>
  <si>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</si>
  <si>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</si>
  <si>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</si>
  <si>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</si>
  <si>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</si>
  <si>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</si>
  <si>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</si>
  <si>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</si>
  <si>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</si>
  <si>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</si>
  <si>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</si>
  <si>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</si>
  <si>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</si>
  <si>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</si>
  <si>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</si>
  <si>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</si>
  <si>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</si>
  <si>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</si>
  <si>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</si>
  <si>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</si>
  <si>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</si>
  <si>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</si>
  <si>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</si>
  <si>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</si>
  <si>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</si>
  <si>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</si>
  <si>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</si>
  <si>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</si>
  <si>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</si>
  <si>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</si>
  <si>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</si>
  <si>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</si>
  <si>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</si>
  <si>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</si>
  <si>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</si>
  <si>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</si>
  <si>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</si>
  <si>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</si>
  <si>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</si>
  <si>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</si>
  <si>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</si>
  <si>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</si>
  <si>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</si>
  <si>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</si>
  <si>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</si>
  <si>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</si>
  <si>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</si>
  <si>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</si>
  <si>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</si>
  <si>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</si>
  <si>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</si>
  <si>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</si>
  <si>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</si>
  <si>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</si>
  <si>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</si>
  <si>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</si>
  <si>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</si>
  <si>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</si>
  <si>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</si>
  <si>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</si>
  <si>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</si>
  <si>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</si>
  <si>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</si>
  <si>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</si>
  <si>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</si>
  <si>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</si>
  <si>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</si>
  <si>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</si>
  <si>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</si>
  <si>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</si>
  <si>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</si>
  <si>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</si>
  <si>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</si>
  <si>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</si>
  <si>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</si>
  <si>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</si>
  <si>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</si>
  <si>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</si>
  <si>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</si>
  <si>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</si>
  <si>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</si>
  <si>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</si>
  <si>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</si>
  <si>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</si>
  <si>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</si>
  <si>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</si>
  <si>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</si>
  <si>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</si>
  <si>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</si>
  <si>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</si>
  <si>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</si>
  <si>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</si>
  <si>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</si>
  <si>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</si>
  <si>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</si>
  <si>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</si>
  <si>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</si>
  <si>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</si>
  <si>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</si>
  <si>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</si>
  <si>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</si>
  <si>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</si>
  <si>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</si>
  <si>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</si>
  <si>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</si>
  <si>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</si>
  <si>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</si>
  <si>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</si>
  <si>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</si>
  <si>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</si>
  <si>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</si>
  <si>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</si>
  <si>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Cambio '14/'13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</si>
  <si>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</si>
  <si>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</si>
  <si>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</si>
  <si>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</si>
  <si>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</si>
  <si>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</si>
  <si>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</si>
  <si>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</si>
  <si>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</si>
  <si>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</si>
  <si>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</si>
  <si>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</si>
  <si>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</si>
  <si>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</si>
  <si>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</si>
  <si>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</si>
  <si>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</si>
  <si>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</si>
  <si>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</si>
  <si>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</si>
  <si>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</si>
  <si>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</si>
  <si>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</si>
  <si>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</si>
  <si>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</si>
  <si>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Distribución ocupados según nivel educativo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</si>
  <si>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</si>
  <si>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</si>
  <si>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</si>
  <si>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Tasa de informalidad en Bogotá y  principales ciudades - Definición Fuerte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</si>
  <si>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</si>
  <si>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</si>
  <si>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</si>
  <si>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</si>
  <si>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</si>
  <si>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</si>
  <si>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</si>
  <si>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</si>
  <si>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</si>
  <si>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</si>
  <si>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</si>
  <si>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</si>
  <si>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</si>
  <si>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</si>
  <si>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</si>
  <si>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</si>
  <si>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</si>
  <si>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</si>
  <si>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</si>
  <si>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</si>
  <si>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</si>
  <si>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</si>
  <si>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</si>
  <si>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</si>
  <si>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</si>
  <si>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</si>
  <si>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</si>
  <si>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2012</t>
  </si>
  <si>
    <t>Sep-Nov 2013</t>
  </si>
  <si>
    <t>Feb-Abr 2012</t>
  </si>
  <si>
    <t>Mar-May 2012</t>
  </si>
  <si>
    <t>Abr-Jun 2012</t>
  </si>
  <si>
    <t>May-Jul 2012</t>
  </si>
  <si>
    <t>Jun-Ago 2012</t>
  </si>
  <si>
    <t>Jul-Sep 2012</t>
  </si>
  <si>
    <t>Ago-Oct 2012</t>
  </si>
  <si>
    <t>Ene-Mar 2012</t>
  </si>
  <si>
    <t>Oct-Dic 2012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</si>
  <si>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</si>
  <si>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</si>
  <si>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</si>
  <si>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</si>
  <si>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</si>
  <si>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</si>
  <si>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</si>
  <si>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</si>
  <si>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</si>
  <si>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</si>
  <si>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</si>
  <si>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</si>
  <si>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</si>
  <si>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</si>
  <si>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</si>
  <si>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</si>
  <si>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</si>
  <si>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</si>
  <si>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</si>
  <si>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</si>
  <si>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</si>
  <si>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</si>
  <si>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</si>
  <si>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</si>
  <si>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</si>
  <si>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</si>
  <si>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</si>
  <si>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mercado laboral, según género para Bogotá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</si>
  <si>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</si>
  <si>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</si>
  <si>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</si>
  <si>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</si>
  <si>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</si>
  <si>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</si>
  <si>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</si>
  <si>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</si>
  <si>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</si>
  <si>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</si>
  <si>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</si>
  <si>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>Distribución Ocupados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</si>
  <si>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</si>
  <si>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</si>
  <si>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</si>
  <si>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</si>
  <si>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</si>
  <si>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12-Ene 13</t>
  </si>
  <si>
    <t>Dic 12-Feb 13</t>
  </si>
  <si>
    <t>Nov 13-Ene 14</t>
  </si>
  <si>
    <t>Dic 13-Feb 14</t>
  </si>
  <si>
    <t>Nov 14-Ene 15</t>
  </si>
  <si>
    <t>Dic 14-Feb 15</t>
  </si>
  <si>
    <t>Barranquilla incluye a Soledad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</si>
  <si>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</si>
  <si>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</si>
  <si>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</si>
  <si>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</si>
  <si>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</si>
  <si>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</si>
  <si>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</si>
  <si>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</si>
  <si>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</si>
  <si>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</si>
  <si>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</si>
  <si>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</si>
  <si>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</si>
  <si>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</si>
  <si>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</si>
  <si>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</si>
  <si>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</si>
  <si>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</si>
  <si>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</si>
  <si>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</si>
  <si>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</si>
  <si>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</si>
  <si>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</si>
  <si>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</si>
  <si>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</si>
  <si>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</si>
  <si>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</si>
  <si>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</si>
  <si>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</si>
  <si>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</si>
  <si>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</si>
  <si>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</si>
  <si>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Miles de personas, trimestre móvil Noviembre 2014-Enero 2015.</t>
  </si>
  <si>
    <t>Nov '14-Ene '15</t>
  </si>
  <si>
    <t>Porcentaje, trimestre móvil Noviembre 2014-Enero 2015.</t>
  </si>
  <si>
    <t>Porcentaje, trimestre móvil Noviembre-Enero 2012-2014.</t>
  </si>
  <si>
    <t>Año corrido a Enero</t>
  </si>
  <si>
    <t>Miles de personas, año corrido Enero de 2015.</t>
  </si>
  <si>
    <t>Cambio p.p   '15/'14</t>
  </si>
  <si>
    <t>Porcentaje, año corrido a Enero 2015.</t>
  </si>
  <si>
    <t>Miles de personas, año corrido a Enero 2015.</t>
  </si>
  <si>
    <t>Part.% 2015</t>
  </si>
  <si>
    <t>% Cambio   '15/'14</t>
  </si>
  <si>
    <t>Cambio   '15/'14</t>
  </si>
  <si>
    <t>Porcentaje, año corrido 2015.</t>
  </si>
  <si>
    <t>Semanas, trimestre móvil Noviembre 2014-Enero 2015.</t>
  </si>
  <si>
    <t>Año corrido a Enero 2015.</t>
  </si>
  <si>
    <t>Diferencia semanas  '15/'14</t>
  </si>
  <si>
    <t>Trimestre móvil Noviembre 2014-Enero 2015.</t>
  </si>
  <si>
    <t>Fuente: Departamento Administrativo Nacional de Estadística, Gran Encuesta Integrada de Hogares (GEIH) Enero 2015.</t>
  </si>
  <si>
    <t xml:space="preserve">Nota: Dado a que por ciudad el menor periodo estadísticamente significativo es el trimestre móvil, las cifras de año corrido corresponden al mismo </t>
  </si>
  <si>
    <t xml:space="preserve">         periodo reportado Noviembre - Enero.</t>
  </si>
  <si>
    <t xml:space="preserve">Nota: Dado a que por ciudad el menor periodo estadísticamente significativo es el trimestre móvil, las cifras de año corrido corresponden al </t>
  </si>
  <si>
    <t>Porcentaje, trimestre Nov 2014-Ene 2015.</t>
  </si>
  <si>
    <t>Porcentaje, año corrido a Ene 2015.</t>
  </si>
  <si>
    <t xml:space="preserve">         mismo periodo reportado Noviembre - Enero.</t>
  </si>
  <si>
    <t xml:space="preserve">Nota: Dado a que por ciudad el menor periodo estadísticamente significativo es el trimestre móvil, las cifras de año corrido </t>
  </si>
  <si>
    <t xml:space="preserve">         corresponden al mismo periodo reportado Noviembre - Enero.</t>
  </si>
  <si>
    <t xml:space="preserve">Nota: Dado a que por ciudad el menor periodo estadísticamente significativo es el trimestre móvil, las cifras de año corrido corresponden al mismo periodo </t>
  </si>
  <si>
    <t xml:space="preserve">         reportado Noviembre - Enero.</t>
  </si>
  <si>
    <t>Nota: Dado a que por ciudad el menor periodo estadísticamente significativo es el trimestre móvil, las cifras de año corrido</t>
  </si>
  <si>
    <t xml:space="preserve">          corresponden al mismo periodo reportado Noviembre - Enero.</t>
  </si>
  <si>
    <t xml:space="preserve">          al mismo periodo reportado Noviembre - Enero.</t>
  </si>
  <si>
    <t>Nota: Dado a que por ciudad el menor periodo estadísticamente significativo es el trimestre móvil, las cifras de año corrido corresponden</t>
  </si>
  <si>
    <t xml:space="preserve">         al mismo periodo reportado Noviembre - Enero.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</si>
</sst>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05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0" fontId="15" fillId="2" borderId="0" xfId="13" applyFont="1" applyFill="1" applyBorder="1" applyAlignment="1" applyProtection="1">
      <alignment vertic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1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21" fillId="2" borderId="0" xfId="2" applyFont="1" applyFill="1" applyBorder="1" applyAlignment="1">
      <alignment horizontal="center"/>
    </xf>
    <xf numFmtId="3" fontId="22" fillId="3" borderId="15" xfId="2" applyNumberFormat="1" applyFont="1" applyFill="1" applyBorder="1"/>
    <xf numFmtId="164" fontId="21" fillId="2" borderId="13" xfId="2" applyNumberFormat="1" applyFont="1" applyFill="1" applyBorder="1"/>
    <xf numFmtId="3" fontId="22" fillId="3" borderId="11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37" fontId="21" fillId="2" borderId="2" xfId="31" applyNumberFormat="1" applyFont="1" applyFill="1" applyBorder="1"/>
    <xf numFmtId="37" fontId="26" fillId="3" borderId="2" xfId="31" applyNumberFormat="1" applyFont="1" applyFill="1" applyBorder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2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0" fontId="5" fillId="2" borderId="0" xfId="1" applyFont="1" applyFill="1" applyBorder="1" applyAlignment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0" xfId="1" applyFont="1" applyFill="1" applyBorder="1" applyAlignment="1">
      <alignment horizontal="center"/>
    </xf>
    <xf numFmtId="0" fontId="11" fillId="2" borderId="14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7" fontId="26" fillId="2" borderId="0" xfId="1" applyNumberFormat="1" applyFont="1" applyFill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  <xf numFmtId="0" fontId="26" fillId="2" borderId="0" xfId="1" applyFont="1" applyFill="1" applyBorder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4"/>
          <c:y val="2.4414121009742894E-2"/>
          <c:w val="0.41029921259842522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84"/>
                  <c:y val="-1.4587679157906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4208.0826600642604</c:v>
                </c:pt>
                <c:pt idx="1">
                  <c:v>400.01909703400901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33"/>
          <c:y val="0.85006856701051903"/>
          <c:w val="0.5052513300702276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569"/>
          <c:y val="2.5208033287559776E-2"/>
          <c:w val="0.34658627421263644"/>
          <c:h val="0.814775682568650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47"/>
                  <c:y val="-7.96526942830704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85"/>
                  <c:y val="5.87681123404882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4608.1017570982658</c:v>
                </c:pt>
                <c:pt idx="1">
                  <c:v>1763.1289095683967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76"/>
          <c:y val="0.87400171664807991"/>
          <c:w val="0.28483647933501866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09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v>TGP</c:v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72.169365094126874</c:v>
                </c:pt>
                <c:pt idx="1">
                  <c:v>72.326713600359327</c:v>
                </c:pt>
              </c:numCache>
            </c:numRef>
          </c:val>
        </c:ser>
        <c:ser>
          <c:idx val="0"/>
          <c:order val="1"/>
          <c:tx>
            <c:v>Tasa Ocupación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65.850944626731518</c:v>
                </c:pt>
                <c:pt idx="1">
                  <c:v>66.04819194634284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82272"/>
        <c:axId val="235424000"/>
      </c:barChart>
      <c:catAx>
        <c:axId val="235382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424000"/>
        <c:crosses val="autoZero"/>
        <c:auto val="1"/>
        <c:lblAlgn val="ctr"/>
        <c:lblOffset val="100"/>
        <c:noMultiLvlLbl val="0"/>
      </c:catAx>
      <c:valAx>
        <c:axId val="23542400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382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25"/>
        </c:manualLayout>
      </c:layout>
      <c:barChart>
        <c:barDir val="col"/>
        <c:grouping val="clustered"/>
        <c:varyColors val="0"/>
        <c:ser>
          <c:idx val="0"/>
          <c:order val="0"/>
          <c:tx>
            <c:v>Desempleo</c:v>
          </c:tx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8.7549896817777633</c:v>
                </c:pt>
                <c:pt idx="1">
                  <c:v>8.6807782926630104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83296"/>
        <c:axId val="235425728"/>
      </c:barChart>
      <c:catAx>
        <c:axId val="235383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425728"/>
        <c:crosses val="autoZero"/>
        <c:auto val="1"/>
        <c:lblAlgn val="ctr"/>
        <c:lblOffset val="100"/>
        <c:noMultiLvlLbl val="0"/>
      </c:catAx>
      <c:valAx>
        <c:axId val="235425728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383296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7"/>
          <c:y val="3.5380091377466706E-2"/>
          <c:w val="0.47276025923644133"/>
          <c:h val="0.763857781666180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03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'!$F$53:$F$54</c:f>
              <c:numCache>
                <c:formatCode>#,##0</c:formatCode>
                <c:ptCount val="2"/>
                <c:pt idx="0">
                  <c:v>2178.0560872201404</c:v>
                </c:pt>
                <c:pt idx="1">
                  <c:v>1155.9465794465234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682"/>
          <c:w val="0.3607070401994571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186E-2"/>
          <c:w val="0.47660651959308098"/>
          <c:h val="0.7640092695217971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4"/>
                  <c:y val="3.8305330454425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'!$E$56:$E$57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'!$F$56:$F$57</c:f>
              <c:numCache>
                <c:formatCode>#,##0</c:formatCode>
                <c:ptCount val="2"/>
                <c:pt idx="0">
                  <c:v>2430.0456698781268</c:v>
                </c:pt>
                <c:pt idx="1">
                  <c:v>607.18233012187238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52"/>
          <c:y val="0.84830745895446558"/>
          <c:w val="0.35858898356659175"/>
          <c:h val="0.1100937882315041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381"/>
          <c:y val="2.6454999576665819E-2"/>
          <c:w val="0.36936249402350269"/>
          <c:h val="0.752625518584370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21"/>
                  <c:y val="1.20627663477549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añocorr(Género)'!$F$51:$F$52</c:f>
              <c:numCache>
                <c:formatCode>#,##0</c:formatCode>
                <c:ptCount val="2"/>
                <c:pt idx="0">
                  <c:v>4033.9996666666666</c:v>
                </c:pt>
                <c:pt idx="1">
                  <c:v>3773.2000000000062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43"/>
          <c:y val="0.83483814523184607"/>
          <c:w val="0.39106846752912899"/>
          <c:h val="0.1296266192532385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84"/>
          <c:y val="2.4806815349198666E-2"/>
          <c:w val="0.36234116880942607"/>
          <c:h val="0.759094414874118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40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añocorr(Género)'!$F$54:$F$55</c:f>
              <c:numCache>
                <c:formatCode>#,##0</c:formatCode>
                <c:ptCount val="2"/>
                <c:pt idx="0">
                  <c:v>1971.9590205451234</c:v>
                </c:pt>
                <c:pt idx="1">
                  <c:v>2236.1236395191268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079"/>
          <c:y val="0.79683103857827831"/>
          <c:w val="0.40606824146981629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398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%.(Género)'!$P$25:$P$49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Global Part %.(Género)'!$Q$25:$Q$49</c:f>
              <c:numCache>
                <c:formatCode>#,##0.0</c:formatCode>
                <c:ptCount val="25"/>
                <c:pt idx="0">
                  <c:v>65.499511218062793</c:v>
                </c:pt>
                <c:pt idx="1">
                  <c:v>65.838573987093824</c:v>
                </c:pt>
                <c:pt idx="2">
                  <c:v>65.90413581360572</c:v>
                </c:pt>
                <c:pt idx="3">
                  <c:v>65.88264324436679</c:v>
                </c:pt>
                <c:pt idx="4">
                  <c:v>66.270901268834038</c:v>
                </c:pt>
                <c:pt idx="5">
                  <c:v>66.838727388551817</c:v>
                </c:pt>
                <c:pt idx="6">
                  <c:v>67.115378968698209</c:v>
                </c:pt>
                <c:pt idx="7">
                  <c:v>67.496223037146862</c:v>
                </c:pt>
                <c:pt idx="8">
                  <c:v>66.712462646498011</c:v>
                </c:pt>
                <c:pt idx="9">
                  <c:v>66.525842920608227</c:v>
                </c:pt>
                <c:pt idx="10">
                  <c:v>65.856186475777562</c:v>
                </c:pt>
                <c:pt idx="11">
                  <c:v>66.083948208232428</c:v>
                </c:pt>
                <c:pt idx="12">
                  <c:v>65.755951785496308</c:v>
                </c:pt>
                <c:pt idx="13">
                  <c:v>66.057566292489383</c:v>
                </c:pt>
                <c:pt idx="14">
                  <c:v>65.764825263074911</c:v>
                </c:pt>
                <c:pt idx="15">
                  <c:v>66.361990614032891</c:v>
                </c:pt>
                <c:pt idx="16">
                  <c:v>65.892403421179196</c:v>
                </c:pt>
                <c:pt idx="17">
                  <c:v>66.698067942505077</c:v>
                </c:pt>
                <c:pt idx="18">
                  <c:v>66.91966145148028</c:v>
                </c:pt>
                <c:pt idx="19">
                  <c:v>67.556490659031326</c:v>
                </c:pt>
                <c:pt idx="20">
                  <c:v>67.905628382890797</c:v>
                </c:pt>
                <c:pt idx="21">
                  <c:v>68.047716269282986</c:v>
                </c:pt>
                <c:pt idx="22">
                  <c:v>66.897088625280986</c:v>
                </c:pt>
                <c:pt idx="23">
                  <c:v>66.028863258659996</c:v>
                </c:pt>
                <c:pt idx="24">
                  <c:v>65.328564640824339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%.(Género)'!$P$25:$P$49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Global Part %.(Género)'!$R$25:$R$49</c:f>
              <c:numCache>
                <c:formatCode>#,##0.0</c:formatCode>
                <c:ptCount val="25"/>
                <c:pt idx="0">
                  <c:v>79.187639668362181</c:v>
                </c:pt>
                <c:pt idx="1">
                  <c:v>77.979549620145733</c:v>
                </c:pt>
                <c:pt idx="2">
                  <c:v>78.356550331888357</c:v>
                </c:pt>
                <c:pt idx="3">
                  <c:v>77.468816849284636</c:v>
                </c:pt>
                <c:pt idx="4">
                  <c:v>78.522008382035267</c:v>
                </c:pt>
                <c:pt idx="5">
                  <c:v>77.400171559108657</c:v>
                </c:pt>
                <c:pt idx="6">
                  <c:v>78.438033181632832</c:v>
                </c:pt>
                <c:pt idx="7">
                  <c:v>78.486871456531802</c:v>
                </c:pt>
                <c:pt idx="8">
                  <c:v>78.827308674522101</c:v>
                </c:pt>
                <c:pt idx="9">
                  <c:v>77.560349493913435</c:v>
                </c:pt>
                <c:pt idx="10">
                  <c:v>77.403204357414793</c:v>
                </c:pt>
                <c:pt idx="11">
                  <c:v>77.783108256370056</c:v>
                </c:pt>
                <c:pt idx="12">
                  <c:v>79.222357137044426</c:v>
                </c:pt>
                <c:pt idx="13">
                  <c:v>78.187476552175468</c:v>
                </c:pt>
                <c:pt idx="14">
                  <c:v>78.219283952521096</c:v>
                </c:pt>
                <c:pt idx="15">
                  <c:v>77.568594831146484</c:v>
                </c:pt>
                <c:pt idx="16">
                  <c:v>78.670174301628606</c:v>
                </c:pt>
                <c:pt idx="17">
                  <c:v>78.581242149203945</c:v>
                </c:pt>
                <c:pt idx="18">
                  <c:v>78.372478492746254</c:v>
                </c:pt>
                <c:pt idx="19">
                  <c:v>78.634551059916959</c:v>
                </c:pt>
                <c:pt idx="20">
                  <c:v>78.789268525417086</c:v>
                </c:pt>
                <c:pt idx="21">
                  <c:v>79.610064398805605</c:v>
                </c:pt>
                <c:pt idx="22">
                  <c:v>79.502977620030265</c:v>
                </c:pt>
                <c:pt idx="23">
                  <c:v>80.104333218755059</c:v>
                </c:pt>
                <c:pt idx="24">
                  <c:v>80.008668097295526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980160"/>
        <c:axId val="254739584"/>
      </c:lineChart>
      <c:dateAx>
        <c:axId val="25398016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54739584"/>
        <c:crosses val="autoZero"/>
        <c:auto val="0"/>
        <c:lblOffset val="100"/>
        <c:baseTimeUnit val="days"/>
        <c:majorUnit val="12"/>
        <c:minorUnit val="12"/>
      </c:dateAx>
      <c:valAx>
        <c:axId val="254739584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980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82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33E-2"/>
          <c:y val="3.3895105217111018E-2"/>
          <c:w val="0.91685715756118724"/>
          <c:h val="0.6608804162637564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%.(Género)'!$P$25:$P$49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Ocupación %.(Género)'!$Q$25:$Q$49</c:f>
              <c:numCache>
                <c:formatCode>#,##0.0</c:formatCode>
                <c:ptCount val="25"/>
                <c:pt idx="0">
                  <c:v>58.261631219479149</c:v>
                </c:pt>
                <c:pt idx="1">
                  <c:v>58.004460452627249</c:v>
                </c:pt>
                <c:pt idx="2">
                  <c:v>58.261594995963605</c:v>
                </c:pt>
                <c:pt idx="3">
                  <c:v>59.298366189779237</c:v>
                </c:pt>
                <c:pt idx="4">
                  <c:v>59.863622419006838</c:v>
                </c:pt>
                <c:pt idx="5">
                  <c:v>60.047457114024724</c:v>
                </c:pt>
                <c:pt idx="6">
                  <c:v>59.785925863004572</c:v>
                </c:pt>
                <c:pt idx="7">
                  <c:v>59.863184938860805</c:v>
                </c:pt>
                <c:pt idx="8">
                  <c:v>59.598101762334352</c:v>
                </c:pt>
                <c:pt idx="9">
                  <c:v>60.120636200496456</c:v>
                </c:pt>
                <c:pt idx="10">
                  <c:v>59.926166694361626</c:v>
                </c:pt>
                <c:pt idx="11">
                  <c:v>59.551501261822025</c:v>
                </c:pt>
                <c:pt idx="12">
                  <c:v>58.368614309347514</c:v>
                </c:pt>
                <c:pt idx="13">
                  <c:v>57.681691906250812</c:v>
                </c:pt>
                <c:pt idx="14">
                  <c:v>57.31364544563953</c:v>
                </c:pt>
                <c:pt idx="15">
                  <c:v>58.845626255516471</c:v>
                </c:pt>
                <c:pt idx="16">
                  <c:v>59.44135067398777</c:v>
                </c:pt>
                <c:pt idx="17">
                  <c:v>60.104887175453094</c:v>
                </c:pt>
                <c:pt idx="18">
                  <c:v>59.841853392130062</c:v>
                </c:pt>
                <c:pt idx="19">
                  <c:v>60.152542237739326</c:v>
                </c:pt>
                <c:pt idx="20">
                  <c:v>61.139392628331315</c:v>
                </c:pt>
                <c:pt idx="21">
                  <c:v>61.560324403931887</c:v>
                </c:pt>
                <c:pt idx="22">
                  <c:v>60.708504107603126</c:v>
                </c:pt>
                <c:pt idx="23">
                  <c:v>60.310286575711061</c:v>
                </c:pt>
                <c:pt idx="24">
                  <c:v>59.146893920054566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%.(Género)'!$P$25:$P$49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Ocupación %.(Género)'!$R$25:$R$49</c:f>
              <c:numCache>
                <c:formatCode>#,##0.0</c:formatCode>
                <c:ptCount val="25"/>
                <c:pt idx="0">
                  <c:v>72.7786634680905</c:v>
                </c:pt>
                <c:pt idx="1">
                  <c:v>71.000397898061266</c:v>
                </c:pt>
                <c:pt idx="2">
                  <c:v>71.156396753700406</c:v>
                </c:pt>
                <c:pt idx="3">
                  <c:v>70.954311114133986</c:v>
                </c:pt>
                <c:pt idx="4">
                  <c:v>72.475008060496066</c:v>
                </c:pt>
                <c:pt idx="5">
                  <c:v>71.198664143697599</c:v>
                </c:pt>
                <c:pt idx="6">
                  <c:v>72.186525258491059</c:v>
                </c:pt>
                <c:pt idx="7">
                  <c:v>72.485497865105813</c:v>
                </c:pt>
                <c:pt idx="8">
                  <c:v>73.216393031620157</c:v>
                </c:pt>
                <c:pt idx="9">
                  <c:v>72.102892427765681</c:v>
                </c:pt>
                <c:pt idx="10">
                  <c:v>72.29941054908015</c:v>
                </c:pt>
                <c:pt idx="11">
                  <c:v>73.072204671064995</c:v>
                </c:pt>
                <c:pt idx="12">
                  <c:v>74.079451609117115</c:v>
                </c:pt>
                <c:pt idx="13">
                  <c:v>72.763983828784717</c:v>
                </c:pt>
                <c:pt idx="14">
                  <c:v>72.558163501476102</c:v>
                </c:pt>
                <c:pt idx="15">
                  <c:v>72.43630272636004</c:v>
                </c:pt>
                <c:pt idx="16">
                  <c:v>73.023251660316475</c:v>
                </c:pt>
                <c:pt idx="17">
                  <c:v>72.665610838568696</c:v>
                </c:pt>
                <c:pt idx="18">
                  <c:v>71.957573529513468</c:v>
                </c:pt>
                <c:pt idx="19">
                  <c:v>72.588828049544873</c:v>
                </c:pt>
                <c:pt idx="20">
                  <c:v>73.224560538517849</c:v>
                </c:pt>
                <c:pt idx="21">
                  <c:v>73.224560538517849</c:v>
                </c:pt>
                <c:pt idx="22">
                  <c:v>74.653570857064253</c:v>
                </c:pt>
                <c:pt idx="23">
                  <c:v>74.648707740584058</c:v>
                </c:pt>
                <c:pt idx="24">
                  <c:v>73.623831978340988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432704"/>
        <c:axId val="254744192"/>
      </c:lineChart>
      <c:catAx>
        <c:axId val="255432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74419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5474419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5432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44"/>
          <c:y val="0.60626114718116375"/>
          <c:w val="0.26255173985604741"/>
          <c:h val="9.740050037604948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478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%.(Género)'!$P$25:$P$49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Desocupación %.(Género)'!$Q$25:$Q$49</c:f>
              <c:numCache>
                <c:formatCode>#,##0.0</c:formatCode>
                <c:ptCount val="25"/>
                <c:pt idx="0">
                  <c:v>11.050280931848652</c:v>
                </c:pt>
                <c:pt idx="1">
                  <c:v>11.898972076768075</c:v>
                </c:pt>
                <c:pt idx="2">
                  <c:v>11.596451001583926</c:v>
                </c:pt>
                <c:pt idx="3">
                  <c:v>9.993947920646864</c:v>
                </c:pt>
                <c:pt idx="4">
                  <c:v>9.6683140370092282</c:v>
                </c:pt>
                <c:pt idx="5">
                  <c:v>10.160681598630026</c:v>
                </c:pt>
                <c:pt idx="6">
                  <c:v>10.920676033300767</c:v>
                </c:pt>
                <c:pt idx="7">
                  <c:v>11.308837376107997</c:v>
                </c:pt>
                <c:pt idx="8">
                  <c:v>10.664215653170967</c:v>
                </c:pt>
                <c:pt idx="9">
                  <c:v>9.6281481585370212</c:v>
                </c:pt>
                <c:pt idx="10">
                  <c:v>9.0044991955266305</c:v>
                </c:pt>
                <c:pt idx="11">
                  <c:v>9.8850736427346781</c:v>
                </c:pt>
                <c:pt idx="12">
                  <c:v>11.234477299100192</c:v>
                </c:pt>
                <c:pt idx="13">
                  <c:v>12.679659358251183</c:v>
                </c:pt>
                <c:pt idx="14">
                  <c:v>12.850607879863851</c:v>
                </c:pt>
                <c:pt idx="15">
                  <c:v>11.326309366203681</c:v>
                </c:pt>
                <c:pt idx="16">
                  <c:v>9.7902829647248328</c:v>
                </c:pt>
                <c:pt idx="17">
                  <c:v>9.8851150722018541</c:v>
                </c:pt>
                <c:pt idx="18">
                  <c:v>10.576574814984861</c:v>
                </c:pt>
                <c:pt idx="19">
                  <c:v>10.959640367734501</c:v>
                </c:pt>
                <c:pt idx="20">
                  <c:v>9.9641751585118925</c:v>
                </c:pt>
                <c:pt idx="21">
                  <c:v>9.9641751585118925</c:v>
                </c:pt>
                <c:pt idx="22">
                  <c:v>9.2509026295188832</c:v>
                </c:pt>
                <c:pt idx="23">
                  <c:v>8.6607226002772073</c:v>
                </c:pt>
                <c:pt idx="24">
                  <c:v>9.4624315638287637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%.(Género)'!$P$25:$P$49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Desocupación %.(Género)'!$R$25:$R$49</c:f>
              <c:numCache>
                <c:formatCode>#,##0.0</c:formatCode>
                <c:ptCount val="25"/>
                <c:pt idx="0">
                  <c:v>8.0934047625519145</c:v>
                </c:pt>
                <c:pt idx="1">
                  <c:v>8.949976956883372</c:v>
                </c:pt>
                <c:pt idx="2">
                  <c:v>9.1889619281232591</c:v>
                </c:pt>
                <c:pt idx="3">
                  <c:v>8.4091974036786734</c:v>
                </c:pt>
                <c:pt idx="4">
                  <c:v>7.7010260513441562</c:v>
                </c:pt>
                <c:pt idx="5">
                  <c:v>8.0122657230483014</c:v>
                </c:pt>
                <c:pt idx="6">
                  <c:v>7.9699957655307889</c:v>
                </c:pt>
                <c:pt idx="7">
                  <c:v>7.6463406937422747</c:v>
                </c:pt>
                <c:pt idx="8">
                  <c:v>7.1179845376547934</c:v>
                </c:pt>
                <c:pt idx="9">
                  <c:v>7.0364008178896302</c:v>
                </c:pt>
                <c:pt idx="10">
                  <c:v>6.5937758658769798</c:v>
                </c:pt>
                <c:pt idx="11">
                  <c:v>6.0564609603644382</c:v>
                </c:pt>
                <c:pt idx="12">
                  <c:v>6.4917350528093314</c:v>
                </c:pt>
                <c:pt idx="13">
                  <c:v>6.9365235489746917</c:v>
                </c:pt>
                <c:pt idx="14">
                  <c:v>7.2374997123231877</c:v>
                </c:pt>
                <c:pt idx="15">
                  <c:v>6.6164562036460177</c:v>
                </c:pt>
                <c:pt idx="16">
                  <c:v>7.1779714376395232</c:v>
                </c:pt>
                <c:pt idx="17">
                  <c:v>7.5280450510099115</c:v>
                </c:pt>
                <c:pt idx="18">
                  <c:v>8.1851500508900461</c:v>
                </c:pt>
                <c:pt idx="19">
                  <c:v>7.6883798901141276</c:v>
                </c:pt>
                <c:pt idx="20">
                  <c:v>7.0627740186523766</c:v>
                </c:pt>
                <c:pt idx="21">
                  <c:v>6.525610285627975</c:v>
                </c:pt>
                <c:pt idx="22">
                  <c:v>6.0996542552658086</c:v>
                </c:pt>
                <c:pt idx="23">
                  <c:v>6.8106496352354213</c:v>
                </c:pt>
                <c:pt idx="24">
                  <c:v>7.9801804864318608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614976"/>
        <c:axId val="254789888"/>
      </c:lineChart>
      <c:catAx>
        <c:axId val="25561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7898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547898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5614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4945752101842882E-2"/>
          <c:y val="3.7941648598273016E-2"/>
          <c:w val="0.21391412971774251"/>
          <c:h val="7.06187378751569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1785754798534"/>
          <c:y val="1.9307161072950989E-2"/>
          <c:w val="0.84164501908893097"/>
          <c:h val="0.852789039667913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Barranquilla</c:v>
                </c:pt>
                <c:pt idx="2">
                  <c:v>Bucaramanga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Cali</c:v>
                </c:pt>
                <c:pt idx="7">
                  <c:v>Pasto</c:v>
                </c:pt>
                <c:pt idx="8">
                  <c:v>Pereira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73.623831978340988</c:v>
                </c:pt>
                <c:pt idx="1">
                  <c:v>72.20422319149236</c:v>
                </c:pt>
                <c:pt idx="2">
                  <c:v>71.76853873158926</c:v>
                </c:pt>
                <c:pt idx="3">
                  <c:v>70.800529875685214</c:v>
                </c:pt>
                <c:pt idx="4">
                  <c:v>70.523704910576086</c:v>
                </c:pt>
                <c:pt idx="5">
                  <c:v>68.848936382623009</c:v>
                </c:pt>
                <c:pt idx="6">
                  <c:v>68.661907832563571</c:v>
                </c:pt>
                <c:pt idx="7">
                  <c:v>67.648736937534849</c:v>
                </c:pt>
                <c:pt idx="8">
                  <c:v>67.628730969678458</c:v>
                </c:pt>
                <c:pt idx="9">
                  <c:v>67.240675523228987</c:v>
                </c:pt>
                <c:pt idx="10">
                  <c:v>65.862643350796631</c:v>
                </c:pt>
                <c:pt idx="11">
                  <c:v>65.649343246711737</c:v>
                </c:pt>
                <c:pt idx="12">
                  <c:v>64.690050994182499</c:v>
                </c:pt>
                <c:pt idx="13">
                  <c:v>64.453133452854104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5617024"/>
        <c:axId val="254794496"/>
      </c:barChart>
      <c:catAx>
        <c:axId val="255617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794496"/>
        <c:crosses val="autoZero"/>
        <c:auto val="1"/>
        <c:lblAlgn val="ctr"/>
        <c:lblOffset val="100"/>
        <c:noMultiLvlLbl val="0"/>
      </c:catAx>
      <c:valAx>
        <c:axId val="2547944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5617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06"/>
          <c:y val="3.8584621366773583E-2"/>
          <c:w val="0.8170368607770182"/>
          <c:h val="0.835697305513578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Cali</c:v>
                </c:pt>
                <c:pt idx="4">
                  <c:v>Pereira</c:v>
                </c:pt>
                <c:pt idx="5">
                  <c:v>Pasto</c:v>
                </c:pt>
                <c:pt idx="6">
                  <c:v>Medellín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Bucaramanga</c:v>
                </c:pt>
                <c:pt idx="11">
                  <c:v>Cartagena</c:v>
                </c:pt>
                <c:pt idx="12">
                  <c:v>Montería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12.338606150656268</c:v>
                </c:pt>
                <c:pt idx="1">
                  <c:v>12.18327558044701</c:v>
                </c:pt>
                <c:pt idx="2">
                  <c:v>10.969510502535027</c:v>
                </c:pt>
                <c:pt idx="3">
                  <c:v>10.593505406739347</c:v>
                </c:pt>
                <c:pt idx="4">
                  <c:v>10.543618908597958</c:v>
                </c:pt>
                <c:pt idx="5">
                  <c:v>9.9843874882405732</c:v>
                </c:pt>
                <c:pt idx="6">
                  <c:v>9.602699635857542</c:v>
                </c:pt>
                <c:pt idx="7">
                  <c:v>8.5125727475617463</c:v>
                </c:pt>
                <c:pt idx="8">
                  <c:v>8.4202916354587831</c:v>
                </c:pt>
                <c:pt idx="9">
                  <c:v>7.9801804864318617</c:v>
                </c:pt>
                <c:pt idx="10">
                  <c:v>7.7560825665523847</c:v>
                </c:pt>
                <c:pt idx="11">
                  <c:v>5.8731085919845887</c:v>
                </c:pt>
                <c:pt idx="12">
                  <c:v>4.308741482455007</c:v>
                </c:pt>
                <c:pt idx="13">
                  <c:v>4.1613467957549419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6004096"/>
        <c:axId val="255552320"/>
      </c:barChart>
      <c:catAx>
        <c:axId val="256004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5552320"/>
        <c:crosses val="autoZero"/>
        <c:auto val="1"/>
        <c:lblAlgn val="ctr"/>
        <c:lblOffset val="100"/>
        <c:noMultiLvlLbl val="0"/>
      </c:catAx>
      <c:valAx>
        <c:axId val="2555523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60040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45E-2"/>
          <c:w val="0.82586127782978158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Cali</c:v>
                </c:pt>
                <c:pt idx="6">
                  <c:v>Montería</c:v>
                </c:pt>
                <c:pt idx="7">
                  <c:v>Villavicencio</c:v>
                </c:pt>
                <c:pt idx="8">
                  <c:v>Medellín</c:v>
                </c:pt>
                <c:pt idx="9">
                  <c:v>Barranquilla</c:v>
                </c:pt>
                <c:pt idx="10">
                  <c:v>Pereira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59.146893920054552</c:v>
                </c:pt>
                <c:pt idx="1">
                  <c:v>57.740236366716637</c:v>
                </c:pt>
                <c:pt idx="2">
                  <c:v>55.615444051636899</c:v>
                </c:pt>
                <c:pt idx="3">
                  <c:v>53.473845970346346</c:v>
                </c:pt>
                <c:pt idx="4">
                  <c:v>51.784514307770145</c:v>
                </c:pt>
                <c:pt idx="5">
                  <c:v>51.315390332169578</c:v>
                </c:pt>
                <c:pt idx="6">
                  <c:v>50.837943819356902</c:v>
                </c:pt>
                <c:pt idx="7">
                  <c:v>50.54883092853153</c:v>
                </c:pt>
                <c:pt idx="8">
                  <c:v>49.86125104919757</c:v>
                </c:pt>
                <c:pt idx="9">
                  <c:v>49.143709553722417</c:v>
                </c:pt>
                <c:pt idx="10">
                  <c:v>48.527247799168229</c:v>
                </c:pt>
                <c:pt idx="11">
                  <c:v>46.083525871103205</c:v>
                </c:pt>
                <c:pt idx="12">
                  <c:v>45.79193230669734</c:v>
                </c:pt>
                <c:pt idx="13">
                  <c:v>44.721375042547322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6006144"/>
        <c:axId val="255556352"/>
      </c:barChart>
      <c:catAx>
        <c:axId val="256006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5556352"/>
        <c:crosses val="autoZero"/>
        <c:auto val="1"/>
        <c:lblAlgn val="ctr"/>
        <c:lblOffset val="100"/>
        <c:noMultiLvlLbl val="0"/>
      </c:catAx>
      <c:valAx>
        <c:axId val="2555563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6006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68"/>
          <c:y val="2.5659074494882771E-2"/>
          <c:w val="0.80966298057309549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Cali</c:v>
                </c:pt>
                <c:pt idx="3">
                  <c:v>Ibagué</c:v>
                </c:pt>
                <c:pt idx="4">
                  <c:v>Medellín</c:v>
                </c:pt>
                <c:pt idx="5">
                  <c:v>Pasto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Manizales</c:v>
                </c:pt>
                <c:pt idx="9">
                  <c:v>Villavicencio</c:v>
                </c:pt>
                <c:pt idx="10">
                  <c:v>Cartagena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17.417510416218175</c:v>
                </c:pt>
                <c:pt idx="1">
                  <c:v>16.932144481411299</c:v>
                </c:pt>
                <c:pt idx="2">
                  <c:v>14.482875955533705</c:v>
                </c:pt>
                <c:pt idx="3">
                  <c:v>14.476839988853332</c:v>
                </c:pt>
                <c:pt idx="4">
                  <c:v>13.166778856315078</c:v>
                </c:pt>
                <c:pt idx="5">
                  <c:v>12.109563959596516</c:v>
                </c:pt>
                <c:pt idx="6">
                  <c:v>11.573632433670722</c:v>
                </c:pt>
                <c:pt idx="7">
                  <c:v>11.204780584695191</c:v>
                </c:pt>
                <c:pt idx="8">
                  <c:v>11.058478378703704</c:v>
                </c:pt>
                <c:pt idx="9">
                  <c:v>11.026890587175943</c:v>
                </c:pt>
                <c:pt idx="10">
                  <c:v>10.463669863643647</c:v>
                </c:pt>
                <c:pt idx="11">
                  <c:v>10.462456965336704</c:v>
                </c:pt>
                <c:pt idx="12">
                  <c:v>9.8417626841922434</c:v>
                </c:pt>
                <c:pt idx="13">
                  <c:v>9.4624315638287637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5782912"/>
        <c:axId val="255806272"/>
      </c:barChart>
      <c:catAx>
        <c:axId val="255782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5806272"/>
        <c:crosses val="autoZero"/>
        <c:auto val="1"/>
        <c:lblAlgn val="ctr"/>
        <c:lblOffset val="100"/>
        <c:noMultiLvlLbl val="0"/>
      </c:catAx>
      <c:valAx>
        <c:axId val="2558062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5782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12"/>
          <c:y val="1.4947563868926862E-2"/>
          <c:w val="0.5797234794469589"/>
          <c:h val="0.9645181033593508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05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66"/>
                  <c:y val="-3.07648225194558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793E-2"/>
                  <c:y val="0.131004366812227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4.419396394348344E-2"/>
                  <c:y val="-8.3192701349012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742031261839E-3"/>
                  <c:y val="-2.81410675193984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037957853693485"/>
                  <c:y val="4.1803573679927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5835865005063341E-3"/>
                  <c:y val="0.186742312232804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Género'!$D$28:$D$35</c:f>
              <c:numCache>
                <c:formatCode>#,##0</c:formatCode>
                <c:ptCount val="8"/>
                <c:pt idx="0">
                  <c:v>600.80791469643532</c:v>
                </c:pt>
                <c:pt idx="1">
                  <c:v>573.87847649339403</c:v>
                </c:pt>
                <c:pt idx="2">
                  <c:v>316.92940241146732</c:v>
                </c:pt>
                <c:pt idx="3">
                  <c:v>286.14658442037233</c:v>
                </c:pt>
                <c:pt idx="4">
                  <c:v>64.164824186701793</c:v>
                </c:pt>
                <c:pt idx="5">
                  <c:v>80.902752643168625</c:v>
                </c:pt>
                <c:pt idx="6">
                  <c:v>23.19117360083731</c:v>
                </c:pt>
                <c:pt idx="7">
                  <c:v>25.937892092745898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19E-2"/>
          <c:w val="0.56370065416949788"/>
          <c:h val="0.9656432885343884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45"/>
                  <c:y val="-0.208095306130180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58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1005502484778236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3E-2"/>
                  <c:y val="1.449274700776126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17E-2"/>
                  <c:y val="-6.1805289601602376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63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Género'!$I$28:$I$35</c:f>
              <c:numCache>
                <c:formatCode>_(* #,##0_);_(* \(#,##0\);_(* "-"??_);_(@_)</c:formatCode>
                <c:ptCount val="8"/>
                <c:pt idx="0">
                  <c:v>301.4890515311273</c:v>
                </c:pt>
                <c:pt idx="1">
                  <c:v>597.51333219686376</c:v>
                </c:pt>
                <c:pt idx="2">
                  <c:v>337.85568062561197</c:v>
                </c:pt>
                <c:pt idx="3">
                  <c:v>334.37111418399331</c:v>
                </c:pt>
                <c:pt idx="4">
                  <c:v>43.449907344247563</c:v>
                </c:pt>
                <c:pt idx="5">
                  <c:v>306.48805793468932</c:v>
                </c:pt>
                <c:pt idx="6">
                  <c:v>60.94555344355831</c:v>
                </c:pt>
                <c:pt idx="7">
                  <c:v>254.01094225903367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4.4497375328083989E-2"/>
          <c:w val="0.38577986842553774"/>
          <c:h val="0.928282808398950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57"/>
                  <c:y val="3.54258530183727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32"/>
                  <c:y val="-1.31653543307086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Género'!$G$60:$G$61</c:f>
              <c:numCache>
                <c:formatCode>#,##0.0</c:formatCode>
                <c:ptCount val="2"/>
                <c:pt idx="0">
                  <c:v>54.986514340399381</c:v>
                </c:pt>
                <c:pt idx="1">
                  <c:v>45.013485659600619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47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85"/>
                  <c:y val="-2.91613366070887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598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Género'!$H$60:$H$61</c:f>
              <c:numCache>
                <c:formatCode>#,##0.0</c:formatCode>
                <c:ptCount val="2"/>
                <c:pt idx="0">
                  <c:v>58.857876122749367</c:v>
                </c:pt>
                <c:pt idx="1">
                  <c:v>41.142123877250633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32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8729781476865013E-2"/>
                  <c:y val="-0.199661193283375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29268161982E-2"/>
                  <c:y val="8.93332334463744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6052689209506019"/>
                  <c:y val="0.131542683737488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22.9287035540973</c:v>
                </c:pt>
                <c:pt idx="1">
                  <c:v>0.91344493778594338</c:v>
                </c:pt>
                <c:pt idx="2">
                  <c:v>131.83946232775702</c:v>
                </c:pt>
                <c:pt idx="3">
                  <c:v>308.68505353614171</c:v>
                </c:pt>
                <c:pt idx="4">
                  <c:v>925.83127604853644</c:v>
                </c:pt>
                <c:pt idx="5">
                  <c:v>367.49648280605862</c:v>
                </c:pt>
                <c:pt idx="6">
                  <c:v>214.26459733474601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684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9.6491478565179353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257364829396325"/>
                  <c:y val="-4.3212931716868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2163835520559931"/>
                  <c:y val="6.1618964296129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25.962240386892731</c:v>
                </c:pt>
                <c:pt idx="1">
                  <c:v>1.613001309764597</c:v>
                </c:pt>
                <c:pt idx="2">
                  <c:v>125.98793179134292</c:v>
                </c:pt>
                <c:pt idx="3">
                  <c:v>378.51947090768971</c:v>
                </c:pt>
                <c:pt idx="4">
                  <c:v>1166.5575599493634</c:v>
                </c:pt>
                <c:pt idx="5">
                  <c:v>307.88311781089499</c:v>
                </c:pt>
                <c:pt idx="6">
                  <c:v>229.60031736317566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13"/>
          <c:y val="2.2446073551150938E-2"/>
          <c:w val="0.41741993233504771"/>
          <c:h val="0.83004193441337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1261.0405732367699</c:v>
                </c:pt>
                <c:pt idx="1">
                  <c:v>1612.7078044877298</c:v>
                </c:pt>
                <c:pt idx="2">
                  <c:v>1255.955590749259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76"/>
          <c:y val="0.8576607234440522"/>
          <c:w val="0.63566428473897407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75"/>
          <c:y val="0"/>
          <c:w val="0.42659645067570123"/>
          <c:h val="0.79288936136063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203.22684397888398</c:v>
                </c:pt>
                <c:pt idx="1">
                  <c:v>153.697577630441</c:v>
                </c:pt>
                <c:pt idx="2">
                  <c:v>115.61287242557751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76"/>
          <c:y val="8.9901440891317158E-2"/>
          <c:w val="0.85706643453487907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15E-3"/>
                  <c:y val="1.30789008516792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59.500654540309448</c:v>
                </c:pt>
                <c:pt idx="1">
                  <c:v>84.396054626946182</c:v>
                </c:pt>
                <c:pt idx="2">
                  <c:v>57.720529232914316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799232"/>
        <c:axId val="257000576"/>
      </c:barChart>
      <c:catAx>
        <c:axId val="256799232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00576"/>
        <c:crosses val="autoZero"/>
        <c:auto val="1"/>
        <c:lblAlgn val="ctr"/>
        <c:lblOffset val="100"/>
        <c:noMultiLvlLbl val="0"/>
      </c:catAx>
      <c:valAx>
        <c:axId val="257000576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992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051E-2"/>
          <c:y val="9.3422600249835078E-2"/>
          <c:w val="0.86870041244844409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13.879079844945682</c:v>
                </c:pt>
                <c:pt idx="1">
                  <c:v>8.7011497579415131</c:v>
                </c:pt>
                <c:pt idx="2">
                  <c:v>8.4292454609201659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802304"/>
        <c:axId val="257002304"/>
      </c:barChart>
      <c:catAx>
        <c:axId val="256802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02304"/>
        <c:crosses val="autoZero"/>
        <c:auto val="1"/>
        <c:lblAlgn val="ctr"/>
        <c:lblOffset val="100"/>
        <c:noMultiLvlLbl val="0"/>
      </c:catAx>
      <c:valAx>
        <c:axId val="257002304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80230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527E-2"/>
          <c:y val="4.3376556986293953E-2"/>
          <c:w val="0.93900203733274601"/>
          <c:h val="0.7643423235785680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Global Part %.(etáreo)'!$Q$28:$Q$52</c:f>
              <c:numCache>
                <c:formatCode>#,##0.0</c:formatCode>
                <c:ptCount val="25"/>
                <c:pt idx="0">
                  <c:v>70.037240325660733</c:v>
                </c:pt>
                <c:pt idx="1">
                  <c:v>68.282578415991253</c:v>
                </c:pt>
                <c:pt idx="2">
                  <c:v>67.477942431875363</c:v>
                </c:pt>
                <c:pt idx="3">
                  <c:v>66.150745625621539</c:v>
                </c:pt>
                <c:pt idx="4">
                  <c:v>66.882042856603903</c:v>
                </c:pt>
                <c:pt idx="5">
                  <c:v>67.419547232481463</c:v>
                </c:pt>
                <c:pt idx="6">
                  <c:v>68.180127056399627</c:v>
                </c:pt>
                <c:pt idx="7">
                  <c:v>69.310072783758457</c:v>
                </c:pt>
                <c:pt idx="8">
                  <c:v>67.811373784542042</c:v>
                </c:pt>
                <c:pt idx="9">
                  <c:v>66.228956708459947</c:v>
                </c:pt>
                <c:pt idx="10">
                  <c:v>65.397568929790268</c:v>
                </c:pt>
                <c:pt idx="11">
                  <c:v>66.667969786809621</c:v>
                </c:pt>
                <c:pt idx="12">
                  <c:v>67.892523071338616</c:v>
                </c:pt>
                <c:pt idx="13">
                  <c:v>67.36581409828797</c:v>
                </c:pt>
                <c:pt idx="14">
                  <c:v>67.526856814329548</c:v>
                </c:pt>
                <c:pt idx="15">
                  <c:v>67.59524091963614</c:v>
                </c:pt>
                <c:pt idx="16">
                  <c:v>67.859575057500848</c:v>
                </c:pt>
                <c:pt idx="17">
                  <c:v>68.181885535704367</c:v>
                </c:pt>
                <c:pt idx="18">
                  <c:v>68.515399234136154</c:v>
                </c:pt>
                <c:pt idx="19">
                  <c:v>68.977675563757728</c:v>
                </c:pt>
                <c:pt idx="20">
                  <c:v>68.977675563757728</c:v>
                </c:pt>
                <c:pt idx="21">
                  <c:v>68.858493562329997</c:v>
                </c:pt>
                <c:pt idx="22">
                  <c:v>69.424647613231002</c:v>
                </c:pt>
                <c:pt idx="23">
                  <c:v>70.394052413931135</c:v>
                </c:pt>
                <c:pt idx="24">
                  <c:v>70.243257968237941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Global Part %.(etáreo)'!$R$28:$R$52</c:f>
              <c:numCache>
                <c:formatCode>#,##0.0</c:formatCode>
                <c:ptCount val="25"/>
                <c:pt idx="0">
                  <c:v>92.400436478409617</c:v>
                </c:pt>
                <c:pt idx="1">
                  <c:v>92.216601079910404</c:v>
                </c:pt>
                <c:pt idx="2">
                  <c:v>92.719301517531591</c:v>
                </c:pt>
                <c:pt idx="3">
                  <c:v>93.089109504117175</c:v>
                </c:pt>
                <c:pt idx="4">
                  <c:v>93.629082132875709</c:v>
                </c:pt>
                <c:pt idx="5">
                  <c:v>93.412304792316533</c:v>
                </c:pt>
                <c:pt idx="6">
                  <c:v>93.285461781056483</c:v>
                </c:pt>
                <c:pt idx="7">
                  <c:v>93.079744439600148</c:v>
                </c:pt>
                <c:pt idx="8">
                  <c:v>93.473825819345365</c:v>
                </c:pt>
                <c:pt idx="9">
                  <c:v>93.262674856048278</c:v>
                </c:pt>
                <c:pt idx="10">
                  <c:v>92.932839811981125</c:v>
                </c:pt>
                <c:pt idx="11">
                  <c:v>92.426974561796001</c:v>
                </c:pt>
                <c:pt idx="12">
                  <c:v>92.663928619797659</c:v>
                </c:pt>
                <c:pt idx="13">
                  <c:v>92.568917379030907</c:v>
                </c:pt>
                <c:pt idx="14">
                  <c:v>92.404865722948188</c:v>
                </c:pt>
                <c:pt idx="15">
                  <c:v>92.397927910414325</c:v>
                </c:pt>
                <c:pt idx="16">
                  <c:v>92.704850539856693</c:v>
                </c:pt>
                <c:pt idx="17">
                  <c:v>93.10551586183874</c:v>
                </c:pt>
                <c:pt idx="18">
                  <c:v>93.250379579312209</c:v>
                </c:pt>
                <c:pt idx="19">
                  <c:v>93.210518930712297</c:v>
                </c:pt>
                <c:pt idx="20">
                  <c:v>93.443875828546837</c:v>
                </c:pt>
                <c:pt idx="21">
                  <c:v>92.933156981108553</c:v>
                </c:pt>
                <c:pt idx="22">
                  <c:v>92.765180007631429</c:v>
                </c:pt>
                <c:pt idx="23">
                  <c:v>91.978018626422667</c:v>
                </c:pt>
                <c:pt idx="24">
                  <c:v>92.191786824329341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Global Part %.(etáreo)'!$S$28:$S$52</c:f>
              <c:numCache>
                <c:formatCode>#,##0.0</c:formatCode>
                <c:ptCount val="25"/>
                <c:pt idx="0">
                  <c:v>61.971403030218731</c:v>
                </c:pt>
                <c:pt idx="1">
                  <c:v>62.600227481908767</c:v>
                </c:pt>
                <c:pt idx="2">
                  <c:v>62.502238562391369</c:v>
                </c:pt>
                <c:pt idx="3">
                  <c:v>62.738999231998108</c:v>
                </c:pt>
                <c:pt idx="4">
                  <c:v>62.605768918708179</c:v>
                </c:pt>
                <c:pt idx="5">
                  <c:v>62.917431967196855</c:v>
                </c:pt>
                <c:pt idx="6">
                  <c:v>64.045205361477471</c:v>
                </c:pt>
                <c:pt idx="7">
                  <c:v>64.720843332826277</c:v>
                </c:pt>
                <c:pt idx="8">
                  <c:v>64.557156025159102</c:v>
                </c:pt>
                <c:pt idx="9">
                  <c:v>63.96250498075775</c:v>
                </c:pt>
                <c:pt idx="10">
                  <c:v>63.996853900525352</c:v>
                </c:pt>
                <c:pt idx="11">
                  <c:v>63.804925352122432</c:v>
                </c:pt>
                <c:pt idx="12">
                  <c:v>63.797894487918519</c:v>
                </c:pt>
                <c:pt idx="13">
                  <c:v>63.095168868371033</c:v>
                </c:pt>
                <c:pt idx="14">
                  <c:v>63.677600049831597</c:v>
                </c:pt>
                <c:pt idx="15">
                  <c:v>64.289993193080775</c:v>
                </c:pt>
                <c:pt idx="16">
                  <c:v>64.66147545123421</c:v>
                </c:pt>
                <c:pt idx="17">
                  <c:v>63.994863808869717</c:v>
                </c:pt>
                <c:pt idx="18">
                  <c:v>62.85511300293436</c:v>
                </c:pt>
                <c:pt idx="19">
                  <c:v>64.126583900596216</c:v>
                </c:pt>
                <c:pt idx="20">
                  <c:v>65.316554012004531</c:v>
                </c:pt>
                <c:pt idx="21">
                  <c:v>66.360226838908218</c:v>
                </c:pt>
                <c:pt idx="22">
                  <c:v>64.078090713799142</c:v>
                </c:pt>
                <c:pt idx="23">
                  <c:v>63.360508372390569</c:v>
                </c:pt>
                <c:pt idx="24">
                  <c:v>62.414081047853429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586688"/>
        <c:axId val="257006336"/>
      </c:lineChart>
      <c:catAx>
        <c:axId val="257586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0633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57006336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58668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24E-2"/>
          <c:y val="4.1995179659381258E-2"/>
          <c:w val="0.91076585576056723"/>
          <c:h val="0.6905957246032523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ocupación %.(etáreo)'!$Q$28:$Q$52</c:f>
              <c:numCache>
                <c:formatCode>#,##0.0</c:formatCode>
                <c:ptCount val="25"/>
                <c:pt idx="0">
                  <c:v>58.64790797291861</c:v>
                </c:pt>
                <c:pt idx="1">
                  <c:v>56.815111555607402</c:v>
                </c:pt>
                <c:pt idx="2">
                  <c:v>56.375929539219229</c:v>
                </c:pt>
                <c:pt idx="3">
                  <c:v>56.344792901668228</c:v>
                </c:pt>
                <c:pt idx="4">
                  <c:v>57.449794811448584</c:v>
                </c:pt>
                <c:pt idx="5">
                  <c:v>57.264611337662387</c:v>
                </c:pt>
                <c:pt idx="6">
                  <c:v>57.853679029622448</c:v>
                </c:pt>
                <c:pt idx="7">
                  <c:v>58.565443732404766</c:v>
                </c:pt>
                <c:pt idx="8">
                  <c:v>58.090464647525387</c:v>
                </c:pt>
                <c:pt idx="9">
                  <c:v>56.650707433844737</c:v>
                </c:pt>
                <c:pt idx="10">
                  <c:v>56.565528162038269</c:v>
                </c:pt>
                <c:pt idx="11">
                  <c:v>57.870421939605791</c:v>
                </c:pt>
                <c:pt idx="12">
                  <c:v>58.306073953137215</c:v>
                </c:pt>
                <c:pt idx="13">
                  <c:v>57.145621119857026</c:v>
                </c:pt>
                <c:pt idx="14">
                  <c:v>56.488298057469841</c:v>
                </c:pt>
                <c:pt idx="15">
                  <c:v>57.569512307089376</c:v>
                </c:pt>
                <c:pt idx="16">
                  <c:v>57.953482168219253</c:v>
                </c:pt>
                <c:pt idx="17">
                  <c:v>58.5339559404376</c:v>
                </c:pt>
                <c:pt idx="18">
                  <c:v>58.038490197733694</c:v>
                </c:pt>
                <c:pt idx="19">
                  <c:v>58.011671782225157</c:v>
                </c:pt>
                <c:pt idx="20">
                  <c:v>58.52618702454253</c:v>
                </c:pt>
                <c:pt idx="21">
                  <c:v>60.091139810781179</c:v>
                </c:pt>
                <c:pt idx="22">
                  <c:v>60.95093529075303</c:v>
                </c:pt>
                <c:pt idx="23">
                  <c:v>61.612537943951295</c:v>
                </c:pt>
                <c:pt idx="24">
                  <c:v>60.822866804993147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ocupación %.(etáreo)'!$R$28:$R$52</c:f>
              <c:numCache>
                <c:formatCode>#,##0.0</c:formatCode>
                <c:ptCount val="25"/>
                <c:pt idx="0">
                  <c:v>86.775495446832991</c:v>
                </c:pt>
                <c:pt idx="1">
                  <c:v>85.473407718140123</c:v>
                </c:pt>
                <c:pt idx="2">
                  <c:v>85.714359873830361</c:v>
                </c:pt>
                <c:pt idx="3">
                  <c:v>86.768356457944634</c:v>
                </c:pt>
                <c:pt idx="4">
                  <c:v>87.465564676051855</c:v>
                </c:pt>
                <c:pt idx="5">
                  <c:v>87.116453326681068</c:v>
                </c:pt>
                <c:pt idx="6">
                  <c:v>86.810501496292048</c:v>
                </c:pt>
                <c:pt idx="7">
                  <c:v>86.994512767068542</c:v>
                </c:pt>
                <c:pt idx="8">
                  <c:v>87.599534260608465</c:v>
                </c:pt>
                <c:pt idx="9">
                  <c:v>88.187935619503662</c:v>
                </c:pt>
                <c:pt idx="10">
                  <c:v>87.735722641519786</c:v>
                </c:pt>
                <c:pt idx="11">
                  <c:v>87.173679621189166</c:v>
                </c:pt>
                <c:pt idx="12">
                  <c:v>86.739187977403319</c:v>
                </c:pt>
                <c:pt idx="13">
                  <c:v>86.030759238603977</c:v>
                </c:pt>
                <c:pt idx="14">
                  <c:v>86.098432493931668</c:v>
                </c:pt>
                <c:pt idx="15">
                  <c:v>86.885160071342952</c:v>
                </c:pt>
                <c:pt idx="16">
                  <c:v>87.687920799443148</c:v>
                </c:pt>
                <c:pt idx="17">
                  <c:v>87.786915531608997</c:v>
                </c:pt>
                <c:pt idx="18">
                  <c:v>87.270656203732088</c:v>
                </c:pt>
                <c:pt idx="19">
                  <c:v>87.835366696202058</c:v>
                </c:pt>
                <c:pt idx="20">
                  <c:v>88.231581365282238</c:v>
                </c:pt>
                <c:pt idx="21">
                  <c:v>87.878378153218591</c:v>
                </c:pt>
                <c:pt idx="22">
                  <c:v>87.416172484616894</c:v>
                </c:pt>
                <c:pt idx="23">
                  <c:v>86.695236132073589</c:v>
                </c:pt>
                <c:pt idx="24">
                  <c:v>85.953590265459624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ocupación %.(etáreo)'!$S$28:$S$52</c:f>
              <c:numCache>
                <c:formatCode>#,##0.0</c:formatCode>
                <c:ptCount val="25"/>
                <c:pt idx="0">
                  <c:v>57.905585126896817</c:v>
                </c:pt>
                <c:pt idx="1">
                  <c:v>57.754612813513397</c:v>
                </c:pt>
                <c:pt idx="2">
                  <c:v>57.745199309779139</c:v>
                </c:pt>
                <c:pt idx="3">
                  <c:v>58.616437305912953</c:v>
                </c:pt>
                <c:pt idx="4">
                  <c:v>59.031825707406412</c:v>
                </c:pt>
                <c:pt idx="5">
                  <c:v>59.154291225833269</c:v>
                </c:pt>
                <c:pt idx="6">
                  <c:v>59.717479410412324</c:v>
                </c:pt>
                <c:pt idx="7">
                  <c:v>60.257875498909854</c:v>
                </c:pt>
                <c:pt idx="8">
                  <c:v>60.361368757004961</c:v>
                </c:pt>
                <c:pt idx="9">
                  <c:v>60.24483456942432</c:v>
                </c:pt>
                <c:pt idx="10">
                  <c:v>60.986655777237871</c:v>
                </c:pt>
                <c:pt idx="11">
                  <c:v>60.431145413190322</c:v>
                </c:pt>
                <c:pt idx="12">
                  <c:v>59.800608542903632</c:v>
                </c:pt>
                <c:pt idx="13">
                  <c:v>58.189247516741474</c:v>
                </c:pt>
                <c:pt idx="14">
                  <c:v>58.838950994798289</c:v>
                </c:pt>
                <c:pt idx="15">
                  <c:v>59.920705774992101</c:v>
                </c:pt>
                <c:pt idx="16">
                  <c:v>60.710383559983974</c:v>
                </c:pt>
                <c:pt idx="17">
                  <c:v>59.4627472587824</c:v>
                </c:pt>
                <c:pt idx="18">
                  <c:v>58.414867959339425</c:v>
                </c:pt>
                <c:pt idx="19">
                  <c:v>59.646922010910608</c:v>
                </c:pt>
                <c:pt idx="20">
                  <c:v>61.654261772154918</c:v>
                </c:pt>
                <c:pt idx="21">
                  <c:v>62.665956537749068</c:v>
                </c:pt>
                <c:pt idx="22">
                  <c:v>60.732235114044528</c:v>
                </c:pt>
                <c:pt idx="23">
                  <c:v>60.201873281081262</c:v>
                </c:pt>
                <c:pt idx="24">
                  <c:v>58.695859930763582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585152"/>
        <c:axId val="257544128"/>
      </c:lineChart>
      <c:catAx>
        <c:axId val="257585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5441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57544128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7585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3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4E-2"/>
          <c:y val="6.4850889701779407E-2"/>
          <c:w val="0.90115598453419132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desocupación %.(etáreo)'!$Q$28:$Q$52</c:f>
              <c:numCache>
                <c:formatCode>#,##0.0</c:formatCode>
                <c:ptCount val="25"/>
                <c:pt idx="0">
                  <c:v>16.261823423915185</c:v>
                </c:pt>
                <c:pt idx="1">
                  <c:v>16.79413274425826</c:v>
                </c:pt>
                <c:pt idx="2">
                  <c:v>16.452802934624959</c:v>
                </c:pt>
                <c:pt idx="3">
                  <c:v>14.823646553358422</c:v>
                </c:pt>
                <c:pt idx="4">
                  <c:v>14.102810922474724</c:v>
                </c:pt>
                <c:pt idx="5">
                  <c:v>15.062302124044294</c:v>
                </c:pt>
                <c:pt idx="6">
                  <c:v>15.145832770647372</c:v>
                </c:pt>
                <c:pt idx="7">
                  <c:v>15.502261965408746</c:v>
                </c:pt>
                <c:pt idx="8">
                  <c:v>14.33521929212497</c:v>
                </c:pt>
                <c:pt idx="9">
                  <c:v>14.462328489906104</c:v>
                </c:pt>
                <c:pt idx="10">
                  <c:v>13.505151509888547</c:v>
                </c:pt>
                <c:pt idx="11">
                  <c:v>13.196063829956998</c:v>
                </c:pt>
                <c:pt idx="12">
                  <c:v>14.120036617476089</c:v>
                </c:pt>
                <c:pt idx="13">
                  <c:v>15.17118603141871</c:v>
                </c:pt>
                <c:pt idx="14">
                  <c:v>16.346916290226734</c:v>
                </c:pt>
                <c:pt idx="15">
                  <c:v>14.83200366793036</c:v>
                </c:pt>
                <c:pt idx="16">
                  <c:v>14.597929446047539</c:v>
                </c:pt>
                <c:pt idx="17">
                  <c:v>14.15028276126877</c:v>
                </c:pt>
                <c:pt idx="18">
                  <c:v>15.291320131697669</c:v>
                </c:pt>
                <c:pt idx="19">
                  <c:v>15.897902751733586</c:v>
                </c:pt>
                <c:pt idx="20">
                  <c:v>15.005130091082492</c:v>
                </c:pt>
                <c:pt idx="21">
                  <c:v>13.623842569854764</c:v>
                </c:pt>
                <c:pt idx="22">
                  <c:v>12.205625255291896</c:v>
                </c:pt>
                <c:pt idx="23">
                  <c:v>12.47479605001684</c:v>
                </c:pt>
                <c:pt idx="24">
                  <c:v>13.411096574570205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desocupación %.(etáreo)'!$R$28:$R$52</c:f>
              <c:numCache>
                <c:formatCode>#,##0.0</c:formatCode>
                <c:ptCount val="25"/>
                <c:pt idx="0">
                  <c:v>6.0875697626070577</c:v>
                </c:pt>
                <c:pt idx="1">
                  <c:v>7.3123421193185489</c:v>
                </c:pt>
                <c:pt idx="2">
                  <c:v>7.554998289516524</c:v>
                </c:pt>
                <c:pt idx="3">
                  <c:v>6.7900026972467273</c:v>
                </c:pt>
                <c:pt idx="4">
                  <c:v>6.5829091948981384</c:v>
                </c:pt>
                <c:pt idx="5">
                  <c:v>6.7398523991384227</c:v>
                </c:pt>
                <c:pt idx="6">
                  <c:v>6.941017561730356</c:v>
                </c:pt>
                <c:pt idx="7">
                  <c:v>6.5376540397361502</c:v>
                </c:pt>
                <c:pt idx="8">
                  <c:v>6.2844240162909362</c:v>
                </c:pt>
                <c:pt idx="9">
                  <c:v>5.441340004859974</c:v>
                </c:pt>
                <c:pt idx="10">
                  <c:v>5.5923365529085025</c:v>
                </c:pt>
                <c:pt idx="11">
                  <c:v>5.6837248709191162</c:v>
                </c:pt>
                <c:pt idx="12">
                  <c:v>6.3937939289231789</c:v>
                </c:pt>
                <c:pt idx="13">
                  <c:v>7.063016750704695</c:v>
                </c:pt>
                <c:pt idx="14">
                  <c:v>6.8247847985892047</c:v>
                </c:pt>
                <c:pt idx="15">
                  <c:v>5.9663327563106803</c:v>
                </c:pt>
                <c:pt idx="16">
                  <c:v>5.411723023334801</c:v>
                </c:pt>
                <c:pt idx="17">
                  <c:v>5.712443866507428</c:v>
                </c:pt>
                <c:pt idx="18">
                  <c:v>6.4125458819115204</c:v>
                </c:pt>
                <c:pt idx="19">
                  <c:v>5.7666798728003617</c:v>
                </c:pt>
                <c:pt idx="20">
                  <c:v>5.5779947236224734</c:v>
                </c:pt>
                <c:pt idx="21">
                  <c:v>5.43915540168042</c:v>
                </c:pt>
                <c:pt idx="22">
                  <c:v>5.7661802872313253</c:v>
                </c:pt>
                <c:pt idx="23">
                  <c:v>5.7435271744717582</c:v>
                </c:pt>
                <c:pt idx="24">
                  <c:v>6.7665426322159536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desocupación %.(etáreo)'!$S$28:$S$52</c:f>
              <c:numCache>
                <c:formatCode>#,##0.0</c:formatCode>
                <c:ptCount val="25"/>
                <c:pt idx="0">
                  <c:v>6.5607969232830454</c:v>
                </c:pt>
                <c:pt idx="1">
                  <c:v>7.740570383383603</c:v>
                </c:pt>
                <c:pt idx="2">
                  <c:v>7.6109902013567403</c:v>
                </c:pt>
                <c:pt idx="3">
                  <c:v>6.5709717664456475</c:v>
                </c:pt>
                <c:pt idx="4">
                  <c:v>5.7086483770248453</c:v>
                </c:pt>
                <c:pt idx="5">
                  <c:v>5.9810780950588844</c:v>
                </c:pt>
                <c:pt idx="6">
                  <c:v>6.7572988901183875</c:v>
                </c:pt>
                <c:pt idx="7">
                  <c:v>6.8957195303616032</c:v>
                </c:pt>
                <c:pt idx="8">
                  <c:v>6.4993372175796722</c:v>
                </c:pt>
                <c:pt idx="9">
                  <c:v>5.8122651895072739</c:v>
                </c:pt>
                <c:pt idx="10">
                  <c:v>4.7036657895190066</c:v>
                </c:pt>
                <c:pt idx="11">
                  <c:v>5.287648124832228</c:v>
                </c:pt>
                <c:pt idx="12">
                  <c:v>6.2655452458103431</c:v>
                </c:pt>
                <c:pt idx="13">
                  <c:v>7.7754310506154125</c:v>
                </c:pt>
                <c:pt idx="14">
                  <c:v>7.5986674297503924</c:v>
                </c:pt>
                <c:pt idx="15">
                  <c:v>6.7962169555166803</c:v>
                </c:pt>
                <c:pt idx="16">
                  <c:v>6.1104264381192941</c:v>
                </c:pt>
                <c:pt idx="17">
                  <c:v>7.0820004611982288</c:v>
                </c:pt>
                <c:pt idx="18">
                  <c:v>7.0642543326391678</c:v>
                </c:pt>
                <c:pt idx="19">
                  <c:v>6.985654961177425</c:v>
                </c:pt>
                <c:pt idx="20">
                  <c:v>5.6069893693054373</c:v>
                </c:pt>
                <c:pt idx="21">
                  <c:v>5.5669946851255929</c:v>
                </c:pt>
                <c:pt idx="22">
                  <c:v>5.2215282360688304</c:v>
                </c:pt>
                <c:pt idx="23">
                  <c:v>4.9851795265673804</c:v>
                </c:pt>
                <c:pt idx="24">
                  <c:v>5.9573433665379678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710592"/>
        <c:axId val="257827968"/>
      </c:lineChart>
      <c:catAx>
        <c:axId val="25771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578279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5782796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710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47E-2"/>
          <c:w val="0.48554472852413644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33"/>
          <c:y val="3.0377030573880952E-2"/>
          <c:w val="0.8169231869782696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Pereira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Ibagué</c:v>
                </c:pt>
                <c:pt idx="7">
                  <c:v>Cúcuta</c:v>
                </c:pt>
                <c:pt idx="8">
                  <c:v>Villavicencio</c:v>
                </c:pt>
                <c:pt idx="9">
                  <c:v>Pasto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70.243257968237927</c:v>
                </c:pt>
                <c:pt idx="1">
                  <c:v>68.12791566408562</c:v>
                </c:pt>
                <c:pt idx="2">
                  <c:v>65.571505242226877</c:v>
                </c:pt>
                <c:pt idx="3">
                  <c:v>65.287276267582101</c:v>
                </c:pt>
                <c:pt idx="4">
                  <c:v>64.550486776513054</c:v>
                </c:pt>
                <c:pt idx="5">
                  <c:v>64.072649918273811</c:v>
                </c:pt>
                <c:pt idx="6">
                  <c:v>63.742343224174448</c:v>
                </c:pt>
                <c:pt idx="7">
                  <c:v>60.504499829243443</c:v>
                </c:pt>
                <c:pt idx="8">
                  <c:v>57.855738338121689</c:v>
                </c:pt>
                <c:pt idx="9">
                  <c:v>57.751894567002552</c:v>
                </c:pt>
                <c:pt idx="10">
                  <c:v>55.423129143389339</c:v>
                </c:pt>
                <c:pt idx="11">
                  <c:v>54.256932705832547</c:v>
                </c:pt>
                <c:pt idx="12">
                  <c:v>52.572118980396986</c:v>
                </c:pt>
                <c:pt idx="13">
                  <c:v>47.034224429145368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7948160"/>
        <c:axId val="257833152"/>
      </c:barChart>
      <c:catAx>
        <c:axId val="257948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833152"/>
        <c:crosses val="autoZero"/>
        <c:auto val="1"/>
        <c:lblAlgn val="ctr"/>
        <c:lblOffset val="100"/>
        <c:noMultiLvlLbl val="0"/>
      </c:catAx>
      <c:valAx>
        <c:axId val="2578331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7948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2669655669812"/>
          <c:y val="1.8659162450054553E-2"/>
          <c:w val="0.83893033862570454"/>
          <c:h val="0.84464143793284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Pereira</c:v>
                </c:pt>
                <c:pt idx="6">
                  <c:v>Medellín</c:v>
                </c:pt>
                <c:pt idx="7">
                  <c:v>Barranquilla</c:v>
                </c:pt>
                <c:pt idx="8">
                  <c:v>Cali</c:v>
                </c:pt>
                <c:pt idx="9">
                  <c:v>Manizales</c:v>
                </c:pt>
                <c:pt idx="10">
                  <c:v>Villavicencio</c:v>
                </c:pt>
                <c:pt idx="11">
                  <c:v>Montería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92.191786824329341</c:v>
                </c:pt>
                <c:pt idx="1">
                  <c:v>91.454757995069045</c:v>
                </c:pt>
                <c:pt idx="2">
                  <c:v>90.073278244277731</c:v>
                </c:pt>
                <c:pt idx="3">
                  <c:v>89.494924161570196</c:v>
                </c:pt>
                <c:pt idx="4">
                  <c:v>89.367176589455127</c:v>
                </c:pt>
                <c:pt idx="5">
                  <c:v>89.001557200699011</c:v>
                </c:pt>
                <c:pt idx="6">
                  <c:v>88.697620061390609</c:v>
                </c:pt>
                <c:pt idx="7">
                  <c:v>87.889720598276881</c:v>
                </c:pt>
                <c:pt idx="8">
                  <c:v>87.414892514790637</c:v>
                </c:pt>
                <c:pt idx="9">
                  <c:v>86.969096884674315</c:v>
                </c:pt>
                <c:pt idx="10">
                  <c:v>86.272812148818986</c:v>
                </c:pt>
                <c:pt idx="11">
                  <c:v>85.953859559530201</c:v>
                </c:pt>
                <c:pt idx="12">
                  <c:v>84.660038411170575</c:v>
                </c:pt>
                <c:pt idx="13">
                  <c:v>83.181297570323125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6738304"/>
        <c:axId val="257263872"/>
      </c:barChart>
      <c:catAx>
        <c:axId val="256738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263872"/>
        <c:crosses val="autoZero"/>
        <c:auto val="1"/>
        <c:lblAlgn val="ctr"/>
        <c:lblOffset val="100"/>
        <c:noMultiLvlLbl val="0"/>
      </c:catAx>
      <c:valAx>
        <c:axId val="2572638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67383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26E-2"/>
          <c:w val="0.81901688387486848"/>
          <c:h val="0.863698563103340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Villavicencio</c:v>
                </c:pt>
                <c:pt idx="3">
                  <c:v>Bogotá</c:v>
                </c:pt>
                <c:pt idx="4">
                  <c:v>Bucaramanga</c:v>
                </c:pt>
                <c:pt idx="5">
                  <c:v>Cali</c:v>
                </c:pt>
                <c:pt idx="6">
                  <c:v>Barranquilla</c:v>
                </c:pt>
                <c:pt idx="7">
                  <c:v>Total 13 áreas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65.715347176169985</c:v>
                </c:pt>
                <c:pt idx="1">
                  <c:v>65.577201436203268</c:v>
                </c:pt>
                <c:pt idx="2">
                  <c:v>63.962919110152846</c:v>
                </c:pt>
                <c:pt idx="3">
                  <c:v>62.414081047853429</c:v>
                </c:pt>
                <c:pt idx="4">
                  <c:v>62.053150209255612</c:v>
                </c:pt>
                <c:pt idx="5">
                  <c:v>60.747427448830372</c:v>
                </c:pt>
                <c:pt idx="6">
                  <c:v>60.595682634911398</c:v>
                </c:pt>
                <c:pt idx="7">
                  <c:v>59.960606484271338</c:v>
                </c:pt>
                <c:pt idx="8">
                  <c:v>59.887320986049545</c:v>
                </c:pt>
                <c:pt idx="9">
                  <c:v>59.637614899470528</c:v>
                </c:pt>
                <c:pt idx="10">
                  <c:v>57.277740857508753</c:v>
                </c:pt>
                <c:pt idx="11">
                  <c:v>56.467622219179489</c:v>
                </c:pt>
                <c:pt idx="12">
                  <c:v>55.059198049144406</c:v>
                </c:pt>
                <c:pt idx="13">
                  <c:v>49.368973486766812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6737280"/>
        <c:axId val="257267904"/>
      </c:barChart>
      <c:catAx>
        <c:axId val="2567372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267904"/>
        <c:crosses val="autoZero"/>
        <c:auto val="1"/>
        <c:lblAlgn val="ctr"/>
        <c:lblOffset val="100"/>
        <c:noMultiLvlLbl val="0"/>
      </c:catAx>
      <c:valAx>
        <c:axId val="2572679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67372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4"/>
          <c:y val="3.135995622697E-2"/>
          <c:w val="0.8314738866197874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Medellín</c:v>
                </c:pt>
                <c:pt idx="4">
                  <c:v>Cali</c:v>
                </c:pt>
                <c:pt idx="5">
                  <c:v>Pereira</c:v>
                </c:pt>
                <c:pt idx="6">
                  <c:v>Ibagué</c:v>
                </c:pt>
                <c:pt idx="7">
                  <c:v>Cúcuta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Pasto</c:v>
                </c:pt>
                <c:pt idx="11">
                  <c:v>Montería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60.82286680499314</c:v>
                </c:pt>
                <c:pt idx="1">
                  <c:v>56.922971669194723</c:v>
                </c:pt>
                <c:pt idx="2">
                  <c:v>53.830983491379605</c:v>
                </c:pt>
                <c:pt idx="3">
                  <c:v>51.895184817023619</c:v>
                </c:pt>
                <c:pt idx="4">
                  <c:v>51.368378983520969</c:v>
                </c:pt>
                <c:pt idx="5">
                  <c:v>50.532965322476265</c:v>
                </c:pt>
                <c:pt idx="6">
                  <c:v>50.097567703977816</c:v>
                </c:pt>
                <c:pt idx="7">
                  <c:v>47.688703697742824</c:v>
                </c:pt>
                <c:pt idx="8">
                  <c:v>47.516913488191435</c:v>
                </c:pt>
                <c:pt idx="9">
                  <c:v>47.358893885408285</c:v>
                </c:pt>
                <c:pt idx="10">
                  <c:v>46.367874945343004</c:v>
                </c:pt>
                <c:pt idx="11">
                  <c:v>44.857926255690948</c:v>
                </c:pt>
                <c:pt idx="12">
                  <c:v>44.189523331123588</c:v>
                </c:pt>
                <c:pt idx="13">
                  <c:v>39.444010159847444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6738816"/>
        <c:axId val="257837312"/>
      </c:barChart>
      <c:catAx>
        <c:axId val="2567388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837312"/>
        <c:crosses val="autoZero"/>
        <c:auto val="1"/>
        <c:lblAlgn val="ctr"/>
        <c:lblOffset val="100"/>
        <c:noMultiLvlLbl val="0"/>
      </c:catAx>
      <c:valAx>
        <c:axId val="2578373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6738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81"/>
          <c:y val="2.4833785408930911E-2"/>
          <c:w val="0.82088613095548479"/>
          <c:h val="0.8596982066204934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Total 13 áreas</c:v>
                </c:pt>
                <c:pt idx="4">
                  <c:v>Montería</c:v>
                </c:pt>
                <c:pt idx="5">
                  <c:v>Pasto</c:v>
                </c:pt>
                <c:pt idx="6">
                  <c:v>Medellín</c:v>
                </c:pt>
                <c:pt idx="7">
                  <c:v>Ibagué</c:v>
                </c:pt>
                <c:pt idx="8">
                  <c:v>Manizales</c:v>
                </c:pt>
                <c:pt idx="9">
                  <c:v>Cali</c:v>
                </c:pt>
                <c:pt idx="10">
                  <c:v>Pereira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85.953590265459624</c:v>
                </c:pt>
                <c:pt idx="1">
                  <c:v>85.222393044160995</c:v>
                </c:pt>
                <c:pt idx="2">
                  <c:v>83.183378301428917</c:v>
                </c:pt>
                <c:pt idx="3">
                  <c:v>82.672045624603498</c:v>
                </c:pt>
                <c:pt idx="4">
                  <c:v>81.639318739280824</c:v>
                </c:pt>
                <c:pt idx="5">
                  <c:v>81.544764553422596</c:v>
                </c:pt>
                <c:pt idx="6">
                  <c:v>80.923309436763489</c:v>
                </c:pt>
                <c:pt idx="7">
                  <c:v>80.450471422394045</c:v>
                </c:pt>
                <c:pt idx="8">
                  <c:v>80.389955668864204</c:v>
                </c:pt>
                <c:pt idx="9">
                  <c:v>80.037550202133488</c:v>
                </c:pt>
                <c:pt idx="10">
                  <c:v>79.476150085368985</c:v>
                </c:pt>
                <c:pt idx="11">
                  <c:v>79.345702347730992</c:v>
                </c:pt>
                <c:pt idx="12">
                  <c:v>78.602785970371897</c:v>
                </c:pt>
                <c:pt idx="13">
                  <c:v>72.777935410046098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6740864"/>
        <c:axId val="257841344"/>
      </c:barChart>
      <c:catAx>
        <c:axId val="256740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841344"/>
        <c:crosses val="autoZero"/>
        <c:auto val="1"/>
        <c:lblAlgn val="ctr"/>
        <c:lblOffset val="100"/>
        <c:noMultiLvlLbl val="0"/>
      </c:catAx>
      <c:valAx>
        <c:axId val="2578413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6740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098E-2"/>
          <c:w val="0.82241420887635386"/>
          <c:h val="0.8578874607752008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Bogotá</c:v>
                </c:pt>
                <c:pt idx="5">
                  <c:v>Bucaramanga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63.998352518765664</c:v>
                </c:pt>
                <c:pt idx="1">
                  <c:v>62.01423489579183</c:v>
                </c:pt>
                <c:pt idx="2">
                  <c:v>59.170499914742379</c:v>
                </c:pt>
                <c:pt idx="3">
                  <c:v>59.058783531932605</c:v>
                </c:pt>
                <c:pt idx="4">
                  <c:v>58.695859930763596</c:v>
                </c:pt>
                <c:pt idx="5">
                  <c:v>58.437586095895568</c:v>
                </c:pt>
                <c:pt idx="6">
                  <c:v>58.121877474833518</c:v>
                </c:pt>
                <c:pt idx="7">
                  <c:v>56.233227866605631</c:v>
                </c:pt>
                <c:pt idx="8">
                  <c:v>55.748646853410264</c:v>
                </c:pt>
                <c:pt idx="9">
                  <c:v>54.132827484664446</c:v>
                </c:pt>
                <c:pt idx="10">
                  <c:v>52.018141208416004</c:v>
                </c:pt>
                <c:pt idx="11">
                  <c:v>51.811039255798917</c:v>
                </c:pt>
                <c:pt idx="12">
                  <c:v>51.134061945291819</c:v>
                </c:pt>
                <c:pt idx="13">
                  <c:v>46.909458156561136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8098688"/>
        <c:axId val="258764160"/>
      </c:barChart>
      <c:catAx>
        <c:axId val="258098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764160"/>
        <c:crosses val="autoZero"/>
        <c:auto val="1"/>
        <c:lblAlgn val="ctr"/>
        <c:lblOffset val="100"/>
        <c:noMultiLvlLbl val="0"/>
      </c:catAx>
      <c:valAx>
        <c:axId val="2587641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8098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183"/>
          <c:y val="2.7301656258484935E-2"/>
          <c:w val="0.81900538023298264"/>
          <c:h val="0.8572305185989682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Pereira</c:v>
                </c:pt>
                <c:pt idx="1">
                  <c:v>Cali</c:v>
                </c:pt>
                <c:pt idx="2">
                  <c:v>Ibagué</c:v>
                </c:pt>
                <c:pt idx="3">
                  <c:v>Cúcuta</c:v>
                </c:pt>
                <c:pt idx="4">
                  <c:v>Pasto</c:v>
                </c:pt>
                <c:pt idx="5">
                  <c:v>Medellín</c:v>
                </c:pt>
                <c:pt idx="6">
                  <c:v>Manizales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Cartagena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22.599060320168174</c:v>
                </c:pt>
                <c:pt idx="1">
                  <c:v>21.660515808259039</c:v>
                </c:pt>
                <c:pt idx="2">
                  <c:v>21.40614045550462</c:v>
                </c:pt>
                <c:pt idx="3">
                  <c:v>21.181558673602126</c:v>
                </c:pt>
                <c:pt idx="4">
                  <c:v>19.711941412505578</c:v>
                </c:pt>
                <c:pt idx="5">
                  <c:v>19.005714789044617</c:v>
                </c:pt>
                <c:pt idx="6">
                  <c:v>18.55506544996177</c:v>
                </c:pt>
                <c:pt idx="7">
                  <c:v>18.143134551956731</c:v>
                </c:pt>
                <c:pt idx="8">
                  <c:v>16.606386443291392</c:v>
                </c:pt>
                <c:pt idx="9">
                  <c:v>16.446920305236929</c:v>
                </c:pt>
                <c:pt idx="10">
                  <c:v>16.137640965532025</c:v>
                </c:pt>
                <c:pt idx="11">
                  <c:v>14.673543456717891</c:v>
                </c:pt>
                <c:pt idx="12">
                  <c:v>14.265191766316681</c:v>
                </c:pt>
                <c:pt idx="13">
                  <c:v>13.4110965745702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8100736"/>
        <c:axId val="258768192"/>
      </c:barChart>
      <c:catAx>
        <c:axId val="25810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768192"/>
        <c:crosses val="autoZero"/>
        <c:auto val="1"/>
        <c:lblAlgn val="ctr"/>
        <c:lblOffset val="100"/>
        <c:noMultiLvlLbl val="0"/>
      </c:catAx>
      <c:valAx>
        <c:axId val="2587681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810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73"/>
          <c:y val="3.6003596436258632E-2"/>
          <c:w val="0.81479591512527005"/>
          <c:h val="0.848528276525987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Pasto</c:v>
                </c:pt>
                <c:pt idx="4">
                  <c:v>Medellín</c:v>
                </c:pt>
                <c:pt idx="5">
                  <c:v>Cali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Cartagena</c:v>
                </c:pt>
                <c:pt idx="10">
                  <c:v>Bucaramanga</c:v>
                </c:pt>
                <c:pt idx="11">
                  <c:v>Bogotá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12.5068524586089</c:v>
                </c:pt>
                <c:pt idx="1">
                  <c:v>10.702517365904388</c:v>
                </c:pt>
                <c:pt idx="2">
                  <c:v>9.9776064404757001</c:v>
                </c:pt>
                <c:pt idx="3">
                  <c:v>9.4684171122604113</c:v>
                </c:pt>
                <c:pt idx="4">
                  <c:v>8.7649596677410493</c:v>
                </c:pt>
                <c:pt idx="5">
                  <c:v>8.4394570540813927</c:v>
                </c:pt>
                <c:pt idx="6">
                  <c:v>8.0293079923474373</c:v>
                </c:pt>
                <c:pt idx="7">
                  <c:v>7.6237603427084162</c:v>
                </c:pt>
                <c:pt idx="8">
                  <c:v>7.5649184037571944</c:v>
                </c:pt>
                <c:pt idx="9">
                  <c:v>7.1547952900520375</c:v>
                </c:pt>
                <c:pt idx="10">
                  <c:v>6.814697329628423</c:v>
                </c:pt>
                <c:pt idx="11">
                  <c:v>6.7665426322159536</c:v>
                </c:pt>
                <c:pt idx="12">
                  <c:v>5.3548267815751043</c:v>
                </c:pt>
                <c:pt idx="13">
                  <c:v>5.0196010305518692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8524672"/>
        <c:axId val="256642432"/>
      </c:barChart>
      <c:catAx>
        <c:axId val="2585246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42432"/>
        <c:crosses val="autoZero"/>
        <c:auto val="1"/>
        <c:lblAlgn val="ctr"/>
        <c:lblOffset val="100"/>
        <c:noMultiLvlLbl val="0"/>
      </c:catAx>
      <c:valAx>
        <c:axId val="2566424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8524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53"/>
          <c:y val="2.8997743703089746E-2"/>
          <c:w val="0.81508408000724031"/>
          <c:h val="0.87860570060321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Pereira</c:v>
                </c:pt>
                <c:pt idx="4">
                  <c:v>Villavicencio</c:v>
                </c:pt>
                <c:pt idx="5">
                  <c:v>Medellín</c:v>
                </c:pt>
                <c:pt idx="6">
                  <c:v>Total 13 áreas</c:v>
                </c:pt>
                <c:pt idx="7">
                  <c:v>Bogotá</c:v>
                </c:pt>
                <c:pt idx="8">
                  <c:v>Bucaramanga</c:v>
                </c:pt>
                <c:pt idx="9">
                  <c:v>Pasto</c:v>
                </c:pt>
                <c:pt idx="10">
                  <c:v>Manizales</c:v>
                </c:pt>
                <c:pt idx="11">
                  <c:v>Cartagena</c:v>
                </c:pt>
                <c:pt idx="12">
                  <c:v>Montería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9.6088677981196415</c:v>
                </c:pt>
                <c:pt idx="1">
                  <c:v>9.5441990551084057</c:v>
                </c:pt>
                <c:pt idx="2">
                  <c:v>8.2287938853553655</c:v>
                </c:pt>
                <c:pt idx="3">
                  <c:v>7.879703157134446</c:v>
                </c:pt>
                <c:pt idx="4">
                  <c:v>7.6671541049817549</c:v>
                </c:pt>
                <c:pt idx="5">
                  <c:v>7.1289380211261566</c:v>
                </c:pt>
                <c:pt idx="6">
                  <c:v>6.2163791132491015</c:v>
                </c:pt>
                <c:pt idx="7">
                  <c:v>5.9573433665379678</c:v>
                </c:pt>
                <c:pt idx="8">
                  <c:v>5.8265601362181938</c:v>
                </c:pt>
                <c:pt idx="9">
                  <c:v>5.6320364106975385</c:v>
                </c:pt>
                <c:pt idx="10">
                  <c:v>4.9819049425140696</c:v>
                </c:pt>
                <c:pt idx="11">
                  <c:v>2.5415795504098613</c:v>
                </c:pt>
                <c:pt idx="12">
                  <c:v>2.4076186279061975</c:v>
                </c:pt>
                <c:pt idx="13">
                  <c:v>2.3519542287455444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8651136"/>
        <c:axId val="256646464"/>
      </c:barChart>
      <c:catAx>
        <c:axId val="258651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46464"/>
        <c:crosses val="autoZero"/>
        <c:auto val="1"/>
        <c:lblAlgn val="ctr"/>
        <c:lblOffset val="100"/>
        <c:noMultiLvlLbl val="0"/>
      </c:catAx>
      <c:valAx>
        <c:axId val="2566464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651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5931E-2"/>
          <c:w val="0.5368540318598789"/>
          <c:h val="0.84722323229616814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3,4 0,2 5,8 13,5 -6,1 -7,9 25,9 159,0 %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009E-2"/>
                  <c:y val="1.098699200951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416.83988141891501</c:v>
                </c:pt>
                <c:pt idx="1">
                  <c:v>113.84310859398801</c:v>
                </c:pt>
                <c:pt idx="2">
                  <c:v>252.2544740743343</c:v>
                </c:pt>
                <c:pt idx="3">
                  <c:v>399.29541934924504</c:v>
                </c:pt>
                <c:pt idx="4">
                  <c:v>165.67117476594601</c:v>
                </c:pt>
                <c:pt idx="5">
                  <c:v>47.19145514838916</c:v>
                </c:pt>
                <c:pt idx="6">
                  <c:v>235.09445857217031</c:v>
                </c:pt>
                <c:pt idx="7">
                  <c:v>37.333323746795905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8"/>
          <c:y val="5.5445291560777127E-2"/>
          <c:w val="0.54382420644021434"/>
          <c:h val="0.8891094168784458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3,4 0,2 5,8 13,5 -6,1 -7,9 25,9 159,0 %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344.00172761349836</c:v>
                </c:pt>
                <c:pt idx="1">
                  <c:v>109.35426016037655</c:v>
                </c:pt>
                <c:pt idx="2">
                  <c:v>194.3353787443769</c:v>
                </c:pt>
                <c:pt idx="3">
                  <c:v>252.89935843221781</c:v>
                </c:pt>
                <c:pt idx="4">
                  <c:v>113.04226304190558</c:v>
                </c:pt>
                <c:pt idx="5">
                  <c:v>22.284731585899369</c:v>
                </c:pt>
                <c:pt idx="6">
                  <c:v>182.01498922976828</c:v>
                </c:pt>
                <c:pt idx="7">
                  <c:v>31.850553989698586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3,4 0,2 5,8 13,5 -6,1 -7,9 25,9 159,0 %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7E-2"/>
                  <c:y val="2.1576209646756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102E-2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407.19071816975531</c:v>
                </c:pt>
                <c:pt idx="1">
                  <c:v>56.751465597415105</c:v>
                </c:pt>
                <c:pt idx="2">
                  <c:v>205.403382882687</c:v>
                </c:pt>
                <c:pt idx="3">
                  <c:v>250.1021884461</c:v>
                </c:pt>
                <c:pt idx="4">
                  <c:v>108.67737277000658</c:v>
                </c:pt>
                <c:pt idx="5">
                  <c:v>38.138544796660831</c:v>
                </c:pt>
                <c:pt idx="6">
                  <c:v>203.40825080242669</c:v>
                </c:pt>
                <c:pt idx="7">
                  <c:v>14.95284930790114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32E-2"/>
          <c:w val="1"/>
          <c:h val="0.91393312522325243"/>
        </c:manualLayout>
      </c:layout>
      <c:pieChart>
        <c:varyColors val="1"/>
        <c:ser>
          <c:idx val="0"/>
          <c:order val="0"/>
          <c:tx>
            <c:strRef>
              <c:f>'Posición Ocupados etáreo'!$H$58:$H$59</c:f>
              <c:strCache>
                <c:ptCount val="1"/>
                <c:pt idx="0">
                  <c:v>936 348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etáreo'!$H$58:$H$59</c:f>
              <c:numCache>
                <c:formatCode>#,##0</c:formatCode>
                <c:ptCount val="2"/>
                <c:pt idx="0">
                  <c:v>936.26098085557317</c:v>
                </c:pt>
                <c:pt idx="1">
                  <c:v>348.36379191737922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26E-2"/>
          <c:y val="3.7543307086614179E-2"/>
          <c:w val="0.95959595959595956"/>
          <c:h val="0.93401142504245793"/>
        </c:manualLayout>
      </c:layout>
      <c:pieChart>
        <c:varyColors val="1"/>
        <c:ser>
          <c:idx val="1"/>
          <c:order val="1"/>
          <c:tx>
            <c:strRef>
              <c:f>'Posición Ocupados etáreo'!$I$58:$I$59</c:f>
              <c:strCache>
                <c:ptCount val="1"/>
                <c:pt idx="0">
                  <c:v>989 678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etáreo'!$I$58:$I$59</c:f>
              <c:numCache>
                <c:formatCode>#,##0</c:formatCode>
                <c:ptCount val="2"/>
                <c:pt idx="0">
                  <c:v>989.30603273518193</c:v>
                </c:pt>
                <c:pt idx="1">
                  <c:v>678.21726293460245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etáreo'!$H$58:$H$59</c:f>
              <c:strCache>
                <c:ptCount val="1"/>
                <c:pt idx="0">
                  <c:v>936 348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etáreo'!$H$58:$H$59</c:f>
              <c:numCache>
                <c:formatCode>#,##0</c:formatCode>
                <c:ptCount val="2"/>
                <c:pt idx="0">
                  <c:v>936.26098085557317</c:v>
                </c:pt>
                <c:pt idx="1">
                  <c:v>348.36379191737922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etáreo'!$J$58:$J$59</c:f>
              <c:strCache>
                <c:ptCount val="1"/>
                <c:pt idx="0">
                  <c:v>473 777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79"/>
                  <c:y val="0.149570874192873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789"/>
                  <c:y val="-0.2479306957795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etáreo'!$J$58:$J$59</c:f>
              <c:numCache>
                <c:formatCode>#,##0</c:formatCode>
                <c:ptCount val="2"/>
                <c:pt idx="0">
                  <c:v>473.23674709429395</c:v>
                </c:pt>
                <c:pt idx="1">
                  <c:v>776.54651570344743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771"/>
          <c:y val="3.2679738562091505E-2"/>
          <c:w val="0.46695428344768802"/>
          <c:h val="0.711876383099171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1892.0847889428901</c:v>
                </c:pt>
                <c:pt idx="1">
                  <c:v>2315.9978711213703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85"/>
          <c:y val="0.76738098914106323"/>
          <c:w val="0.55801909005747274"/>
          <c:h val="0.1115243682774947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1820.27372930973</c:v>
                </c:pt>
                <c:pt idx="1">
                  <c:v>2387.8089307545306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58"/>
          <c:y val="0.80636273833491789"/>
          <c:w val="0.53895632611140998"/>
          <c:h val="0.1149039555152339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14E-2"/>
          <c:y val="3.5409781523788396E-2"/>
          <c:w val="0.8991653121107851"/>
          <c:h val="0.79990942464114634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45.975064152956755</c:v>
                </c:pt>
                <c:pt idx="1">
                  <c:v>44.955820888109059</c:v>
                </c:pt>
                <c:pt idx="2">
                  <c:v>43.659691991145124</c:v>
                </c:pt>
                <c:pt idx="3">
                  <c:v>43.340014081276401</c:v>
                </c:pt>
                <c:pt idx="4">
                  <c:v>43.977130178473551</c:v>
                </c:pt>
                <c:pt idx="5">
                  <c:v>44.133033787120581</c:v>
                </c:pt>
                <c:pt idx="6">
                  <c:v>44.572393026420329</c:v>
                </c:pt>
                <c:pt idx="7">
                  <c:v>44.593106434366447</c:v>
                </c:pt>
                <c:pt idx="8">
                  <c:v>44.153378734519237</c:v>
                </c:pt>
                <c:pt idx="9">
                  <c:v>43.480218632871662</c:v>
                </c:pt>
                <c:pt idx="10">
                  <c:v>42.537249445480334</c:v>
                </c:pt>
                <c:pt idx="11">
                  <c:v>43.563571157143272</c:v>
                </c:pt>
                <c:pt idx="12">
                  <c:v>43.534851218948582</c:v>
                </c:pt>
                <c:pt idx="13">
                  <c:v>44.069668075498846</c:v>
                </c:pt>
                <c:pt idx="14">
                  <c:v>43.507457341137815</c:v>
                </c:pt>
                <c:pt idx="15">
                  <c:v>43.599887762148818</c:v>
                </c:pt>
                <c:pt idx="16">
                  <c:v>44.077973507932448</c:v>
                </c:pt>
                <c:pt idx="17">
                  <c:v>43.978473938606108</c:v>
                </c:pt>
                <c:pt idx="18">
                  <c:v>43.959868656899026</c:v>
                </c:pt>
                <c:pt idx="19">
                  <c:v>43.334495439848205</c:v>
                </c:pt>
                <c:pt idx="20">
                  <c:v>43.509915505954538</c:v>
                </c:pt>
                <c:pt idx="21">
                  <c:v>43.693969796060387</c:v>
                </c:pt>
                <c:pt idx="22">
                  <c:v>43.83435795583565</c:v>
                </c:pt>
                <c:pt idx="23">
                  <c:v>43.798816572464695</c:v>
                </c:pt>
                <c:pt idx="24">
                  <c:v>43.256605831073031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49.678178611334459</c:v>
                </c:pt>
                <c:pt idx="1">
                  <c:v>49.219345678623895</c:v>
                </c:pt>
                <c:pt idx="2">
                  <c:v>48.401001454342719</c:v>
                </c:pt>
                <c:pt idx="3">
                  <c:v>48.355816819844236</c:v>
                </c:pt>
                <c:pt idx="4">
                  <c:v>48.656611839454364</c:v>
                </c:pt>
                <c:pt idx="5">
                  <c:v>47.870736959908342</c:v>
                </c:pt>
                <c:pt idx="6">
                  <c:v>48.03493939323166</c:v>
                </c:pt>
                <c:pt idx="7">
                  <c:v>47.693143448735611</c:v>
                </c:pt>
                <c:pt idx="8">
                  <c:v>47.329661409470141</c:v>
                </c:pt>
                <c:pt idx="9">
                  <c:v>46.665309790622302</c:v>
                </c:pt>
                <c:pt idx="10">
                  <c:v>46.027725181894681</c:v>
                </c:pt>
                <c:pt idx="11">
                  <c:v>46.842170494291892</c:v>
                </c:pt>
                <c:pt idx="12">
                  <c:v>46.222044257639268</c:v>
                </c:pt>
                <c:pt idx="13">
                  <c:v>46.370617898698519</c:v>
                </c:pt>
                <c:pt idx="14">
                  <c:v>45.836784693530163</c:v>
                </c:pt>
                <c:pt idx="15">
                  <c:v>46.225041874582892</c:v>
                </c:pt>
                <c:pt idx="16">
                  <c:v>45.580314357599306</c:v>
                </c:pt>
                <c:pt idx="17">
                  <c:v>45.536578360696076</c:v>
                </c:pt>
                <c:pt idx="18">
                  <c:v>45.48713120611977</c:v>
                </c:pt>
                <c:pt idx="19">
                  <c:v>46.641039922721269</c:v>
                </c:pt>
                <c:pt idx="20">
                  <c:v>46.756729284408188</c:v>
                </c:pt>
                <c:pt idx="21">
                  <c:v>46.896322703639001</c:v>
                </c:pt>
                <c:pt idx="22">
                  <c:v>45.948438713667286</c:v>
                </c:pt>
                <c:pt idx="23">
                  <c:v>45.851499256254613</c:v>
                </c:pt>
                <c:pt idx="24">
                  <c:v>44.963108897532841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9022336"/>
        <c:axId val="258969536"/>
      </c:lineChart>
      <c:catAx>
        <c:axId val="259022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589695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58969536"/>
        <c:scaling>
          <c:orientation val="minMax"/>
          <c:max val="55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02233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4"/>
          <c:y val="2.8467504994711481E-2"/>
          <c:w val="0.19467381590705987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85"/>
          <c:y val="2.8416564208543691E-2"/>
          <c:w val="0.81564765942718698"/>
          <c:h val="0.856115311167499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Ibagué</c:v>
                </c:pt>
                <c:pt idx="5">
                  <c:v>Bucaramanga</c:v>
                </c:pt>
                <c:pt idx="6">
                  <c:v>Barranquilla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69.34542495591522</c:v>
                </c:pt>
                <c:pt idx="1">
                  <c:v>63.226268879858338</c:v>
                </c:pt>
                <c:pt idx="2">
                  <c:v>60.305453830533381</c:v>
                </c:pt>
                <c:pt idx="3">
                  <c:v>57.708976617095843</c:v>
                </c:pt>
                <c:pt idx="4">
                  <c:v>57.564017035388339</c:v>
                </c:pt>
                <c:pt idx="5">
                  <c:v>55.800371937993042</c:v>
                </c:pt>
                <c:pt idx="6">
                  <c:v>54.377102812509747</c:v>
                </c:pt>
                <c:pt idx="7">
                  <c:v>54.09444633805186</c:v>
                </c:pt>
                <c:pt idx="8">
                  <c:v>48.198761523469656</c:v>
                </c:pt>
                <c:pt idx="9">
                  <c:v>48.072556027180333</c:v>
                </c:pt>
                <c:pt idx="10">
                  <c:v>47.148263544076649</c:v>
                </c:pt>
                <c:pt idx="11">
                  <c:v>44.202969925815694</c:v>
                </c:pt>
                <c:pt idx="12">
                  <c:v>43.783149779337258</c:v>
                </c:pt>
                <c:pt idx="13">
                  <c:v>43.061840516678259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9020800"/>
        <c:axId val="259941504"/>
      </c:barChart>
      <c:catAx>
        <c:axId val="259020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941504"/>
        <c:crosses val="autoZero"/>
        <c:auto val="1"/>
        <c:lblAlgn val="ctr"/>
        <c:lblOffset val="100"/>
        <c:noMultiLvlLbl val="0"/>
      </c:catAx>
      <c:valAx>
        <c:axId val="2599415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0208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11"/>
          <c:y val="2.4820382300697257E-2"/>
          <c:w val="0.820424512153372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70.824696873610435</c:v>
                </c:pt>
                <c:pt idx="1">
                  <c:v>65.571966216432727</c:v>
                </c:pt>
                <c:pt idx="2">
                  <c:v>62.459075615639556</c:v>
                </c:pt>
                <c:pt idx="3">
                  <c:v>62.218758492906957</c:v>
                </c:pt>
                <c:pt idx="4">
                  <c:v>60.593225138942962</c:v>
                </c:pt>
                <c:pt idx="5">
                  <c:v>59.333379000680168</c:v>
                </c:pt>
                <c:pt idx="6">
                  <c:v>59.283367154769905</c:v>
                </c:pt>
                <c:pt idx="7">
                  <c:v>55.601954250109628</c:v>
                </c:pt>
                <c:pt idx="8">
                  <c:v>53.930709760650622</c:v>
                </c:pt>
                <c:pt idx="9">
                  <c:v>51.051716407631275</c:v>
                </c:pt>
                <c:pt idx="10">
                  <c:v>50.303586910718344</c:v>
                </c:pt>
                <c:pt idx="11">
                  <c:v>45.919441138530779</c:v>
                </c:pt>
                <c:pt idx="12">
                  <c:v>44.733794337104875</c:v>
                </c:pt>
                <c:pt idx="13">
                  <c:v>39.990725046132347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9907584"/>
        <c:axId val="259945536"/>
      </c:barChart>
      <c:catAx>
        <c:axId val="259907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945536"/>
        <c:crosses val="autoZero"/>
        <c:auto val="1"/>
        <c:lblAlgn val="ctr"/>
        <c:lblOffset val="100"/>
        <c:noMultiLvlLbl val="0"/>
      </c:catAx>
      <c:valAx>
        <c:axId val="259945536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9907584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1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393"/>
        </c:manualLayout>
      </c:layout>
      <c:pie3D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-8,1 21,3 10,1 6,4 7,6 -26,2 -5,2 137,5 %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77E-2"/>
                  <c:y val="-0.17021321271011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77E-2"/>
                  <c:y val="-2.3916010498687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35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59E-2"/>
                  <c:y val="-7.24784721058803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05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740.40281462656606</c:v>
                </c:pt>
                <c:pt idx="1">
                  <c:v>177.61182460107702</c:v>
                </c:pt>
                <c:pt idx="2">
                  <c:v>305.20806547973166</c:v>
                </c:pt>
                <c:pt idx="3">
                  <c:v>321.65916188402502</c:v>
                </c:pt>
                <c:pt idx="4">
                  <c:v>171.41324324849734</c:v>
                </c:pt>
                <c:pt idx="5">
                  <c:v>4.4897095095400266</c:v>
                </c:pt>
                <c:pt idx="6">
                  <c:v>192.64963705937433</c:v>
                </c:pt>
                <c:pt idx="7">
                  <c:v>18.893583740113119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4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7588688510710352E-3"/>
          <c:y val="3.583307086614175E-2"/>
          <c:w val="0.99224113114892898"/>
          <c:h val="0.92166719160104982"/>
        </c:manualLayout>
      </c:layout>
      <c:pie3D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431 102 350 581 216 103 428 65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01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66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58"/>
                  <c:y val="-3.01338582677165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430.98899406369168</c:v>
                </c:pt>
                <c:pt idx="1">
                  <c:v>102.33700975070293</c:v>
                </c:pt>
                <c:pt idx="2">
                  <c:v>349.57701755734763</c:v>
                </c:pt>
                <c:pt idx="3">
                  <c:v>580.63780434353805</c:v>
                </c:pt>
                <c:pt idx="4">
                  <c:v>215.97756732936062</c:v>
                </c:pt>
                <c:pt idx="5">
                  <c:v>103.12502202140924</c:v>
                </c:pt>
                <c:pt idx="6">
                  <c:v>427.86806154499135</c:v>
                </c:pt>
                <c:pt idx="7">
                  <c:v>65.243143304282484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087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21,5 1,7 -100,0 10,3 -17,0 1,6 1,5 %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99"/>
                  <c:y val="-7.102140401463901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499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570.43626876883434</c:v>
                </c:pt>
                <c:pt idx="1">
                  <c:v>1359.400282735633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21"/>
          <c:y val="1.7936153329671002E-2"/>
          <c:w val="0.6469814733568861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21,5 1,7 -100,0 10,3 -17,0 1,6 1,5 %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11"/>
                  <c:y val="-5.6964414331929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58"/>
                  <c:y val="3.91039492156503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1827.5186539052277</c:v>
                </c:pt>
                <c:pt idx="1">
                  <c:v>448.23596601009353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8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597166498601844E-2"/>
          <c:y val="0.12512843477503702"/>
          <c:w val="0.86905790727112786"/>
          <c:h val="0.80326155912975328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14,3 -22,3 24,5 11,8 -0,2 -7,6 -21,5 %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74"/>
                  <c:y val="0.115669166946548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85"/>
                  <c:y val="0.251283850182234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65"/>
                  <c:y val="-0.217031259718127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75E-2"/>
                  <c:y val="2.4159918398825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38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41.402366090229101</c:v>
                </c:pt>
                <c:pt idx="1">
                  <c:v>1.8391383911993568</c:v>
                </c:pt>
                <c:pt idx="2">
                  <c:v>34.409532824113171</c:v>
                </c:pt>
                <c:pt idx="3">
                  <c:v>483.63639411382536</c:v>
                </c:pt>
                <c:pt idx="4">
                  <c:v>1107.19391469539</c:v>
                </c:pt>
                <c:pt idx="5">
                  <c:v>185.12080245911531</c:v>
                </c:pt>
                <c:pt idx="6">
                  <c:v>78.725891575055471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1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461002809237398E-2"/>
          <c:y val="4.3279122819927893E-2"/>
          <c:w val="0.91843969353875399"/>
          <c:h val="0.86947482032035717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14,3 -22,3 24,5 11,8 -0,2 -7,6 -21,5 %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0.296565849829518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28"/>
                  <c:y val="-0.111353300463610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05E-2"/>
                  <c:y val="0.106396840581843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7.4885778507609331</c:v>
                </c:pt>
                <c:pt idx="1">
                  <c:v>0.68730785635118341</c:v>
                </c:pt>
                <c:pt idx="2">
                  <c:v>223.41786129498669</c:v>
                </c:pt>
                <c:pt idx="3">
                  <c:v>203.56813033000566</c:v>
                </c:pt>
                <c:pt idx="4">
                  <c:v>985.19492130251399</c:v>
                </c:pt>
                <c:pt idx="5">
                  <c:v>490.25879815783799</c:v>
                </c:pt>
                <c:pt idx="6">
                  <c:v>365.13902312286564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199929E-2"/>
          <c:w val="0.87938548754790091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(semanas)'!$P$28:$P$52</c:f>
              <c:strCache>
                <c:ptCount val="25"/>
                <c:pt idx="0">
                  <c:v>Nov 12-Ene 13</c:v>
                </c:pt>
                <c:pt idx="1">
                  <c:v>Dic 12-Feb 13</c:v>
                </c:pt>
                <c:pt idx="2">
                  <c:v>Ene-Mar 2013</c:v>
                </c:pt>
                <c:pt idx="3">
                  <c:v>Feb-Abr 2013</c:v>
                </c:pt>
                <c:pt idx="4">
                  <c:v>Mar-May 2013</c:v>
                </c:pt>
                <c:pt idx="5">
                  <c:v>Abr-Jun 2013</c:v>
                </c:pt>
                <c:pt idx="6">
                  <c:v>May-Jul 2013</c:v>
                </c:pt>
                <c:pt idx="7">
                  <c:v>Jun-Ago 2013</c:v>
                </c:pt>
                <c:pt idx="8">
                  <c:v>Jul-Sep 2013</c:v>
                </c:pt>
                <c:pt idx="9">
                  <c:v>Ago-Oct 2013</c:v>
                </c:pt>
                <c:pt idx="10">
                  <c:v>Sep-Nov 2013</c:v>
                </c:pt>
                <c:pt idx="11">
                  <c:v>Oct-Dic 2013</c:v>
                </c:pt>
                <c:pt idx="12">
                  <c:v>Nov 13-Ene 14</c:v>
                </c:pt>
                <c:pt idx="13">
                  <c:v>Dic 13-Feb 14</c:v>
                </c:pt>
                <c:pt idx="14">
                  <c:v>Ene-Mar 2014</c:v>
                </c:pt>
                <c:pt idx="15">
                  <c:v>Feb-Abr 2014</c:v>
                </c:pt>
                <c:pt idx="16">
                  <c:v>Mar-May 2014</c:v>
                </c:pt>
                <c:pt idx="17">
                  <c:v>Abr-Jun 2014</c:v>
                </c:pt>
                <c:pt idx="18">
                  <c:v>May-Jul 2014</c:v>
                </c:pt>
                <c:pt idx="19">
                  <c:v>Jun-Ago 2014</c:v>
                </c:pt>
                <c:pt idx="20">
                  <c:v>Jul-Sep 2014</c:v>
                </c:pt>
                <c:pt idx="21">
                  <c:v>Ago-Oct 2014</c:v>
                </c:pt>
                <c:pt idx="22">
                  <c:v>Sep-Nov 2014</c:v>
                </c:pt>
                <c:pt idx="23">
                  <c:v>Oct-Dic 2014</c:v>
                </c:pt>
                <c:pt idx="24">
                  <c:v>Nov 14-Ene 15</c:v>
                </c:pt>
              </c:strCache>
            </c:strRef>
          </c:cat>
          <c:val>
            <c:numRef>
              <c:f>'Desocupación (semanas)'!$Q$28:$Q$52</c:f>
              <c:numCache>
                <c:formatCode>#,##0.0</c:formatCode>
                <c:ptCount val="25"/>
                <c:pt idx="0">
                  <c:v>16.841738368787208</c:v>
                </c:pt>
                <c:pt idx="1">
                  <c:v>16.225277037131089</c:v>
                </c:pt>
                <c:pt idx="2">
                  <c:v>15.064418451272502</c:v>
                </c:pt>
                <c:pt idx="3">
                  <c:v>14.449823466186743</c:v>
                </c:pt>
                <c:pt idx="4">
                  <c:v>15.373290580694748</c:v>
                </c:pt>
                <c:pt idx="5">
                  <c:v>18.426913769100544</c:v>
                </c:pt>
                <c:pt idx="6">
                  <c:v>21.563570068549449</c:v>
                </c:pt>
                <c:pt idx="7">
                  <c:v>20.830675299288352</c:v>
                </c:pt>
                <c:pt idx="8">
                  <c:v>18.642961201791646</c:v>
                </c:pt>
                <c:pt idx="9">
                  <c:v>16.672900548804162</c:v>
                </c:pt>
                <c:pt idx="10">
                  <c:v>16.481011039547624</c:v>
                </c:pt>
                <c:pt idx="11">
                  <c:v>17.177901512908686</c:v>
                </c:pt>
                <c:pt idx="12">
                  <c:v>16.088421276369626</c:v>
                </c:pt>
                <c:pt idx="13">
                  <c:v>17.627216356628121</c:v>
                </c:pt>
                <c:pt idx="14">
                  <c:v>18.357063851181497</c:v>
                </c:pt>
                <c:pt idx="15">
                  <c:v>19.644279537456008</c:v>
                </c:pt>
                <c:pt idx="16">
                  <c:v>19.008071301247771</c:v>
                </c:pt>
                <c:pt idx="17">
                  <c:v>20.549642119519213</c:v>
                </c:pt>
                <c:pt idx="18">
                  <c:v>21.174975452852536</c:v>
                </c:pt>
                <c:pt idx="19" formatCode="0.0">
                  <c:v>19.2774071775065</c:v>
                </c:pt>
                <c:pt idx="20" formatCode="0.0">
                  <c:v>17.358930041152266</c:v>
                </c:pt>
                <c:pt idx="21" formatCode="0.0">
                  <c:v>16.108335725906802</c:v>
                </c:pt>
                <c:pt idx="22" formatCode="0.0">
                  <c:v>19.510146425495268</c:v>
                </c:pt>
                <c:pt idx="23">
                  <c:v>18.741627906976763</c:v>
                </c:pt>
                <c:pt idx="24" formatCode="0.0">
                  <c:v>16.991111111111135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902912"/>
        <c:axId val="260268032"/>
      </c:lineChart>
      <c:catAx>
        <c:axId val="26090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02680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0268032"/>
        <c:scaling>
          <c:orientation val="minMax"/>
          <c:max val="23"/>
          <c:min val="1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090291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0482040594292"/>
          <c:y val="1.5115684796826142E-2"/>
          <c:w val="0.83711215327428212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Pereira</c:v>
                </c:pt>
                <c:pt idx="3">
                  <c:v>Ibagué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Bogotá</c:v>
                </c:pt>
                <c:pt idx="10">
                  <c:v>Medellín</c:v>
                </c:pt>
                <c:pt idx="11">
                  <c:v>Cúcuta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29.034260653903164</c:v>
                </c:pt>
                <c:pt idx="1">
                  <c:v>26.622762546731604</c:v>
                </c:pt>
                <c:pt idx="2">
                  <c:v>24.955068821583836</c:v>
                </c:pt>
                <c:pt idx="3">
                  <c:v>23.989726606518371</c:v>
                </c:pt>
                <c:pt idx="4">
                  <c:v>23.847509578544066</c:v>
                </c:pt>
                <c:pt idx="5">
                  <c:v>21.919869701926469</c:v>
                </c:pt>
                <c:pt idx="6">
                  <c:v>21.030516685273934</c:v>
                </c:pt>
                <c:pt idx="7">
                  <c:v>19.539801693511972</c:v>
                </c:pt>
                <c:pt idx="8">
                  <c:v>19.355293359464667</c:v>
                </c:pt>
                <c:pt idx="9">
                  <c:v>16.991111111111135</c:v>
                </c:pt>
                <c:pt idx="10">
                  <c:v>16.332149999029266</c:v>
                </c:pt>
                <c:pt idx="11">
                  <c:v>10.200294947330525</c:v>
                </c:pt>
                <c:pt idx="12">
                  <c:v>9.9052583887240644</c:v>
                </c:pt>
                <c:pt idx="13">
                  <c:v>9.8335996155145171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0613632"/>
        <c:axId val="260272064"/>
      </c:barChart>
      <c:catAx>
        <c:axId val="260613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0272064"/>
        <c:crosses val="autoZero"/>
        <c:auto val="1"/>
        <c:lblAlgn val="ctr"/>
        <c:lblOffset val="100"/>
        <c:noMultiLvlLbl val="0"/>
      </c:catAx>
      <c:valAx>
        <c:axId val="2602720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0613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8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73.5</c:v>
                </c:pt>
                <c:pt idx="2">
                  <c:v>24.722222222222232</c:v>
                </c:pt>
                <c:pt idx="3">
                  <c:v>33.258585858585867</c:v>
                </c:pt>
                <c:pt idx="4">
                  <c:v>11.593217893217883</c:v>
                </c:pt>
                <c:pt idx="5">
                  <c:v>19.648571428571433</c:v>
                </c:pt>
                <c:pt idx="6">
                  <c:v>21.736363636363635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60878848"/>
        <c:axId val="261029888"/>
      </c:barChart>
      <c:catAx>
        <c:axId val="260878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61029888"/>
        <c:crosses val="autoZero"/>
        <c:auto val="1"/>
        <c:lblAlgn val="ctr"/>
        <c:lblOffset val="100"/>
        <c:noMultiLvlLbl val="0"/>
      </c:catAx>
      <c:valAx>
        <c:axId val="2610298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608788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N°. 6 Abril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391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57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2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31</xdr:row>
      <xdr:rowOff>76199</xdr:rowOff>
    </xdr:from>
    <xdr:to>
      <xdr:col>9</xdr:col>
      <xdr:colOff>266700</xdr:colOff>
      <xdr:row>41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31</xdr:row>
      <xdr:rowOff>38100</xdr:rowOff>
    </xdr:from>
    <xdr:to>
      <xdr:col>3</xdr:col>
      <xdr:colOff>247650</xdr:colOff>
      <xdr:row>40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23</xdr:row>
      <xdr:rowOff>0</xdr:rowOff>
    </xdr:from>
    <xdr:to>
      <xdr:col>25</xdr:col>
      <xdr:colOff>609600</xdr:colOff>
      <xdr:row>25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Normal="100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0"/>
      <c r="T2" s="10"/>
      <c r="U2" s="9"/>
      <c r="V2" s="9"/>
      <c r="W2" s="1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10"/>
      <c r="T3" s="10"/>
      <c r="U3" s="9"/>
      <c r="V3" s="9"/>
      <c r="W3" s="1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10"/>
      <c r="T4" s="10"/>
      <c r="U4" s="10"/>
      <c r="V4" s="10"/>
      <c r="W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0"/>
      <c r="T5" s="10"/>
      <c r="U5" s="10"/>
      <c r="V5" s="10"/>
      <c r="W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10"/>
      <c r="U6" s="10"/>
      <c r="V6" s="10"/>
      <c r="W6" s="12"/>
    </row>
    <row r="7" spans="1:23" ht="15.7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10"/>
      <c r="T7" s="10"/>
      <c r="U7" s="10"/>
      <c r="V7" s="10"/>
      <c r="W7" s="12"/>
    </row>
    <row r="8" spans="1:23" ht="15.7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10"/>
      <c r="V8" s="10"/>
      <c r="W8" s="12"/>
    </row>
    <row r="9" spans="1:23" ht="15.7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10"/>
      <c r="V9" s="10"/>
      <c r="W9" s="12"/>
    </row>
    <row r="10" spans="1:23" ht="20.25" x14ac:dyDescent="0.3">
      <c r="A10" s="51"/>
      <c r="B10" s="160" t="s">
        <v>0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1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13" t="s">
        <v>121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132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195</v>
      </c>
      <c r="D14" s="55"/>
      <c r="E14" s="55"/>
      <c r="F14" s="55"/>
      <c r="G14" s="55"/>
      <c r="H14" s="15"/>
      <c r="I14" s="19"/>
      <c r="J14" s="55"/>
      <c r="K14" s="55"/>
      <c r="L14" s="15"/>
      <c r="M14" s="15"/>
      <c r="N14" s="20" t="s">
        <v>133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196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134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144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122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145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29" t="s">
        <v>123</v>
      </c>
      <c r="D18" s="16"/>
      <c r="E18" s="16"/>
      <c r="F18" s="16"/>
      <c r="G18" s="16"/>
      <c r="H18" s="30"/>
      <c r="I18" s="10"/>
      <c r="J18" s="17"/>
      <c r="K18" s="17"/>
      <c r="L18" s="25"/>
      <c r="M18" s="25"/>
      <c r="N18" s="20" t="s">
        <v>146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29" t="s">
        <v>124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135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20" t="s">
        <v>77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136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20" t="s">
        <v>49</v>
      </c>
      <c r="D21" s="16"/>
      <c r="E21" s="16"/>
      <c r="F21" s="16"/>
      <c r="G21" s="16"/>
      <c r="H21" s="30"/>
      <c r="I21" s="10"/>
      <c r="J21" s="31"/>
      <c r="K21" s="31"/>
      <c r="L21" s="25"/>
      <c r="M21" s="25"/>
      <c r="N21" s="20" t="s">
        <v>137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20" t="s">
        <v>48</v>
      </c>
      <c r="D22" s="16"/>
      <c r="E22" s="16"/>
      <c r="F22" s="16"/>
      <c r="G22" s="16"/>
      <c r="H22" s="30"/>
      <c r="I22" s="10"/>
      <c r="J22" s="31"/>
      <c r="K22" s="31"/>
      <c r="L22" s="25"/>
      <c r="M22" s="25"/>
      <c r="N22" s="20" t="s">
        <v>138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4" t="s">
        <v>129</v>
      </c>
      <c r="D23" s="16"/>
      <c r="E23" s="16"/>
      <c r="F23" s="16"/>
      <c r="G23" s="16"/>
      <c r="H23" s="25"/>
      <c r="I23" s="10"/>
      <c r="J23" s="31"/>
      <c r="K23" s="31"/>
      <c r="L23" s="25"/>
      <c r="M23" s="25"/>
      <c r="N23" s="20" t="s">
        <v>139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125</v>
      </c>
      <c r="D24" s="16"/>
      <c r="E24" s="16"/>
      <c r="F24" s="16"/>
      <c r="G24" s="16"/>
      <c r="H24" s="25"/>
      <c r="I24" s="10"/>
      <c r="J24" s="31"/>
      <c r="K24" s="31"/>
      <c r="L24" s="25"/>
      <c r="M24" s="25"/>
      <c r="N24" s="20" t="s">
        <v>147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130</v>
      </c>
      <c r="D25" s="16"/>
      <c r="E25" s="16"/>
      <c r="F25" s="16"/>
      <c r="G25" s="16"/>
      <c r="H25" s="30"/>
      <c r="I25" s="10"/>
      <c r="J25" s="31"/>
      <c r="K25" s="31"/>
      <c r="L25" s="25"/>
      <c r="M25" s="25"/>
      <c r="N25" s="20" t="s">
        <v>141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20" t="s">
        <v>128</v>
      </c>
      <c r="D26" s="16"/>
      <c r="E26" s="16"/>
      <c r="F26" s="16"/>
      <c r="G26" s="16"/>
      <c r="H26" s="30"/>
      <c r="I26" s="10"/>
      <c r="J26" s="31"/>
      <c r="K26" s="31"/>
      <c r="L26" s="25"/>
      <c r="M26" s="25"/>
      <c r="N26" s="20" t="s">
        <v>142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20" t="s">
        <v>55</v>
      </c>
      <c r="D27" s="16"/>
      <c r="E27" s="16"/>
      <c r="F27" s="16"/>
      <c r="G27" s="16"/>
      <c r="H27" s="32"/>
      <c r="I27" s="10"/>
      <c r="J27" s="17"/>
      <c r="K27" s="17"/>
      <c r="L27" s="25"/>
      <c r="M27" s="25"/>
      <c r="N27" s="20" t="s">
        <v>148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20" t="s">
        <v>62</v>
      </c>
      <c r="D28" s="16"/>
      <c r="E28" s="16"/>
      <c r="F28" s="16"/>
      <c r="G28" s="16"/>
      <c r="H28" s="33"/>
      <c r="I28" s="10"/>
      <c r="J28" s="34"/>
      <c r="K28" s="34"/>
      <c r="L28" s="25"/>
      <c r="M28" s="25"/>
      <c r="N28" s="20" t="s">
        <v>87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20" t="s">
        <v>131</v>
      </c>
      <c r="D29" s="16"/>
      <c r="E29" s="16"/>
      <c r="F29" s="16"/>
      <c r="G29" s="16"/>
      <c r="H29" s="17"/>
      <c r="I29" s="30"/>
      <c r="J29" s="17"/>
      <c r="K29" s="17"/>
      <c r="L29" s="25"/>
      <c r="M29" s="25"/>
      <c r="N29" s="20" t="s">
        <v>86</v>
      </c>
      <c r="O29" s="10"/>
      <c r="P29" s="17"/>
      <c r="Q29" s="17"/>
      <c r="R29" s="10"/>
      <c r="S29" s="10"/>
      <c r="T29" s="28"/>
      <c r="U29" s="35"/>
      <c r="V29" s="35"/>
      <c r="W29" s="36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7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8"/>
      <c r="R31" s="38"/>
      <c r="S31" s="39"/>
      <c r="T31" s="39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40"/>
      <c r="J32" s="40"/>
      <c r="K32" s="40"/>
      <c r="L32" s="19"/>
      <c r="M32" s="19"/>
      <c r="N32" s="41"/>
      <c r="O32" s="41"/>
      <c r="P32" s="41"/>
      <c r="Q32" s="25"/>
      <c r="R32" s="42"/>
      <c r="S32" s="43"/>
      <c r="T32" s="43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8"/>
      <c r="S33" s="39"/>
      <c r="T33" s="39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8"/>
      <c r="S34" s="39"/>
      <c r="T34" s="39"/>
      <c r="U34" s="10"/>
      <c r="V34" s="10"/>
      <c r="W34" s="12"/>
    </row>
    <row r="35" spans="1:23" ht="16.5" x14ac:dyDescent="0.25">
      <c r="A35" s="8"/>
      <c r="B35" s="10"/>
      <c r="C35" s="16" t="s">
        <v>149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4"/>
      <c r="P35" s="44"/>
      <c r="Q35" s="44"/>
      <c r="R35" s="15"/>
      <c r="S35" s="45"/>
      <c r="T35" s="46"/>
      <c r="U35" s="39"/>
      <c r="V35" s="39"/>
      <c r="W35" s="12"/>
    </row>
    <row r="36" spans="1:23" ht="16.5" x14ac:dyDescent="0.25">
      <c r="A36" s="8"/>
      <c r="B36" s="10"/>
      <c r="C36" s="20" t="s">
        <v>150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7" t="s">
        <v>109</v>
      </c>
      <c r="O36" s="44"/>
      <c r="P36" s="44"/>
      <c r="Q36" s="10"/>
      <c r="R36" s="15"/>
      <c r="S36" s="10"/>
      <c r="T36" s="46"/>
      <c r="U36" s="39"/>
      <c r="V36" s="39"/>
      <c r="W36" s="12"/>
    </row>
    <row r="37" spans="1:23" ht="16.5" x14ac:dyDescent="0.25">
      <c r="A37" s="8"/>
      <c r="B37" s="10"/>
      <c r="C37" s="20" t="s">
        <v>151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7" t="s">
        <v>110</v>
      </c>
      <c r="O37" s="10"/>
      <c r="P37" s="10"/>
      <c r="Q37" s="10"/>
      <c r="R37" s="15"/>
      <c r="S37" s="45"/>
      <c r="T37" s="46"/>
      <c r="U37" s="39"/>
      <c r="V37" s="39"/>
      <c r="W37" s="12"/>
    </row>
    <row r="38" spans="1:23" ht="16.5" x14ac:dyDescent="0.25">
      <c r="A38" s="8"/>
      <c r="B38" s="10"/>
      <c r="C38" s="20" t="s">
        <v>152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7" t="s">
        <v>112</v>
      </c>
      <c r="O38" s="10"/>
      <c r="P38" s="10"/>
      <c r="Q38" s="10"/>
      <c r="R38" s="15"/>
      <c r="S38" s="45"/>
      <c r="T38" s="46"/>
      <c r="U38" s="39"/>
      <c r="V38" s="39"/>
      <c r="W38" s="12"/>
    </row>
    <row r="39" spans="1:23" ht="16.5" x14ac:dyDescent="0.25">
      <c r="A39" s="8"/>
      <c r="B39" s="10"/>
      <c r="C39" s="20" t="s">
        <v>154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4"/>
      <c r="R39" s="15"/>
      <c r="S39" s="45"/>
      <c r="T39" s="46"/>
      <c r="U39" s="39"/>
      <c r="V39" s="39"/>
      <c r="W39" s="12"/>
    </row>
    <row r="40" spans="1:23" ht="16.5" x14ac:dyDescent="0.25">
      <c r="A40" s="8"/>
      <c r="B40" s="10"/>
      <c r="C40" s="20" t="s">
        <v>155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4"/>
      <c r="P40" s="44"/>
      <c r="Q40" s="44"/>
      <c r="R40" s="15"/>
      <c r="S40" s="45"/>
      <c r="T40" s="46"/>
      <c r="U40" s="39"/>
      <c r="V40" s="39"/>
      <c r="W40" s="12"/>
    </row>
    <row r="41" spans="1:23" ht="16.5" x14ac:dyDescent="0.25">
      <c r="A41" s="8"/>
      <c r="B41" s="10"/>
      <c r="C41" s="20" t="s">
        <v>119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8"/>
      <c r="S41" s="39"/>
      <c r="T41" s="39"/>
      <c r="U41" s="10"/>
      <c r="V41" s="10"/>
      <c r="W41" s="12"/>
    </row>
    <row r="42" spans="1:23" ht="16.5" x14ac:dyDescent="0.25">
      <c r="A42" s="8"/>
      <c r="B42" s="10"/>
      <c r="C42" s="20" t="s">
        <v>118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8"/>
      <c r="S42" s="39"/>
      <c r="T42" s="39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4"/>
      <c r="O43" s="44"/>
      <c r="P43" s="44"/>
      <c r="Q43" s="15"/>
      <c r="R43" s="45"/>
      <c r="S43" s="46"/>
      <c r="T43" s="39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4"/>
      <c r="O44" s="44"/>
      <c r="P44" s="44"/>
      <c r="Q44" s="15"/>
      <c r="R44" s="45"/>
      <c r="S44" s="46"/>
      <c r="T44" s="39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4"/>
      <c r="O46" s="44"/>
      <c r="P46" s="44"/>
      <c r="Q46" s="15"/>
      <c r="R46" s="45"/>
      <c r="S46" s="46"/>
      <c r="T46" s="39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8"/>
      <c r="I47" s="17"/>
      <c r="J47" s="17"/>
      <c r="K47" s="17"/>
      <c r="L47" s="10"/>
      <c r="M47" s="10"/>
      <c r="N47" s="44"/>
      <c r="O47" s="44"/>
      <c r="P47" s="44"/>
      <c r="Q47" s="15"/>
      <c r="R47" s="45"/>
      <c r="S47" s="46"/>
      <c r="T47" s="39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9"/>
      <c r="M48" s="49"/>
      <c r="N48" s="44"/>
      <c r="O48" s="44"/>
      <c r="P48" s="44"/>
      <c r="Q48" s="15"/>
      <c r="R48" s="45"/>
      <c r="S48" s="46"/>
      <c r="T48" s="39"/>
      <c r="U48" s="10"/>
      <c r="V48" s="10"/>
      <c r="W48" s="12"/>
    </row>
    <row r="49" spans="1:23" x14ac:dyDescent="0.2">
      <c r="A49" s="140" t="s">
        <v>352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8"/>
      <c r="R49" s="38"/>
      <c r="S49" s="38"/>
      <c r="T49" s="38"/>
      <c r="U49" s="10"/>
      <c r="V49" s="10"/>
      <c r="W49" s="12"/>
    </row>
    <row r="50" spans="1:23" x14ac:dyDescent="0.2">
      <c r="A50" s="155" t="s">
        <v>31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5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0.140625" style="7" customWidth="1"/>
    <col min="6" max="6" width="10.85546875" style="7" customWidth="1"/>
    <col min="7" max="8" width="10.42578125" style="7" customWidth="1"/>
    <col min="9" max="9" width="10.14062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62" t="s">
        <v>28</v>
      </c>
      <c r="D7" s="162"/>
      <c r="E7" s="162"/>
      <c r="F7" s="162"/>
      <c r="G7" s="162"/>
      <c r="H7" s="162"/>
      <c r="I7" s="162"/>
      <c r="J7" s="162"/>
      <c r="K7" s="12"/>
    </row>
    <row r="8" spans="1:11" ht="15.75" x14ac:dyDescent="0.25">
      <c r="A8" s="8"/>
      <c r="B8" s="13"/>
      <c r="C8" s="162" t="s">
        <v>335</v>
      </c>
      <c r="D8" s="162"/>
      <c r="E8" s="162"/>
      <c r="F8" s="162"/>
      <c r="G8" s="162"/>
      <c r="H8" s="162"/>
      <c r="I8" s="162"/>
      <c r="J8" s="162"/>
      <c r="K8" s="56"/>
    </row>
    <row r="9" spans="1:11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1" s="67" customFormat="1" x14ac:dyDescent="0.25">
      <c r="A10" s="64"/>
      <c r="B10" s="65"/>
      <c r="C10" s="165" t="s">
        <v>339</v>
      </c>
      <c r="D10" s="165"/>
      <c r="E10" s="166" t="s">
        <v>346</v>
      </c>
      <c r="F10" s="166"/>
      <c r="G10" s="165" t="s">
        <v>336</v>
      </c>
      <c r="H10" s="165"/>
      <c r="I10" s="166" t="s">
        <v>346</v>
      </c>
      <c r="J10" s="167"/>
      <c r="K10" s="66"/>
    </row>
    <row r="11" spans="1:11" s="67" customFormat="1" x14ac:dyDescent="0.2">
      <c r="A11" s="64"/>
      <c r="B11" s="65"/>
      <c r="C11" s="68">
        <v>2014</v>
      </c>
      <c r="D11" s="68">
        <v>2015</v>
      </c>
      <c r="E11" s="84" t="s">
        <v>24</v>
      </c>
      <c r="F11" s="69" t="s">
        <v>25</v>
      </c>
      <c r="G11" s="68">
        <v>2014</v>
      </c>
      <c r="H11" s="68">
        <v>2015</v>
      </c>
      <c r="I11" s="84" t="s">
        <v>24</v>
      </c>
      <c r="J11" s="69" t="s">
        <v>25</v>
      </c>
      <c r="K11" s="66"/>
    </row>
    <row r="12" spans="1:11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1" s="67" customFormat="1" x14ac:dyDescent="0.25">
      <c r="A13" s="64"/>
      <c r="B13" s="65" t="s">
        <v>2</v>
      </c>
      <c r="C13" s="71">
        <v>7705.0633333332935</v>
      </c>
      <c r="D13" s="72">
        <v>7807.1996666666864</v>
      </c>
      <c r="E13" s="73">
        <v>1.3255742219734357</v>
      </c>
      <c r="F13" s="74">
        <v>102.13633333339294</v>
      </c>
      <c r="G13" s="75">
        <v>7705.0633333332935</v>
      </c>
      <c r="H13" s="72">
        <v>7807.1996666666864</v>
      </c>
      <c r="I13" s="73">
        <v>1.3255742219734357</v>
      </c>
      <c r="J13" s="74">
        <v>102.13633333339294</v>
      </c>
      <c r="K13" s="66"/>
    </row>
    <row r="14" spans="1:11" s="67" customFormat="1" x14ac:dyDescent="0.25">
      <c r="A14" s="64"/>
      <c r="B14" s="65" t="s">
        <v>3</v>
      </c>
      <c r="C14" s="71">
        <v>6270.4806666666336</v>
      </c>
      <c r="D14" s="72">
        <v>6371.2306666666691</v>
      </c>
      <c r="E14" s="73">
        <v>1.6067348797615288</v>
      </c>
      <c r="F14" s="74">
        <v>100.75000000003547</v>
      </c>
      <c r="G14" s="75">
        <v>6270.4806666666336</v>
      </c>
      <c r="H14" s="72">
        <v>6371.2306666666691</v>
      </c>
      <c r="I14" s="73">
        <v>1.6067348797615288</v>
      </c>
      <c r="J14" s="74">
        <v>100.75000000003547</v>
      </c>
      <c r="K14" s="66"/>
    </row>
    <row r="15" spans="1:11" s="67" customFormat="1" x14ac:dyDescent="0.25">
      <c r="A15" s="64"/>
      <c r="B15" s="65" t="s">
        <v>4</v>
      </c>
      <c r="C15" s="71">
        <v>4525.3660854832833</v>
      </c>
      <c r="D15" s="72">
        <v>4608.1017570982658</v>
      </c>
      <c r="E15" s="73">
        <v>1.8282647205136948</v>
      </c>
      <c r="F15" s="74">
        <v>82.735671614982493</v>
      </c>
      <c r="G15" s="75">
        <v>4525.3660854832833</v>
      </c>
      <c r="H15" s="72">
        <v>4608.1017570982658</v>
      </c>
      <c r="I15" s="73">
        <v>1.8282647205136948</v>
      </c>
      <c r="J15" s="74">
        <v>82.735671614982493</v>
      </c>
      <c r="K15" s="66"/>
    </row>
    <row r="16" spans="1:11" s="67" customFormat="1" x14ac:dyDescent="0.25">
      <c r="A16" s="64"/>
      <c r="B16" s="65" t="s">
        <v>5</v>
      </c>
      <c r="C16" s="71">
        <v>4129.1707516365495</v>
      </c>
      <c r="D16" s="72">
        <v>4208.0826600642604</v>
      </c>
      <c r="E16" s="73">
        <v>1.911083681788539</v>
      </c>
      <c r="F16" s="74">
        <v>78.911908427710841</v>
      </c>
      <c r="G16" s="75">
        <v>4129.1707516365495</v>
      </c>
      <c r="H16" s="72">
        <v>4208.0826600642604</v>
      </c>
      <c r="I16" s="73">
        <v>1.911083681788539</v>
      </c>
      <c r="J16" s="74">
        <v>78.911908427710841</v>
      </c>
      <c r="K16" s="66"/>
    </row>
    <row r="17" spans="1:11" s="67" customFormat="1" x14ac:dyDescent="0.25">
      <c r="A17" s="64"/>
      <c r="B17" s="65" t="s">
        <v>6</v>
      </c>
      <c r="C17" s="71">
        <v>396.19533384673173</v>
      </c>
      <c r="D17" s="72">
        <v>400.01909703400901</v>
      </c>
      <c r="E17" s="73">
        <v>0.96512070199104016</v>
      </c>
      <c r="F17" s="74">
        <v>3.8237631872772795</v>
      </c>
      <c r="G17" s="75">
        <v>396.19533384673173</v>
      </c>
      <c r="H17" s="72">
        <v>400.01909703400901</v>
      </c>
      <c r="I17" s="73">
        <v>0.96512070199104016</v>
      </c>
      <c r="J17" s="74">
        <v>3.8237631872772795</v>
      </c>
      <c r="K17" s="66"/>
    </row>
    <row r="18" spans="1:11" s="67" customFormat="1" x14ac:dyDescent="0.25">
      <c r="A18" s="64"/>
      <c r="B18" s="65" t="s">
        <v>21</v>
      </c>
      <c r="C18" s="71">
        <v>354.17460684925243</v>
      </c>
      <c r="D18" s="72">
        <v>366.47552508956232</v>
      </c>
      <c r="E18" s="73">
        <v>3.473122579210064</v>
      </c>
      <c r="F18" s="74">
        <v>12.300918240309898</v>
      </c>
      <c r="G18" s="75">
        <v>354.17460684925243</v>
      </c>
      <c r="H18" s="72">
        <v>366.47552508956232</v>
      </c>
      <c r="I18" s="73">
        <v>3.473122579210064</v>
      </c>
      <c r="J18" s="74">
        <v>12.300918240309898</v>
      </c>
      <c r="K18" s="66"/>
    </row>
    <row r="19" spans="1:11" s="67" customFormat="1" x14ac:dyDescent="0.25">
      <c r="A19" s="64"/>
      <c r="B19" s="65" t="s">
        <v>22</v>
      </c>
      <c r="C19" s="71">
        <v>42.020726997479301</v>
      </c>
      <c r="D19" s="72">
        <v>33.543571944446569</v>
      </c>
      <c r="E19" s="73">
        <v>-20.173746764403322</v>
      </c>
      <c r="F19" s="74">
        <v>-8.4771550530327318</v>
      </c>
      <c r="G19" s="75">
        <v>42.020726997479301</v>
      </c>
      <c r="H19" s="72">
        <v>33.543571944446569</v>
      </c>
      <c r="I19" s="73">
        <v>-20.173746764403322</v>
      </c>
      <c r="J19" s="74">
        <v>-8.4771550530327318</v>
      </c>
      <c r="K19" s="66"/>
    </row>
    <row r="20" spans="1:11" s="67" customFormat="1" x14ac:dyDescent="0.25">
      <c r="A20" s="64"/>
      <c r="B20" s="65" t="s">
        <v>7</v>
      </c>
      <c r="C20" s="71">
        <v>1745.1145811833635</v>
      </c>
      <c r="D20" s="72">
        <v>1763.1289095683967</v>
      </c>
      <c r="E20" s="73">
        <v>1.0322719539033187</v>
      </c>
      <c r="F20" s="74">
        <v>18.014328385033195</v>
      </c>
      <c r="G20" s="75">
        <v>1745.1145811833635</v>
      </c>
      <c r="H20" s="72">
        <v>1763.1289095683967</v>
      </c>
      <c r="I20" s="73">
        <v>1.0322719539033187</v>
      </c>
      <c r="J20" s="74">
        <v>18.014328385033195</v>
      </c>
      <c r="K20" s="66"/>
    </row>
    <row r="21" spans="1:11" s="67" customFormat="1" x14ac:dyDescent="0.25">
      <c r="A21" s="64"/>
      <c r="B21" s="65" t="s">
        <v>19</v>
      </c>
      <c r="C21" s="71">
        <v>1421.8085099266802</v>
      </c>
      <c r="D21" s="72">
        <v>1519.7819216442065</v>
      </c>
      <c r="E21" s="73">
        <v>6.8907599746029558</v>
      </c>
      <c r="F21" s="74">
        <v>97.973411717526233</v>
      </c>
      <c r="G21" s="75">
        <v>1421.8085099266802</v>
      </c>
      <c r="H21" s="72">
        <v>1519.7819216442065</v>
      </c>
      <c r="I21" s="73">
        <v>6.8907599746029558</v>
      </c>
      <c r="J21" s="74">
        <v>97.973411717526233</v>
      </c>
      <c r="K21" s="66"/>
    </row>
    <row r="22" spans="1:11" s="67" customFormat="1" x14ac:dyDescent="0.25">
      <c r="A22" s="64"/>
      <c r="B22" s="65" t="s">
        <v>8</v>
      </c>
      <c r="C22" s="71">
        <v>501.54199206582666</v>
      </c>
      <c r="D22" s="72">
        <v>534.35404182864863</v>
      </c>
      <c r="E22" s="73">
        <v>6.5422338073170661</v>
      </c>
      <c r="F22" s="74">
        <v>32.812049762821971</v>
      </c>
      <c r="G22" s="75">
        <v>501.54199206582666</v>
      </c>
      <c r="H22" s="72">
        <v>534.35404182864863</v>
      </c>
      <c r="I22" s="73">
        <v>6.5422338073170661</v>
      </c>
      <c r="J22" s="74">
        <v>32.812049762821971</v>
      </c>
      <c r="K22" s="66"/>
    </row>
    <row r="23" spans="1:11" s="67" customFormat="1" x14ac:dyDescent="0.25">
      <c r="A23" s="64"/>
      <c r="B23" s="65" t="s">
        <v>12</v>
      </c>
      <c r="C23" s="71">
        <v>942.26671422335562</v>
      </c>
      <c r="D23" s="72">
        <v>1062.6774995520882</v>
      </c>
      <c r="E23" s="73">
        <v>12.778843135510609</v>
      </c>
      <c r="F23" s="74">
        <v>120.41078532873257</v>
      </c>
      <c r="G23" s="75">
        <v>942.26671422335562</v>
      </c>
      <c r="H23" s="72">
        <v>1062.6774995520882</v>
      </c>
      <c r="I23" s="73">
        <v>12.778843135510609</v>
      </c>
      <c r="J23" s="74">
        <v>120.41078532873257</v>
      </c>
      <c r="K23" s="66"/>
    </row>
    <row r="24" spans="1:11" s="67" customFormat="1" x14ac:dyDescent="0.25">
      <c r="A24" s="64"/>
      <c r="B24" s="65" t="s">
        <v>9</v>
      </c>
      <c r="C24" s="71">
        <v>1162.34481387185</v>
      </c>
      <c r="D24" s="72">
        <v>1244.3505014048801</v>
      </c>
      <c r="E24" s="73">
        <v>7.0551945132239613</v>
      </c>
      <c r="F24" s="74">
        <v>82.005687533030141</v>
      </c>
      <c r="G24" s="75">
        <v>1162.34481387185</v>
      </c>
      <c r="H24" s="72">
        <v>1244.3505014048801</v>
      </c>
      <c r="I24" s="73">
        <v>7.0551945132239613</v>
      </c>
      <c r="J24" s="74">
        <v>82.005687533030141</v>
      </c>
      <c r="K24" s="66"/>
    </row>
    <row r="25" spans="1:11" s="67" customFormat="1" x14ac:dyDescent="0.25">
      <c r="A25" s="64"/>
      <c r="B25" s="65" t="s">
        <v>20</v>
      </c>
      <c r="C25" s="71">
        <v>540.13227666156104</v>
      </c>
      <c r="D25" s="72">
        <v>552.07687882931293</v>
      </c>
      <c r="E25" s="73">
        <v>2.2114216616675453</v>
      </c>
      <c r="F25" s="74">
        <v>11.944602167751896</v>
      </c>
      <c r="G25" s="75">
        <v>540.13227666156104</v>
      </c>
      <c r="H25" s="72">
        <v>552.07687882931293</v>
      </c>
      <c r="I25" s="73">
        <v>2.2114216616675453</v>
      </c>
      <c r="J25" s="74">
        <v>11.944602167751896</v>
      </c>
      <c r="K25" s="66"/>
    </row>
    <row r="26" spans="1:11" s="67" customFormat="1" x14ac:dyDescent="0.25">
      <c r="A26" s="64"/>
      <c r="B26" s="65" t="s">
        <v>8</v>
      </c>
      <c r="C26" s="71">
        <v>229.96868731863563</v>
      </c>
      <c r="D26" s="72">
        <v>231.94665772804299</v>
      </c>
      <c r="E26" s="73">
        <v>0.86010423091504862</v>
      </c>
      <c r="F26" s="74">
        <v>1.9779704094073622</v>
      </c>
      <c r="G26" s="75">
        <v>229.96868731863563</v>
      </c>
      <c r="H26" s="72">
        <v>231.94665772804299</v>
      </c>
      <c r="I26" s="73">
        <v>0.86010423091504862</v>
      </c>
      <c r="J26" s="74">
        <v>1.9779704094073622</v>
      </c>
      <c r="K26" s="66"/>
    </row>
    <row r="27" spans="1:11" s="67" customFormat="1" x14ac:dyDescent="0.25">
      <c r="A27" s="64"/>
      <c r="B27" s="65" t="s">
        <v>12</v>
      </c>
      <c r="C27" s="71">
        <v>328.84471139913563</v>
      </c>
      <c r="D27" s="72">
        <v>385.21173106169834</v>
      </c>
      <c r="E27" s="73">
        <v>17.1409232712723</v>
      </c>
      <c r="F27" s="74">
        <v>56.367019662562711</v>
      </c>
      <c r="G27" s="75">
        <v>328.84471139913563</v>
      </c>
      <c r="H27" s="72">
        <v>385.21173106169834</v>
      </c>
      <c r="I27" s="73">
        <v>17.1409232712723</v>
      </c>
      <c r="J27" s="74">
        <v>56.367019662562711</v>
      </c>
      <c r="K27" s="66"/>
    </row>
    <row r="28" spans="1:11" s="67" customFormat="1" x14ac:dyDescent="0.25">
      <c r="A28" s="64"/>
      <c r="B28" s="65" t="s">
        <v>9</v>
      </c>
      <c r="C28" s="71">
        <v>406.41561388889096</v>
      </c>
      <c r="D28" s="72">
        <v>420.05547594495727</v>
      </c>
      <c r="E28" s="73">
        <v>3.3561363269363209</v>
      </c>
      <c r="F28" s="74">
        <v>13.639862056066306</v>
      </c>
      <c r="G28" s="75">
        <v>406.41561388889096</v>
      </c>
      <c r="H28" s="72">
        <v>420.05547594495727</v>
      </c>
      <c r="I28" s="73">
        <v>3.3561363269363209</v>
      </c>
      <c r="J28" s="74">
        <v>13.639862056066306</v>
      </c>
      <c r="K28" s="66"/>
    </row>
    <row r="29" spans="1:11" ht="14.25" customHeight="1" x14ac:dyDescent="0.25">
      <c r="A29" s="8"/>
      <c r="B29" s="19"/>
      <c r="C29" s="17"/>
      <c r="D29" s="17"/>
      <c r="E29" s="17"/>
      <c r="F29" s="17"/>
      <c r="G29" s="35"/>
      <c r="H29" s="35"/>
      <c r="I29" s="35"/>
      <c r="J29" s="58"/>
      <c r="K29" s="12"/>
    </row>
    <row r="30" spans="1:11" ht="15.75" x14ac:dyDescent="0.2">
      <c r="A30" s="8"/>
      <c r="B30" s="163" t="s">
        <v>269</v>
      </c>
      <c r="C30" s="163"/>
      <c r="D30" s="163"/>
      <c r="E30" s="17"/>
      <c r="F30" s="164" t="s">
        <v>270</v>
      </c>
      <c r="G30" s="164"/>
      <c r="H30" s="164"/>
      <c r="I30" s="164"/>
      <c r="J30" s="164"/>
      <c r="K30" s="12"/>
    </row>
    <row r="31" spans="1:11" ht="15.75" x14ac:dyDescent="0.2">
      <c r="A31" s="8"/>
      <c r="B31" s="163" t="s">
        <v>356</v>
      </c>
      <c r="C31" s="163"/>
      <c r="D31" s="163"/>
      <c r="E31" s="17"/>
      <c r="F31" s="164" t="s">
        <v>356</v>
      </c>
      <c r="G31" s="164"/>
      <c r="H31" s="164"/>
      <c r="I31" s="164"/>
      <c r="J31" s="164"/>
      <c r="K31" s="12"/>
    </row>
    <row r="32" spans="1:11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34"/>
      <c r="K32" s="12"/>
    </row>
    <row r="33" spans="1:11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40" t="s">
        <v>352</v>
      </c>
      <c r="B42" s="10"/>
      <c r="C42" s="40"/>
      <c r="D42" s="40"/>
      <c r="E42" s="40"/>
      <c r="F42" s="40"/>
      <c r="G42" s="60"/>
      <c r="H42" s="60"/>
      <c r="I42" s="60"/>
      <c r="J42" s="60"/>
      <c r="K42" s="12"/>
    </row>
    <row r="43" spans="1:11" ht="15.75" x14ac:dyDescent="0.25">
      <c r="A43" s="140" t="s">
        <v>353</v>
      </c>
      <c r="B43" s="10"/>
      <c r="C43" s="40"/>
      <c r="D43" s="40"/>
      <c r="E43" s="40"/>
      <c r="F43" s="40"/>
      <c r="G43" s="60"/>
      <c r="H43" s="60"/>
      <c r="I43" s="60"/>
      <c r="J43" s="60"/>
      <c r="K43" s="12"/>
    </row>
    <row r="44" spans="1:11" ht="15.75" x14ac:dyDescent="0.25">
      <c r="A44" s="140" t="s">
        <v>354</v>
      </c>
      <c r="B44" s="10"/>
      <c r="C44" s="40"/>
      <c r="D44" s="40"/>
      <c r="E44" s="40"/>
      <c r="F44" s="40"/>
      <c r="G44" s="60"/>
      <c r="H44" s="60"/>
      <c r="I44" s="60"/>
      <c r="J44" s="60"/>
      <c r="K44" s="12"/>
    </row>
    <row r="45" spans="1:11" x14ac:dyDescent="0.2">
      <c r="A45" s="145" t="s">
        <v>31</v>
      </c>
      <c r="B45" s="52"/>
      <c r="C45" s="52"/>
      <c r="D45" s="52"/>
      <c r="E45" s="52"/>
      <c r="F45" s="52"/>
      <c r="G45" s="52"/>
      <c r="H45" s="52"/>
      <c r="I45" s="52"/>
      <c r="J45" s="52"/>
      <c r="K45" s="53"/>
    </row>
    <row r="46" spans="1:11" s="62" customFormat="1" x14ac:dyDescent="0.2">
      <c r="B46" s="63"/>
    </row>
    <row r="47" spans="1:11" s="77" customFormat="1" x14ac:dyDescent="0.2">
      <c r="B47" s="195"/>
    </row>
    <row r="48" spans="1:11" s="77" customFormat="1" x14ac:dyDescent="0.2">
      <c r="E48" s="77" t="s">
        <v>26</v>
      </c>
      <c r="F48" s="123">
        <v>4608.1017570982658</v>
      </c>
    </row>
    <row r="49" spans="5:6" s="77" customFormat="1" x14ac:dyDescent="0.2">
      <c r="E49" s="77" t="s">
        <v>13</v>
      </c>
      <c r="F49" s="123">
        <v>1763.1289095683967</v>
      </c>
    </row>
    <row r="50" spans="5:6" s="77" customFormat="1" x14ac:dyDescent="0.2"/>
    <row r="51" spans="5:6" s="62" customFormat="1" x14ac:dyDescent="0.2"/>
  </sheetData>
  <mergeCells count="10">
    <mergeCell ref="B31:D31"/>
    <mergeCell ref="F30:J30"/>
    <mergeCell ref="F31:J31"/>
    <mergeCell ref="G10:H10"/>
    <mergeCell ref="C10:D10"/>
    <mergeCell ref="E10:F10"/>
    <mergeCell ref="I10:J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8" width="10.42578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62" t="s">
        <v>28</v>
      </c>
      <c r="D7" s="162"/>
      <c r="E7" s="162"/>
      <c r="F7" s="162"/>
      <c r="G7" s="162"/>
      <c r="H7" s="162"/>
      <c r="I7" s="162"/>
      <c r="J7" s="12"/>
      <c r="K7" s="10"/>
    </row>
    <row r="8" spans="1:22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10"/>
    </row>
    <row r="9" spans="1:22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22" s="67" customFormat="1" ht="15.75" customHeight="1" x14ac:dyDescent="0.25">
      <c r="A10" s="64"/>
      <c r="B10" s="65"/>
      <c r="C10" s="165" t="s">
        <v>339</v>
      </c>
      <c r="D10" s="165"/>
      <c r="E10" s="169" t="s">
        <v>341</v>
      </c>
      <c r="F10" s="113"/>
      <c r="G10" s="165" t="s">
        <v>336</v>
      </c>
      <c r="H10" s="165"/>
      <c r="I10" s="169" t="s">
        <v>341</v>
      </c>
      <c r="J10" s="66"/>
      <c r="K10" s="65"/>
    </row>
    <row r="11" spans="1:22" s="67" customFormat="1" x14ac:dyDescent="0.25">
      <c r="A11" s="64"/>
      <c r="B11" s="65"/>
      <c r="C11" s="113">
        <v>2014</v>
      </c>
      <c r="D11" s="157">
        <v>2015</v>
      </c>
      <c r="E11" s="169"/>
      <c r="F11" s="113"/>
      <c r="G11" s="113">
        <v>2014</v>
      </c>
      <c r="H11" s="157">
        <v>2015</v>
      </c>
      <c r="I11" s="170"/>
      <c r="J11" s="66"/>
      <c r="K11" s="65"/>
      <c r="M11" s="85"/>
    </row>
    <row r="12" spans="1:22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</row>
    <row r="13" spans="1:22" s="67" customFormat="1" x14ac:dyDescent="0.25">
      <c r="A13" s="64"/>
      <c r="B13" s="65" t="s">
        <v>81</v>
      </c>
      <c r="C13" s="86">
        <v>81.381299483153711</v>
      </c>
      <c r="D13" s="87">
        <v>81.607118284280929</v>
      </c>
      <c r="E13" s="86">
        <v>0.22581880112721819</v>
      </c>
      <c r="F13" s="113"/>
      <c r="G13" s="86">
        <v>81.381299483153711</v>
      </c>
      <c r="H13" s="87">
        <v>81.607118284280929</v>
      </c>
      <c r="I13" s="86">
        <v>0.22581880112721819</v>
      </c>
      <c r="J13" s="66"/>
      <c r="K13" s="65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s="67" customFormat="1" x14ac:dyDescent="0.25">
      <c r="A14" s="64"/>
      <c r="B14" s="65" t="s">
        <v>15</v>
      </c>
      <c r="C14" s="86">
        <v>72.169365094126874</v>
      </c>
      <c r="D14" s="87">
        <v>72.326713600359327</v>
      </c>
      <c r="E14" s="86">
        <v>0.15734850623245222</v>
      </c>
      <c r="F14" s="113"/>
      <c r="G14" s="86">
        <v>72.169365094126874</v>
      </c>
      <c r="H14" s="87">
        <v>72.326713600359327</v>
      </c>
      <c r="I14" s="86">
        <v>0.15734850623245222</v>
      </c>
      <c r="J14" s="66"/>
      <c r="K14" s="65"/>
      <c r="L14" s="89"/>
      <c r="M14" s="90"/>
    </row>
    <row r="15" spans="1:22" s="67" customFormat="1" x14ac:dyDescent="0.25">
      <c r="A15" s="64"/>
      <c r="B15" s="65" t="s">
        <v>14</v>
      </c>
      <c r="C15" s="86">
        <v>65.850944626731518</v>
      </c>
      <c r="D15" s="87">
        <v>66.04819194634284</v>
      </c>
      <c r="E15" s="86">
        <v>0.19724731961132136</v>
      </c>
      <c r="F15" s="113"/>
      <c r="G15" s="86">
        <v>65.850944626731518</v>
      </c>
      <c r="H15" s="87">
        <v>66.04819194634284</v>
      </c>
      <c r="I15" s="86">
        <v>0.19724731961132136</v>
      </c>
      <c r="J15" s="66"/>
      <c r="K15" s="65"/>
      <c r="M15" s="90"/>
    </row>
    <row r="16" spans="1:22" s="67" customFormat="1" x14ac:dyDescent="0.25">
      <c r="A16" s="64"/>
      <c r="B16" s="91" t="s">
        <v>16</v>
      </c>
      <c r="C16" s="86">
        <v>8.7549896817777633</v>
      </c>
      <c r="D16" s="87">
        <v>8.6807782926630104</v>
      </c>
      <c r="E16" s="86">
        <v>-7.421138911475289E-2</v>
      </c>
      <c r="F16" s="113"/>
      <c r="G16" s="86">
        <v>8.7549896817777633</v>
      </c>
      <c r="H16" s="87">
        <v>8.6807782926630104</v>
      </c>
      <c r="I16" s="86">
        <v>-7.421138911475289E-2</v>
      </c>
      <c r="J16" s="66"/>
      <c r="K16" s="65"/>
    </row>
    <row r="17" spans="1:12" s="67" customFormat="1" x14ac:dyDescent="0.25">
      <c r="A17" s="64"/>
      <c r="B17" s="65" t="s">
        <v>17</v>
      </c>
      <c r="C17" s="86">
        <v>7.8264299541509601</v>
      </c>
      <c r="D17" s="87">
        <v>7.9528522677488125</v>
      </c>
      <c r="E17" s="86">
        <v>0.12642231359785239</v>
      </c>
      <c r="F17" s="113"/>
      <c r="G17" s="86">
        <v>7.8264299541509601</v>
      </c>
      <c r="H17" s="87">
        <v>7.9528522677488125</v>
      </c>
      <c r="I17" s="86">
        <v>0.12642231359785239</v>
      </c>
      <c r="J17" s="66"/>
      <c r="K17" s="65"/>
    </row>
    <row r="18" spans="1:12" s="67" customFormat="1" x14ac:dyDescent="0.25">
      <c r="A18" s="64"/>
      <c r="B18" s="65" t="s">
        <v>18</v>
      </c>
      <c r="C18" s="86">
        <v>0.92855972762680328</v>
      </c>
      <c r="D18" s="87">
        <v>0.72792602491419478</v>
      </c>
      <c r="E18" s="86">
        <v>-0.2006337027126085</v>
      </c>
      <c r="F18" s="113"/>
      <c r="G18" s="86">
        <v>0.92855972762680328</v>
      </c>
      <c r="H18" s="87">
        <v>0.72792602491419478</v>
      </c>
      <c r="I18" s="86">
        <v>-0.2006337027126085</v>
      </c>
      <c r="J18" s="66"/>
      <c r="K18" s="65"/>
    </row>
    <row r="19" spans="1:12" s="67" customFormat="1" x14ac:dyDescent="0.25">
      <c r="A19" s="64"/>
      <c r="B19" s="65" t="s">
        <v>10</v>
      </c>
      <c r="C19" s="86">
        <v>31.418640681637566</v>
      </c>
      <c r="D19" s="87">
        <v>32.980650205980197</v>
      </c>
      <c r="E19" s="86">
        <v>1.5620095243426313</v>
      </c>
      <c r="F19" s="113"/>
      <c r="G19" s="86">
        <v>31.418640681637566</v>
      </c>
      <c r="H19" s="87">
        <v>32.980650205980197</v>
      </c>
      <c r="I19" s="86">
        <v>1.5620095243426313</v>
      </c>
      <c r="J19" s="66"/>
      <c r="K19" s="65"/>
    </row>
    <row r="20" spans="1:12" s="67" customFormat="1" x14ac:dyDescent="0.25">
      <c r="A20" s="64"/>
      <c r="B20" s="65" t="s">
        <v>8</v>
      </c>
      <c r="C20" s="86">
        <v>11.082904290874952</v>
      </c>
      <c r="D20" s="87">
        <v>11.595968795731039</v>
      </c>
      <c r="E20" s="86">
        <v>0.51306450485608757</v>
      </c>
      <c r="F20" s="113"/>
      <c r="G20" s="86">
        <v>11.082904290874952</v>
      </c>
      <c r="H20" s="87">
        <v>11.595968795731039</v>
      </c>
      <c r="I20" s="86">
        <v>0.51306450485608757</v>
      </c>
      <c r="J20" s="66"/>
      <c r="K20" s="65"/>
    </row>
    <row r="21" spans="1:12" s="67" customFormat="1" x14ac:dyDescent="0.25">
      <c r="A21" s="64"/>
      <c r="B21" s="65" t="s">
        <v>12</v>
      </c>
      <c r="C21" s="86">
        <v>20.821889244408542</v>
      </c>
      <c r="D21" s="87">
        <v>23.06106843051268</v>
      </c>
      <c r="E21" s="86">
        <v>2.2391791861041384</v>
      </c>
      <c r="F21" s="113"/>
      <c r="G21" s="86">
        <v>20.821889244408542</v>
      </c>
      <c r="H21" s="87">
        <v>23.06106843051268</v>
      </c>
      <c r="I21" s="86">
        <v>2.2391791861041384</v>
      </c>
      <c r="J21" s="66"/>
      <c r="K21" s="65"/>
    </row>
    <row r="22" spans="1:12" s="67" customFormat="1" x14ac:dyDescent="0.25">
      <c r="A22" s="64"/>
      <c r="B22" s="65" t="s">
        <v>9</v>
      </c>
      <c r="C22" s="86">
        <v>25.685100208809253</v>
      </c>
      <c r="D22" s="87">
        <v>27.003537833948592</v>
      </c>
      <c r="E22" s="86">
        <v>1.3184376251393388</v>
      </c>
      <c r="F22" s="113"/>
      <c r="G22" s="86">
        <v>25.685100208809253</v>
      </c>
      <c r="H22" s="87">
        <v>27.003537833948592</v>
      </c>
      <c r="I22" s="86">
        <v>1.3184376251393388</v>
      </c>
      <c r="J22" s="66"/>
      <c r="K22" s="65"/>
    </row>
    <row r="23" spans="1:12" s="67" customFormat="1" x14ac:dyDescent="0.25">
      <c r="A23" s="64"/>
      <c r="B23" s="65" t="s">
        <v>11</v>
      </c>
      <c r="C23" s="86">
        <v>11.935659269516933</v>
      </c>
      <c r="D23" s="87">
        <v>11.980570480651826</v>
      </c>
      <c r="E23" s="86">
        <v>4.4911211134893492E-2</v>
      </c>
      <c r="F23" s="113"/>
      <c r="G23" s="86">
        <v>11.935659269516933</v>
      </c>
      <c r="H23" s="87">
        <v>11.980570480651826</v>
      </c>
      <c r="I23" s="86">
        <v>4.4911211134893492E-2</v>
      </c>
      <c r="J23" s="66"/>
      <c r="K23" s="65"/>
    </row>
    <row r="24" spans="1:12" s="67" customFormat="1" x14ac:dyDescent="0.25">
      <c r="A24" s="64"/>
      <c r="B24" s="65" t="s">
        <v>8</v>
      </c>
      <c r="C24" s="86">
        <v>5.0817698054604188</v>
      </c>
      <c r="D24" s="87">
        <v>5.0334534685731516</v>
      </c>
      <c r="E24" s="86">
        <v>-4.8316336887267219E-2</v>
      </c>
      <c r="F24" s="113"/>
      <c r="G24" s="86">
        <v>5.0817698054604188</v>
      </c>
      <c r="H24" s="87">
        <v>5.0334534685731516</v>
      </c>
      <c r="I24" s="86">
        <v>-4.8316336887267219E-2</v>
      </c>
      <c r="J24" s="66"/>
      <c r="K24" s="65"/>
    </row>
    <row r="25" spans="1:12" s="67" customFormat="1" x14ac:dyDescent="0.25">
      <c r="A25" s="64"/>
      <c r="B25" s="65" t="s">
        <v>12</v>
      </c>
      <c r="C25" s="86">
        <v>7.2666985429979167</v>
      </c>
      <c r="D25" s="87">
        <v>8.3594449811860763</v>
      </c>
      <c r="E25" s="86">
        <v>1.0927464381881595</v>
      </c>
      <c r="F25" s="113"/>
      <c r="G25" s="86">
        <v>7.2666985429979167</v>
      </c>
      <c r="H25" s="87">
        <v>8.3594449811860763</v>
      </c>
      <c r="I25" s="86">
        <v>1.0927464381881595</v>
      </c>
      <c r="J25" s="66"/>
      <c r="K25" s="65"/>
    </row>
    <row r="26" spans="1:12" s="67" customFormat="1" x14ac:dyDescent="0.25">
      <c r="A26" s="64"/>
      <c r="B26" s="65" t="s">
        <v>9</v>
      </c>
      <c r="C26" s="86">
        <v>8.9808339526964058</v>
      </c>
      <c r="D26" s="87">
        <v>9.115585941606188</v>
      </c>
      <c r="E26" s="86">
        <v>0.13475198890978213</v>
      </c>
      <c r="F26" s="113"/>
      <c r="G26" s="86">
        <v>8.9808339526964058</v>
      </c>
      <c r="H26" s="87">
        <v>9.115585941606188</v>
      </c>
      <c r="I26" s="86">
        <v>0.13475198890978213</v>
      </c>
      <c r="J26" s="66"/>
      <c r="K26" s="65"/>
    </row>
    <row r="27" spans="1:12" ht="14.25" customHeight="1" x14ac:dyDescent="0.25">
      <c r="A27" s="8"/>
      <c r="B27" s="19"/>
      <c r="C27" s="17"/>
      <c r="D27" s="17"/>
      <c r="E27" s="17"/>
      <c r="F27" s="17"/>
      <c r="G27" s="35"/>
      <c r="H27" s="35"/>
      <c r="I27" s="35"/>
      <c r="J27" s="12"/>
      <c r="K27" s="10"/>
    </row>
    <row r="28" spans="1:12" ht="15.75" x14ac:dyDescent="0.2">
      <c r="A28" s="8"/>
      <c r="B28" s="168" t="s">
        <v>271</v>
      </c>
      <c r="C28" s="168"/>
      <c r="D28" s="168"/>
      <c r="E28" s="168" t="s">
        <v>272</v>
      </c>
      <c r="F28" s="168"/>
      <c r="G28" s="168"/>
      <c r="H28" s="168"/>
      <c r="I28" s="168"/>
      <c r="J28" s="12"/>
      <c r="K28" s="10"/>
      <c r="L28" s="7" t="s">
        <v>44</v>
      </c>
    </row>
    <row r="29" spans="1:12" ht="15.75" x14ac:dyDescent="0.2">
      <c r="A29" s="8"/>
      <c r="B29" s="168" t="s">
        <v>356</v>
      </c>
      <c r="C29" s="168"/>
      <c r="D29" s="168"/>
      <c r="E29" s="168" t="s">
        <v>356</v>
      </c>
      <c r="F29" s="168"/>
      <c r="G29" s="168"/>
      <c r="H29" s="168"/>
      <c r="I29" s="168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2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2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2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2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2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12"/>
      <c r="K37" s="10"/>
      <c r="L37" s="76"/>
    </row>
    <row r="38" spans="1:12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12"/>
      <c r="K38" s="10"/>
      <c r="L38" s="76"/>
    </row>
    <row r="39" spans="1:12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12"/>
      <c r="K39" s="10"/>
      <c r="L39" s="76"/>
    </row>
    <row r="40" spans="1:12" ht="15.75" x14ac:dyDescent="0.25">
      <c r="A40" s="8"/>
      <c r="B40" s="19"/>
      <c r="C40" s="40"/>
      <c r="D40" s="40"/>
      <c r="E40" s="40"/>
      <c r="F40" s="40"/>
      <c r="G40" s="60"/>
      <c r="H40" s="60"/>
      <c r="I40" s="60"/>
      <c r="J40" s="12"/>
      <c r="K40" s="10"/>
      <c r="L40" s="76"/>
    </row>
    <row r="41" spans="1:12" x14ac:dyDescent="0.2">
      <c r="A41" s="140" t="s">
        <v>352</v>
      </c>
      <c r="B41" s="10"/>
      <c r="C41" s="78"/>
      <c r="D41" s="78"/>
      <c r="E41" s="78"/>
      <c r="F41" s="78"/>
      <c r="G41" s="78"/>
      <c r="H41" s="78"/>
      <c r="I41" s="78"/>
      <c r="J41" s="79"/>
      <c r="K41" s="10"/>
      <c r="L41" s="80"/>
    </row>
    <row r="42" spans="1:12" ht="15.75" x14ac:dyDescent="0.25">
      <c r="A42" s="140" t="s">
        <v>355</v>
      </c>
      <c r="B42" s="10"/>
      <c r="C42" s="40"/>
      <c r="D42" s="40"/>
      <c r="E42" s="40"/>
      <c r="F42" s="40"/>
      <c r="G42" s="60"/>
      <c r="H42" s="60"/>
      <c r="I42" s="60"/>
      <c r="J42" s="12"/>
    </row>
    <row r="43" spans="1:12" ht="15.75" x14ac:dyDescent="0.25">
      <c r="A43" s="140" t="s">
        <v>358</v>
      </c>
      <c r="B43" s="10"/>
      <c r="C43" s="40"/>
      <c r="D43" s="40"/>
      <c r="E43" s="40"/>
      <c r="F43" s="40"/>
      <c r="G43" s="60"/>
      <c r="H43" s="60"/>
      <c r="I43" s="60"/>
      <c r="J43" s="12"/>
    </row>
    <row r="44" spans="1:12" x14ac:dyDescent="0.2">
      <c r="A44" s="145" t="s">
        <v>31</v>
      </c>
      <c r="B44" s="81"/>
      <c r="C44" s="81"/>
      <c r="D44" s="81"/>
      <c r="E44" s="81"/>
      <c r="F44" s="81"/>
      <c r="G44" s="81"/>
      <c r="H44" s="82"/>
      <c r="I44" s="82"/>
      <c r="J44" s="83"/>
      <c r="K44" s="10"/>
      <c r="L44" s="80"/>
    </row>
    <row r="45" spans="1:12" s="62" customFormat="1" x14ac:dyDescent="0.2"/>
    <row r="46" spans="1:12" s="62" customFormat="1" x14ac:dyDescent="0.2"/>
    <row r="47" spans="1:12" s="62" customFormat="1" x14ac:dyDescent="0.2"/>
    <row r="48" spans="1:12" s="62" customFormat="1" x14ac:dyDescent="0.2"/>
    <row r="49" spans="2:12" s="62" customFormat="1" x14ac:dyDescent="0.2"/>
    <row r="50" spans="2:12" s="62" customFormat="1" x14ac:dyDescent="0.2"/>
    <row r="51" spans="2:12" s="62" customFormat="1" x14ac:dyDescent="0.2"/>
    <row r="52" spans="2:12" s="62" customFormat="1" x14ac:dyDescent="0.2"/>
    <row r="53" spans="2:12" x14ac:dyDescent="0.2"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</row>
    <row r="54" spans="2:12" x14ac:dyDescent="0.2"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6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71" t="s">
        <v>273</v>
      </c>
      <c r="D7" s="171"/>
      <c r="E7" s="171"/>
      <c r="F7" s="171"/>
      <c r="G7" s="171"/>
      <c r="H7" s="171"/>
      <c r="I7" s="171"/>
      <c r="J7" s="171"/>
      <c r="K7" s="12"/>
    </row>
    <row r="8" spans="1:12" ht="15.75" x14ac:dyDescent="0.25">
      <c r="A8" s="8"/>
      <c r="B8" s="13"/>
      <c r="C8" s="171" t="s">
        <v>278</v>
      </c>
      <c r="D8" s="171"/>
      <c r="E8" s="171"/>
      <c r="F8" s="171"/>
      <c r="G8" s="171"/>
      <c r="H8" s="171"/>
      <c r="I8" s="171"/>
      <c r="J8" s="171"/>
      <c r="K8" s="12"/>
    </row>
    <row r="9" spans="1:12" ht="15.75" x14ac:dyDescent="0.25">
      <c r="A9" s="8"/>
      <c r="B9" s="13"/>
      <c r="C9" s="162" t="s">
        <v>335</v>
      </c>
      <c r="D9" s="162"/>
      <c r="E9" s="162"/>
      <c r="F9" s="162"/>
      <c r="G9" s="162"/>
      <c r="H9" s="162"/>
      <c r="I9" s="162"/>
      <c r="J9" s="162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65" t="s">
        <v>45</v>
      </c>
      <c r="D11" s="165"/>
      <c r="E11" s="166" t="s">
        <v>346</v>
      </c>
      <c r="F11" s="167"/>
      <c r="G11" s="165" t="s">
        <v>46</v>
      </c>
      <c r="H11" s="165"/>
      <c r="I11" s="166" t="s">
        <v>346</v>
      </c>
      <c r="J11" s="167"/>
      <c r="K11" s="66"/>
    </row>
    <row r="12" spans="1:12" s="96" customFormat="1" ht="15.75" customHeight="1" x14ac:dyDescent="0.25">
      <c r="A12" s="93"/>
      <c r="B12" s="94"/>
      <c r="C12" s="68">
        <v>2014</v>
      </c>
      <c r="D12" s="68">
        <v>2015</v>
      </c>
      <c r="E12" s="84" t="s">
        <v>24</v>
      </c>
      <c r="F12" s="69" t="s">
        <v>25</v>
      </c>
      <c r="G12" s="68">
        <v>2014</v>
      </c>
      <c r="H12" s="68">
        <v>2015</v>
      </c>
      <c r="I12" s="84" t="s">
        <v>24</v>
      </c>
      <c r="J12" s="69" t="s">
        <v>25</v>
      </c>
      <c r="K12" s="95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65" t="s">
        <v>2</v>
      </c>
      <c r="C14" s="74">
        <v>3983.7203333333268</v>
      </c>
      <c r="D14" s="72">
        <v>4033.9996666666666</v>
      </c>
      <c r="E14" s="86">
        <v>1.2621200567879409</v>
      </c>
      <c r="F14" s="74">
        <v>50.279333333339764</v>
      </c>
      <c r="G14" s="75">
        <v>3721.3429999999867</v>
      </c>
      <c r="H14" s="72">
        <v>3773.2000000000062</v>
      </c>
      <c r="I14" s="86">
        <v>1.3935022920493978</v>
      </c>
      <c r="J14" s="74">
        <v>51.857000000019525</v>
      </c>
      <c r="K14" s="66"/>
    </row>
    <row r="15" spans="1:12" s="67" customFormat="1" x14ac:dyDescent="0.25">
      <c r="A15" s="64"/>
      <c r="B15" s="65" t="s">
        <v>3</v>
      </c>
      <c r="C15" s="74">
        <v>3284.1466666666606</v>
      </c>
      <c r="D15" s="72">
        <v>3334.0026666666663</v>
      </c>
      <c r="E15" s="86">
        <v>1.5180808002892343</v>
      </c>
      <c r="F15" s="74">
        <v>49.856000000005679</v>
      </c>
      <c r="G15" s="75">
        <v>2986.3339999999903</v>
      </c>
      <c r="H15" s="72">
        <v>3037.2280000000001</v>
      </c>
      <c r="I15" s="86">
        <v>1.7042300024046275</v>
      </c>
      <c r="J15" s="74">
        <v>50.894000000009783</v>
      </c>
      <c r="K15" s="66"/>
    </row>
    <row r="16" spans="1:12" s="67" customFormat="1" x14ac:dyDescent="0.25">
      <c r="A16" s="64"/>
      <c r="B16" s="65" t="s">
        <v>4</v>
      </c>
      <c r="C16" s="74">
        <v>2159.52189869831</v>
      </c>
      <c r="D16" s="72">
        <v>2178.0560872201404</v>
      </c>
      <c r="E16" s="86">
        <v>0.85825425215655393</v>
      </c>
      <c r="F16" s="74">
        <v>18.534188521830401</v>
      </c>
      <c r="G16" s="75">
        <v>2365.8441867849733</v>
      </c>
      <c r="H16" s="72">
        <v>2430.0456698781268</v>
      </c>
      <c r="I16" s="86">
        <v>2.713681799155121</v>
      </c>
      <c r="J16" s="74">
        <v>64.201483093153456</v>
      </c>
      <c r="K16" s="66"/>
    </row>
    <row r="17" spans="1:12" s="67" customFormat="1" x14ac:dyDescent="0.25">
      <c r="A17" s="64"/>
      <c r="B17" s="65" t="s">
        <v>5</v>
      </c>
      <c r="C17" s="74">
        <v>1916.9109012199535</v>
      </c>
      <c r="D17" s="72">
        <v>1971.9590205451234</v>
      </c>
      <c r="E17" s="86">
        <v>2.8717098583004752</v>
      </c>
      <c r="F17" s="74">
        <v>55.048119325169864</v>
      </c>
      <c r="G17" s="75">
        <v>2212.2598504166031</v>
      </c>
      <c r="H17" s="72">
        <v>2236.1236395191268</v>
      </c>
      <c r="I17" s="86">
        <v>1.0787064231188692</v>
      </c>
      <c r="J17" s="74">
        <v>23.863789102523697</v>
      </c>
      <c r="K17" s="66"/>
    </row>
    <row r="18" spans="1:12" s="67" customFormat="1" x14ac:dyDescent="0.25">
      <c r="A18" s="64"/>
      <c r="B18" s="65" t="s">
        <v>6</v>
      </c>
      <c r="C18" s="74">
        <v>242.61099747835934</v>
      </c>
      <c r="D18" s="72">
        <v>206.09706667501231</v>
      </c>
      <c r="E18" s="86">
        <v>-15.050402159367914</v>
      </c>
      <c r="F18" s="74">
        <v>-36.513930803347023</v>
      </c>
      <c r="G18" s="75">
        <v>153.58433636837233</v>
      </c>
      <c r="H18" s="72">
        <v>193.92203035899666</v>
      </c>
      <c r="I18" s="86">
        <v>26.264197863169002</v>
      </c>
      <c r="J18" s="74">
        <v>40.337693990624331</v>
      </c>
      <c r="K18" s="66"/>
    </row>
    <row r="19" spans="1:12" s="67" customFormat="1" x14ac:dyDescent="0.25">
      <c r="A19" s="64"/>
      <c r="B19" s="65" t="s">
        <v>97</v>
      </c>
      <c r="C19" s="74">
        <v>219.69144005088634</v>
      </c>
      <c r="D19" s="72">
        <v>192.85360983434134</v>
      </c>
      <c r="E19" s="86">
        <v>-12.216147434023217</v>
      </c>
      <c r="F19" s="74">
        <v>-26.837830216545001</v>
      </c>
      <c r="G19" s="75">
        <v>134.483166798366</v>
      </c>
      <c r="H19" s="72">
        <v>173.62191525522098</v>
      </c>
      <c r="I19" s="86">
        <v>29.103083596727529</v>
      </c>
      <c r="J19" s="74">
        <v>39.138748456854984</v>
      </c>
      <c r="K19" s="66"/>
    </row>
    <row r="20" spans="1:12" s="67" customFormat="1" x14ac:dyDescent="0.25">
      <c r="A20" s="64"/>
      <c r="B20" s="65" t="s">
        <v>76</v>
      </c>
      <c r="C20" s="74">
        <v>22.919557427472803</v>
      </c>
      <c r="D20" s="72">
        <v>13.243456840670826</v>
      </c>
      <c r="E20" s="86">
        <v>-42.217658946606029</v>
      </c>
      <c r="F20" s="74">
        <v>-9.6761005868019776</v>
      </c>
      <c r="G20" s="75">
        <v>19.101169570006533</v>
      </c>
      <c r="H20" s="72">
        <v>20.300115103775696</v>
      </c>
      <c r="I20" s="86">
        <v>6.2768173926469828</v>
      </c>
      <c r="J20" s="74">
        <v>1.1989455337691624</v>
      </c>
      <c r="K20" s="66"/>
    </row>
    <row r="21" spans="1:12" s="67" customFormat="1" x14ac:dyDescent="0.25">
      <c r="A21" s="64"/>
      <c r="B21" s="65" t="s">
        <v>7</v>
      </c>
      <c r="C21" s="74">
        <v>1124.6247679683433</v>
      </c>
      <c r="D21" s="72">
        <v>1155.9465794465234</v>
      </c>
      <c r="E21" s="86">
        <v>2.7850899580278199</v>
      </c>
      <c r="F21" s="74">
        <v>31.321811478180052</v>
      </c>
      <c r="G21" s="75">
        <v>620.48981321501765</v>
      </c>
      <c r="H21" s="72">
        <v>607.18233012187238</v>
      </c>
      <c r="I21" s="86">
        <v>-2.1446739027339734</v>
      </c>
      <c r="J21" s="74">
        <v>-13.307483093145265</v>
      </c>
      <c r="K21" s="66"/>
    </row>
    <row r="22" spans="1:12" s="67" customFormat="1" x14ac:dyDescent="0.25">
      <c r="A22" s="64"/>
      <c r="B22" s="65" t="s">
        <v>19</v>
      </c>
      <c r="C22" s="74">
        <v>710.66198527734832</v>
      </c>
      <c r="D22" s="72">
        <v>756.22877558577397</v>
      </c>
      <c r="E22" s="86">
        <v>6.411879522533126</v>
      </c>
      <c r="F22" s="74">
        <v>45.566790308425652</v>
      </c>
      <c r="G22" s="75">
        <v>711.14652464933283</v>
      </c>
      <c r="H22" s="72">
        <v>763.55314605843193</v>
      </c>
      <c r="I22" s="86">
        <v>7.3693141416870223</v>
      </c>
      <c r="J22" s="74">
        <v>52.406621409099102</v>
      </c>
      <c r="K22" s="66"/>
    </row>
    <row r="23" spans="1:12" s="67" customFormat="1" x14ac:dyDescent="0.25">
      <c r="A23" s="64"/>
      <c r="B23" s="65" t="s">
        <v>8</v>
      </c>
      <c r="C23" s="74">
        <v>276.30103974656299</v>
      </c>
      <c r="D23" s="72">
        <v>285.53050488802563</v>
      </c>
      <c r="E23" s="86">
        <v>3.3403656931325187</v>
      </c>
      <c r="F23" s="74">
        <v>9.2294651414626401</v>
      </c>
      <c r="G23" s="75">
        <v>225.2409523192637</v>
      </c>
      <c r="H23" s="72">
        <v>248.823536940623</v>
      </c>
      <c r="I23" s="86">
        <v>10.469936474044284</v>
      </c>
      <c r="J23" s="74">
        <v>23.582584621359302</v>
      </c>
      <c r="K23" s="66"/>
    </row>
    <row r="24" spans="1:12" s="67" customFormat="1" x14ac:dyDescent="0.25">
      <c r="A24" s="64"/>
      <c r="B24" s="65" t="s">
        <v>12</v>
      </c>
      <c r="C24" s="74">
        <v>474.73622325108664</v>
      </c>
      <c r="D24" s="72">
        <v>539.7375762502777</v>
      </c>
      <c r="E24" s="86">
        <v>13.692098857350521</v>
      </c>
      <c r="F24" s="74">
        <v>65.001352999191056</v>
      </c>
      <c r="G24" s="75">
        <v>467.5304909722696</v>
      </c>
      <c r="H24" s="72">
        <v>522.93992330180663</v>
      </c>
      <c r="I24" s="86">
        <v>11.851512018886368</v>
      </c>
      <c r="J24" s="74">
        <v>55.409432329537026</v>
      </c>
      <c r="K24" s="66"/>
    </row>
    <row r="25" spans="1:12" s="67" customFormat="1" x14ac:dyDescent="0.25">
      <c r="A25" s="64"/>
      <c r="B25" s="65" t="s">
        <v>9</v>
      </c>
      <c r="C25" s="74">
        <v>581.59577652938196</v>
      </c>
      <c r="D25" s="72">
        <v>623.97754410137929</v>
      </c>
      <c r="E25" s="86">
        <v>7.2871518814848546</v>
      </c>
      <c r="F25" s="74">
        <v>42.381767571997329</v>
      </c>
      <c r="G25" s="75">
        <v>580.74903734246607</v>
      </c>
      <c r="H25" s="72">
        <v>620.3729573035007</v>
      </c>
      <c r="I25" s="86">
        <v>6.8228989482884916</v>
      </c>
      <c r="J25" s="74">
        <v>39.62391996103463</v>
      </c>
      <c r="K25" s="66"/>
    </row>
    <row r="26" spans="1:12" s="67" customFormat="1" x14ac:dyDescent="0.25">
      <c r="A26" s="64"/>
      <c r="B26" s="65" t="s">
        <v>20</v>
      </c>
      <c r="C26" s="74">
        <v>262.48790860547933</v>
      </c>
      <c r="D26" s="72">
        <v>263.35642450640904</v>
      </c>
      <c r="E26" s="86">
        <v>0.3308784414276067</v>
      </c>
      <c r="F26" s="74">
        <v>0.8685159009297081</v>
      </c>
      <c r="G26" s="75">
        <v>277.64436805608233</v>
      </c>
      <c r="H26" s="72">
        <v>288.72045432290366</v>
      </c>
      <c r="I26" s="86">
        <v>3.9893070204773728</v>
      </c>
      <c r="J26" s="74">
        <v>11.076086266821335</v>
      </c>
      <c r="K26" s="66"/>
    </row>
    <row r="27" spans="1:12" s="67" customFormat="1" x14ac:dyDescent="0.25">
      <c r="A27" s="64"/>
      <c r="B27" s="65" t="s">
        <v>8</v>
      </c>
      <c r="C27" s="74">
        <v>115.14156536018466</v>
      </c>
      <c r="D27" s="72">
        <v>120.63113513551367</v>
      </c>
      <c r="E27" s="86">
        <v>4.7676699184665328</v>
      </c>
      <c r="F27" s="74">
        <v>5.4895697753290165</v>
      </c>
      <c r="G27" s="75">
        <v>114.82712195845133</v>
      </c>
      <c r="H27" s="72">
        <v>111.31552259252949</v>
      </c>
      <c r="I27" s="86">
        <v>-3.0581619621124601</v>
      </c>
      <c r="J27" s="74">
        <v>-3.511599365921839</v>
      </c>
      <c r="K27" s="66"/>
    </row>
    <row r="28" spans="1:12" s="67" customFormat="1" x14ac:dyDescent="0.25">
      <c r="A28" s="64"/>
      <c r="B28" s="65" t="s">
        <v>12</v>
      </c>
      <c r="C28" s="74">
        <v>173.00766115068134</v>
      </c>
      <c r="D28" s="72">
        <v>184.92530658183969</v>
      </c>
      <c r="E28" s="86">
        <v>6.8885073365500649</v>
      </c>
      <c r="F28" s="74">
        <v>11.917645431158348</v>
      </c>
      <c r="G28" s="75">
        <v>155.83705024845432</v>
      </c>
      <c r="H28" s="72">
        <v>200.28642447985897</v>
      </c>
      <c r="I28" s="86">
        <v>28.522982282158239</v>
      </c>
      <c r="J28" s="74">
        <v>44.449374231404647</v>
      </c>
      <c r="K28" s="66"/>
    </row>
    <row r="29" spans="1:12" s="67" customFormat="1" x14ac:dyDescent="0.25">
      <c r="A29" s="64"/>
      <c r="B29" s="65" t="s">
        <v>9</v>
      </c>
      <c r="C29" s="74">
        <v>205.61255340093032</v>
      </c>
      <c r="D29" s="72">
        <v>199.52982046449733</v>
      </c>
      <c r="E29" s="86">
        <v>-2.9583470638449239</v>
      </c>
      <c r="F29" s="74">
        <v>-6.0827329364329898</v>
      </c>
      <c r="G29" s="75">
        <v>200.80306048796066</v>
      </c>
      <c r="H29" s="72">
        <v>220.52565548045965</v>
      </c>
      <c r="I29" s="86">
        <v>9.8218597587965917</v>
      </c>
      <c r="J29" s="74">
        <v>19.722594992498983</v>
      </c>
      <c r="K29" s="66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9"/>
    </row>
    <row r="31" spans="1:12" ht="15.75" x14ac:dyDescent="0.2">
      <c r="A31" s="8"/>
      <c r="B31" s="168" t="s">
        <v>274</v>
      </c>
      <c r="C31" s="168"/>
      <c r="D31" s="168"/>
      <c r="E31" s="63"/>
      <c r="F31" s="168" t="s">
        <v>275</v>
      </c>
      <c r="G31" s="168"/>
      <c r="H31" s="168"/>
      <c r="I31" s="168"/>
      <c r="J31" s="168"/>
      <c r="K31" s="12"/>
      <c r="L31" s="59"/>
    </row>
    <row r="32" spans="1:12" ht="15.75" x14ac:dyDescent="0.2">
      <c r="A32" s="8"/>
      <c r="B32" s="168" t="s">
        <v>356</v>
      </c>
      <c r="C32" s="168"/>
      <c r="D32" s="168"/>
      <c r="E32" s="63"/>
      <c r="F32" s="168" t="s">
        <v>356</v>
      </c>
      <c r="G32" s="168"/>
      <c r="H32" s="168"/>
      <c r="I32" s="168"/>
      <c r="J32" s="168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5"/>
      <c r="H34" s="35"/>
      <c r="I34" s="35"/>
      <c r="J34" s="35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40" t="s">
        <v>352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40" t="s">
        <v>276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1" ht="15.75" x14ac:dyDescent="0.25">
      <c r="A47" s="140" t="s">
        <v>277</v>
      </c>
      <c r="B47" s="10"/>
      <c r="C47" s="40"/>
      <c r="D47" s="40"/>
      <c r="E47" s="40"/>
      <c r="F47" s="40"/>
      <c r="G47" s="60"/>
      <c r="H47" s="60"/>
      <c r="I47" s="60"/>
      <c r="J47" s="60"/>
      <c r="K47" s="12"/>
    </row>
    <row r="48" spans="1:11" ht="15.75" x14ac:dyDescent="0.25">
      <c r="A48" s="140" t="s">
        <v>355</v>
      </c>
      <c r="B48" s="10"/>
      <c r="C48" s="40"/>
      <c r="D48" s="40"/>
      <c r="E48" s="40"/>
      <c r="F48" s="40"/>
      <c r="G48" s="60"/>
      <c r="H48" s="60"/>
      <c r="I48" s="60"/>
      <c r="K48" s="12"/>
    </row>
    <row r="49" spans="1:11" ht="15.75" x14ac:dyDescent="0.25">
      <c r="A49" s="140" t="s">
        <v>358</v>
      </c>
      <c r="B49" s="10"/>
      <c r="C49" s="40"/>
      <c r="D49" s="40"/>
      <c r="E49" s="40"/>
      <c r="F49" s="40"/>
      <c r="G49" s="60"/>
      <c r="H49" s="60"/>
      <c r="I49" s="60"/>
      <c r="K49" s="12"/>
    </row>
    <row r="50" spans="1:11" x14ac:dyDescent="0.2">
      <c r="A50" s="145" t="s">
        <v>239</v>
      </c>
      <c r="B50" s="52"/>
      <c r="C50" s="52"/>
      <c r="D50" s="52"/>
      <c r="E50" s="52"/>
      <c r="F50" s="52"/>
      <c r="G50" s="52"/>
      <c r="H50" s="52"/>
      <c r="I50" s="52"/>
      <c r="J50" s="52"/>
      <c r="K50" s="53"/>
    </row>
    <row r="51" spans="1:11" s="62" customFormat="1" x14ac:dyDescent="0.2">
      <c r="B51" s="63"/>
    </row>
    <row r="52" spans="1:11" s="92" customFormat="1" ht="14.25" x14ac:dyDescent="0.2">
      <c r="B52" s="91"/>
    </row>
    <row r="53" spans="1:11" s="89" customFormat="1" ht="14.25" x14ac:dyDescent="0.2">
      <c r="E53" s="89" t="s">
        <v>26</v>
      </c>
      <c r="F53" s="90">
        <v>2178.0560872201404</v>
      </c>
    </row>
    <row r="54" spans="1:11" s="89" customFormat="1" ht="14.25" x14ac:dyDescent="0.2">
      <c r="E54" s="89" t="s">
        <v>13</v>
      </c>
      <c r="F54" s="90">
        <v>1155.9465794465234</v>
      </c>
    </row>
    <row r="55" spans="1:11" s="89" customFormat="1" ht="14.25" x14ac:dyDescent="0.2"/>
    <row r="56" spans="1:11" s="89" customFormat="1" ht="14.25" x14ac:dyDescent="0.2">
      <c r="E56" s="89" t="s">
        <v>26</v>
      </c>
      <c r="F56" s="90">
        <v>2430.0456698781268</v>
      </c>
    </row>
    <row r="57" spans="1:11" s="89" customFormat="1" ht="14.25" x14ac:dyDescent="0.2">
      <c r="E57" s="89" t="s">
        <v>13</v>
      </c>
      <c r="F57" s="90">
        <v>607.18233012187238</v>
      </c>
    </row>
    <row r="58" spans="1:11" s="77" customFormat="1" x14ac:dyDescent="0.2"/>
    <row r="59" spans="1:11" s="62" customFormat="1" x14ac:dyDescent="0.2"/>
    <row r="60" spans="1:11" s="62" customFormat="1" x14ac:dyDescent="0.2"/>
    <row r="61" spans="1:11" s="62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62" t="s">
        <v>273</v>
      </c>
      <c r="D7" s="162"/>
      <c r="E7" s="162"/>
      <c r="F7" s="162"/>
      <c r="G7" s="162"/>
      <c r="H7" s="162"/>
      <c r="I7" s="162"/>
      <c r="J7" s="162"/>
      <c r="K7" s="12"/>
    </row>
    <row r="8" spans="1:12" ht="15.75" x14ac:dyDescent="0.25">
      <c r="A8" s="8"/>
      <c r="B8" s="13"/>
      <c r="C8" s="162" t="s">
        <v>278</v>
      </c>
      <c r="D8" s="162"/>
      <c r="E8" s="162"/>
      <c r="F8" s="162"/>
      <c r="G8" s="162"/>
      <c r="H8" s="162"/>
      <c r="I8" s="162"/>
      <c r="J8" s="162"/>
      <c r="K8" s="12"/>
    </row>
    <row r="9" spans="1:12" ht="15.75" x14ac:dyDescent="0.25">
      <c r="A9" s="8"/>
      <c r="B9" s="13"/>
      <c r="C9" s="162" t="s">
        <v>340</v>
      </c>
      <c r="D9" s="162"/>
      <c r="E9" s="162"/>
      <c r="F9" s="162"/>
      <c r="G9" s="162"/>
      <c r="H9" s="162"/>
      <c r="I9" s="162"/>
      <c r="J9" s="162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65" t="s">
        <v>45</v>
      </c>
      <c r="D11" s="165"/>
      <c r="E11" s="166" t="s">
        <v>346</v>
      </c>
      <c r="F11" s="167"/>
      <c r="G11" s="165" t="s">
        <v>46</v>
      </c>
      <c r="H11" s="165"/>
      <c r="I11" s="166" t="s">
        <v>346</v>
      </c>
      <c r="J11" s="167"/>
      <c r="K11" s="66"/>
    </row>
    <row r="12" spans="1:12" s="67" customFormat="1" ht="15.75" customHeight="1" x14ac:dyDescent="0.25">
      <c r="A12" s="64"/>
      <c r="B12" s="65"/>
      <c r="C12" s="113">
        <v>2014</v>
      </c>
      <c r="D12" s="157">
        <v>2015</v>
      </c>
      <c r="E12" s="84" t="s">
        <v>24</v>
      </c>
      <c r="F12" s="69" t="s">
        <v>25</v>
      </c>
      <c r="G12" s="113">
        <v>2014</v>
      </c>
      <c r="H12" s="157">
        <v>2015</v>
      </c>
      <c r="I12" s="84" t="s">
        <v>24</v>
      </c>
      <c r="J12" s="69" t="s">
        <v>25</v>
      </c>
      <c r="K12" s="66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65" t="s">
        <v>2</v>
      </c>
      <c r="C14" s="74">
        <v>3983.7203333333268</v>
      </c>
      <c r="D14" s="98">
        <v>4033.9996666666666</v>
      </c>
      <c r="E14" s="86">
        <v>1.2621200567879409</v>
      </c>
      <c r="F14" s="99">
        <v>50.279333333339764</v>
      </c>
      <c r="G14" s="75">
        <v>3721.3429999999867</v>
      </c>
      <c r="H14" s="100">
        <v>3773.2000000000062</v>
      </c>
      <c r="I14" s="86">
        <v>1.3935022920493978</v>
      </c>
      <c r="J14" s="74">
        <v>51.857000000019525</v>
      </c>
      <c r="K14" s="66"/>
    </row>
    <row r="15" spans="1:12" s="67" customFormat="1" x14ac:dyDescent="0.25">
      <c r="A15" s="64"/>
      <c r="B15" s="65" t="s">
        <v>3</v>
      </c>
      <c r="C15" s="74">
        <v>3284.1466666666606</v>
      </c>
      <c r="D15" s="98">
        <v>3334.0026666666663</v>
      </c>
      <c r="E15" s="86">
        <v>1.5180808002892343</v>
      </c>
      <c r="F15" s="99">
        <v>49.856000000005679</v>
      </c>
      <c r="G15" s="75">
        <v>2986.3339999999903</v>
      </c>
      <c r="H15" s="100">
        <v>3037.2280000000001</v>
      </c>
      <c r="I15" s="86">
        <v>1.7042300024046275</v>
      </c>
      <c r="J15" s="74">
        <v>50.894000000009783</v>
      </c>
      <c r="K15" s="66"/>
    </row>
    <row r="16" spans="1:12" s="67" customFormat="1" x14ac:dyDescent="0.25">
      <c r="A16" s="64"/>
      <c r="B16" s="65" t="s">
        <v>4</v>
      </c>
      <c r="C16" s="74">
        <v>2159.52189869831</v>
      </c>
      <c r="D16" s="98">
        <v>2178.0560872201404</v>
      </c>
      <c r="E16" s="86">
        <v>0.85825425215655393</v>
      </c>
      <c r="F16" s="99">
        <v>18.534188521830401</v>
      </c>
      <c r="G16" s="75">
        <v>2365.8441867849733</v>
      </c>
      <c r="H16" s="100">
        <v>2430.0456698781268</v>
      </c>
      <c r="I16" s="86">
        <v>2.713681799155121</v>
      </c>
      <c r="J16" s="74">
        <v>64.201483093153456</v>
      </c>
      <c r="K16" s="66"/>
    </row>
    <row r="17" spans="1:11" s="67" customFormat="1" x14ac:dyDescent="0.25">
      <c r="A17" s="64"/>
      <c r="B17" s="65" t="s">
        <v>5</v>
      </c>
      <c r="C17" s="74">
        <v>1916.9109012199535</v>
      </c>
      <c r="D17" s="98">
        <v>1971.9590205451234</v>
      </c>
      <c r="E17" s="86">
        <v>2.8717098583004752</v>
      </c>
      <c r="F17" s="99">
        <v>55.048119325169864</v>
      </c>
      <c r="G17" s="75">
        <v>2212.2598504166031</v>
      </c>
      <c r="H17" s="100">
        <v>2236.1236395191268</v>
      </c>
      <c r="I17" s="86">
        <v>1.0787064231188692</v>
      </c>
      <c r="J17" s="74">
        <v>23.863789102523697</v>
      </c>
      <c r="K17" s="66"/>
    </row>
    <row r="18" spans="1:11" s="67" customFormat="1" x14ac:dyDescent="0.25">
      <c r="A18" s="64"/>
      <c r="B18" s="65" t="s">
        <v>6</v>
      </c>
      <c r="C18" s="74">
        <v>242.61099747835934</v>
      </c>
      <c r="D18" s="98">
        <v>206.09706667501231</v>
      </c>
      <c r="E18" s="86">
        <v>-15.050402159367914</v>
      </c>
      <c r="F18" s="99">
        <v>-36.513930803347023</v>
      </c>
      <c r="G18" s="75">
        <v>153.58433636837233</v>
      </c>
      <c r="H18" s="100">
        <v>193.92203035899666</v>
      </c>
      <c r="I18" s="86">
        <v>26.264197863169002</v>
      </c>
      <c r="J18" s="74">
        <v>40.337693990624331</v>
      </c>
      <c r="K18" s="66"/>
    </row>
    <row r="19" spans="1:11" s="67" customFormat="1" x14ac:dyDescent="0.25">
      <c r="A19" s="64"/>
      <c r="B19" s="65" t="s">
        <v>97</v>
      </c>
      <c r="C19" s="74">
        <v>219.69144005088634</v>
      </c>
      <c r="D19" s="98">
        <v>192.85360983434134</v>
      </c>
      <c r="E19" s="86">
        <v>-12.216147434023217</v>
      </c>
      <c r="F19" s="99">
        <v>-26.837830216545001</v>
      </c>
      <c r="G19" s="75">
        <v>134.483166798366</v>
      </c>
      <c r="H19" s="100">
        <v>173.62191525522098</v>
      </c>
      <c r="I19" s="86">
        <v>29.103083596727529</v>
      </c>
      <c r="J19" s="74">
        <v>39.138748456854984</v>
      </c>
      <c r="K19" s="66"/>
    </row>
    <row r="20" spans="1:11" s="67" customFormat="1" x14ac:dyDescent="0.25">
      <c r="A20" s="64"/>
      <c r="B20" s="65" t="s">
        <v>76</v>
      </c>
      <c r="C20" s="74">
        <v>22.919557427472803</v>
      </c>
      <c r="D20" s="98">
        <v>13.243456840670826</v>
      </c>
      <c r="E20" s="86">
        <v>-42.217658946606029</v>
      </c>
      <c r="F20" s="99">
        <v>-9.6761005868019776</v>
      </c>
      <c r="G20" s="75">
        <v>19.101169570006533</v>
      </c>
      <c r="H20" s="100">
        <v>20.300115103775696</v>
      </c>
      <c r="I20" s="86">
        <v>6.2768173926469828</v>
      </c>
      <c r="J20" s="74">
        <v>1.1989455337691624</v>
      </c>
      <c r="K20" s="66"/>
    </row>
    <row r="21" spans="1:11" s="67" customFormat="1" x14ac:dyDescent="0.25">
      <c r="A21" s="64"/>
      <c r="B21" s="65" t="s">
        <v>7</v>
      </c>
      <c r="C21" s="74">
        <v>1124.6247679683433</v>
      </c>
      <c r="D21" s="98">
        <v>1155.9465794465234</v>
      </c>
      <c r="E21" s="86">
        <v>2.7850899580278199</v>
      </c>
      <c r="F21" s="99">
        <v>31.321811478180052</v>
      </c>
      <c r="G21" s="75">
        <v>620.48981321501765</v>
      </c>
      <c r="H21" s="100">
        <v>607.18233012187238</v>
      </c>
      <c r="I21" s="86">
        <v>-2.1446739027339734</v>
      </c>
      <c r="J21" s="74">
        <v>-13.307483093145265</v>
      </c>
      <c r="K21" s="66"/>
    </row>
    <row r="22" spans="1:11" s="67" customFormat="1" x14ac:dyDescent="0.25">
      <c r="A22" s="64"/>
      <c r="B22" s="65" t="s">
        <v>19</v>
      </c>
      <c r="C22" s="74">
        <v>710.66198527734832</v>
      </c>
      <c r="D22" s="98">
        <v>756.22877558577397</v>
      </c>
      <c r="E22" s="86">
        <v>6.411879522533126</v>
      </c>
      <c r="F22" s="99">
        <v>45.566790308425652</v>
      </c>
      <c r="G22" s="75">
        <v>711.14652464933283</v>
      </c>
      <c r="H22" s="100">
        <v>763.55314605843193</v>
      </c>
      <c r="I22" s="86">
        <v>7.3693141416870223</v>
      </c>
      <c r="J22" s="74">
        <v>52.406621409099102</v>
      </c>
      <c r="K22" s="66"/>
    </row>
    <row r="23" spans="1:11" s="67" customFormat="1" x14ac:dyDescent="0.25">
      <c r="A23" s="64"/>
      <c r="B23" s="65" t="s">
        <v>8</v>
      </c>
      <c r="C23" s="74">
        <v>276.30103974656299</v>
      </c>
      <c r="D23" s="98">
        <v>285.53050488802563</v>
      </c>
      <c r="E23" s="86">
        <v>3.3403656931325187</v>
      </c>
      <c r="F23" s="99">
        <v>9.2294651414626401</v>
      </c>
      <c r="G23" s="75">
        <v>225.2409523192637</v>
      </c>
      <c r="H23" s="100">
        <v>248.823536940623</v>
      </c>
      <c r="I23" s="86">
        <v>10.469936474044284</v>
      </c>
      <c r="J23" s="74">
        <v>23.582584621359302</v>
      </c>
      <c r="K23" s="66"/>
    </row>
    <row r="24" spans="1:11" s="67" customFormat="1" x14ac:dyDescent="0.25">
      <c r="A24" s="64"/>
      <c r="B24" s="65" t="s">
        <v>12</v>
      </c>
      <c r="C24" s="74">
        <v>474.73622325108664</v>
      </c>
      <c r="D24" s="98">
        <v>539.7375762502777</v>
      </c>
      <c r="E24" s="86">
        <v>13.692098857350521</v>
      </c>
      <c r="F24" s="99">
        <v>65.001352999191056</v>
      </c>
      <c r="G24" s="75">
        <v>467.5304909722696</v>
      </c>
      <c r="H24" s="100">
        <v>522.93992330180663</v>
      </c>
      <c r="I24" s="86">
        <v>11.851512018886368</v>
      </c>
      <c r="J24" s="74">
        <v>55.409432329537026</v>
      </c>
      <c r="K24" s="66"/>
    </row>
    <row r="25" spans="1:11" s="67" customFormat="1" x14ac:dyDescent="0.25">
      <c r="A25" s="64"/>
      <c r="B25" s="65" t="s">
        <v>9</v>
      </c>
      <c r="C25" s="74">
        <v>581.59577652938196</v>
      </c>
      <c r="D25" s="98">
        <v>623.97754410137929</v>
      </c>
      <c r="E25" s="86">
        <v>7.2871518814848546</v>
      </c>
      <c r="F25" s="99">
        <v>42.381767571997329</v>
      </c>
      <c r="G25" s="75">
        <v>580.74903734246607</v>
      </c>
      <c r="H25" s="100">
        <v>620.3729573035007</v>
      </c>
      <c r="I25" s="86">
        <v>6.8228989482884916</v>
      </c>
      <c r="J25" s="74">
        <v>39.62391996103463</v>
      </c>
      <c r="K25" s="66"/>
    </row>
    <row r="26" spans="1:11" s="67" customFormat="1" x14ac:dyDescent="0.25">
      <c r="A26" s="64"/>
      <c r="B26" s="65" t="s">
        <v>20</v>
      </c>
      <c r="C26" s="74">
        <v>262.48790860547933</v>
      </c>
      <c r="D26" s="98">
        <v>263.35642450640904</v>
      </c>
      <c r="E26" s="86">
        <v>0.3308784414276067</v>
      </c>
      <c r="F26" s="99">
        <v>0.8685159009297081</v>
      </c>
      <c r="G26" s="75">
        <v>277.64436805608233</v>
      </c>
      <c r="H26" s="100">
        <v>288.72045432290366</v>
      </c>
      <c r="I26" s="86">
        <v>3.9893070204773728</v>
      </c>
      <c r="J26" s="74">
        <v>11.076086266821335</v>
      </c>
      <c r="K26" s="66"/>
    </row>
    <row r="27" spans="1:11" s="67" customFormat="1" x14ac:dyDescent="0.25">
      <c r="A27" s="64"/>
      <c r="B27" s="65" t="s">
        <v>8</v>
      </c>
      <c r="C27" s="74">
        <v>115.14156536018466</v>
      </c>
      <c r="D27" s="98">
        <v>120.63113513551367</v>
      </c>
      <c r="E27" s="86">
        <v>4.7676699184665328</v>
      </c>
      <c r="F27" s="99">
        <v>5.4895697753290165</v>
      </c>
      <c r="G27" s="75">
        <v>114.82712195845133</v>
      </c>
      <c r="H27" s="100">
        <v>111.31552259252949</v>
      </c>
      <c r="I27" s="86">
        <v>-3.0581619621124601</v>
      </c>
      <c r="J27" s="74">
        <v>-3.511599365921839</v>
      </c>
      <c r="K27" s="66"/>
    </row>
    <row r="28" spans="1:11" s="67" customFormat="1" x14ac:dyDescent="0.25">
      <c r="A28" s="64"/>
      <c r="B28" s="65" t="s">
        <v>12</v>
      </c>
      <c r="C28" s="74">
        <v>173.00766115068134</v>
      </c>
      <c r="D28" s="98">
        <v>184.92530658183969</v>
      </c>
      <c r="E28" s="86">
        <v>6.8885073365500649</v>
      </c>
      <c r="F28" s="99">
        <v>11.917645431158348</v>
      </c>
      <c r="G28" s="75">
        <v>155.83705024845432</v>
      </c>
      <c r="H28" s="100">
        <v>200.28642447985897</v>
      </c>
      <c r="I28" s="86">
        <v>28.522982282158239</v>
      </c>
      <c r="J28" s="74">
        <v>44.449374231404647</v>
      </c>
      <c r="K28" s="66"/>
    </row>
    <row r="29" spans="1:11" s="67" customFormat="1" x14ac:dyDescent="0.25">
      <c r="A29" s="64"/>
      <c r="B29" s="65" t="s">
        <v>9</v>
      </c>
      <c r="C29" s="74">
        <v>205.61255340093032</v>
      </c>
      <c r="D29" s="98">
        <v>199.52982046449733</v>
      </c>
      <c r="E29" s="86">
        <v>-2.9583470638449239</v>
      </c>
      <c r="F29" s="99">
        <v>-6.0827329364329898</v>
      </c>
      <c r="G29" s="75">
        <v>200.80306048796066</v>
      </c>
      <c r="H29" s="100">
        <v>220.52565548045965</v>
      </c>
      <c r="I29" s="86">
        <v>9.8218597587965917</v>
      </c>
      <c r="J29" s="74">
        <v>19.722594992498983</v>
      </c>
      <c r="K29" s="66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68" t="s">
        <v>279</v>
      </c>
      <c r="C31" s="168"/>
      <c r="D31" s="168"/>
      <c r="E31" s="63"/>
      <c r="F31" s="168" t="s">
        <v>280</v>
      </c>
      <c r="G31" s="168"/>
      <c r="H31" s="168"/>
      <c r="I31" s="168"/>
      <c r="J31" s="168"/>
      <c r="K31" s="12"/>
    </row>
    <row r="32" spans="1:11" ht="15.75" x14ac:dyDescent="0.2">
      <c r="A32" s="8"/>
      <c r="B32" s="168" t="s">
        <v>357</v>
      </c>
      <c r="C32" s="168"/>
      <c r="D32" s="168"/>
      <c r="E32" s="63"/>
      <c r="F32" s="168" t="s">
        <v>357</v>
      </c>
      <c r="G32" s="168"/>
      <c r="H32" s="168"/>
      <c r="I32" s="168"/>
      <c r="J32" s="168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35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40" t="s">
        <v>352</v>
      </c>
      <c r="B43" s="10"/>
      <c r="C43" s="40"/>
      <c r="D43" s="40"/>
      <c r="E43" s="40"/>
      <c r="F43" s="40"/>
      <c r="G43" s="60"/>
      <c r="H43" s="60"/>
      <c r="I43" s="60"/>
      <c r="J43" s="60"/>
      <c r="K43" s="12"/>
    </row>
    <row r="44" spans="1:11" ht="15.75" x14ac:dyDescent="0.25">
      <c r="A44" s="140" t="s">
        <v>281</v>
      </c>
      <c r="B44" s="10"/>
      <c r="C44" s="40"/>
      <c r="D44" s="40"/>
      <c r="E44" s="40"/>
      <c r="F44" s="40"/>
      <c r="G44" s="60"/>
      <c r="H44" s="60"/>
      <c r="I44" s="60"/>
      <c r="J44" s="60"/>
      <c r="K44" s="12"/>
    </row>
    <row r="45" spans="1:11" ht="15.75" x14ac:dyDescent="0.25">
      <c r="A45" s="140" t="s">
        <v>282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40" t="s">
        <v>355</v>
      </c>
      <c r="B46" s="10"/>
      <c r="C46" s="40"/>
      <c r="D46" s="40"/>
      <c r="E46" s="40"/>
      <c r="F46" s="40"/>
      <c r="G46" s="60"/>
      <c r="H46" s="60"/>
      <c r="I46" s="60"/>
      <c r="K46" s="12"/>
    </row>
    <row r="47" spans="1:11" ht="15.75" x14ac:dyDescent="0.25">
      <c r="A47" s="140" t="s">
        <v>358</v>
      </c>
      <c r="B47" s="10"/>
      <c r="C47" s="40"/>
      <c r="D47" s="40"/>
      <c r="E47" s="40"/>
      <c r="F47" s="40"/>
      <c r="G47" s="60"/>
      <c r="H47" s="60"/>
      <c r="I47" s="60"/>
      <c r="K47" s="12"/>
    </row>
    <row r="48" spans="1:11" x14ac:dyDescent="0.2">
      <c r="A48" s="145" t="s">
        <v>31</v>
      </c>
      <c r="B48" s="52"/>
      <c r="C48" s="52"/>
      <c r="D48" s="52"/>
      <c r="E48" s="52"/>
      <c r="F48" s="52"/>
      <c r="G48" s="52"/>
      <c r="H48" s="52"/>
      <c r="I48" s="52"/>
      <c r="J48" s="52"/>
      <c r="K48" s="53"/>
    </row>
    <row r="49" spans="2:6" s="62" customFormat="1" x14ac:dyDescent="0.2">
      <c r="B49" s="63"/>
    </row>
    <row r="50" spans="2:6" s="62" customFormat="1" x14ac:dyDescent="0.2">
      <c r="B50" s="63"/>
    </row>
    <row r="51" spans="2:6" s="89" customFormat="1" ht="14.25" x14ac:dyDescent="0.2">
      <c r="E51" s="89" t="s">
        <v>45</v>
      </c>
      <c r="F51" s="90">
        <v>4033.9996666666666</v>
      </c>
    </row>
    <row r="52" spans="2:6" s="89" customFormat="1" ht="14.25" x14ac:dyDescent="0.2">
      <c r="E52" s="89" t="s">
        <v>46</v>
      </c>
      <c r="F52" s="90">
        <v>3773.2000000000062</v>
      </c>
    </row>
    <row r="53" spans="2:6" s="89" customFormat="1" ht="14.25" x14ac:dyDescent="0.2"/>
    <row r="54" spans="2:6" s="89" customFormat="1" ht="14.25" x14ac:dyDescent="0.2">
      <c r="E54" s="89" t="s">
        <v>45</v>
      </c>
      <c r="F54" s="90">
        <v>1971.9590205451234</v>
      </c>
    </row>
    <row r="55" spans="2:6" s="89" customFormat="1" ht="14.25" x14ac:dyDescent="0.2">
      <c r="E55" s="89" t="s">
        <v>46</v>
      </c>
      <c r="F55" s="90">
        <v>2236.1236395191268</v>
      </c>
    </row>
    <row r="56" spans="2:6" s="62" customFormat="1" x14ac:dyDescent="0.2"/>
    <row r="57" spans="2:6" s="62" customFormat="1" x14ac:dyDescent="0.2"/>
    <row r="58" spans="2:6" s="62" customFormat="1" x14ac:dyDescent="0.2"/>
    <row r="59" spans="2:6" s="62" customFormat="1" x14ac:dyDescent="0.2"/>
  </sheetData>
  <mergeCells count="11">
    <mergeCell ref="B32:D32"/>
    <mergeCell ref="F31:J31"/>
    <mergeCell ref="F32:J32"/>
    <mergeCell ref="C11:D11"/>
    <mergeCell ref="E11:F11"/>
    <mergeCell ref="G11:H11"/>
    <mergeCell ref="I11:J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73" t="s">
        <v>77</v>
      </c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2"/>
    </row>
    <row r="8" spans="1:19" ht="15.75" x14ac:dyDescent="0.25">
      <c r="A8" s="8"/>
      <c r="B8" s="9"/>
      <c r="C8" s="162" t="s">
        <v>338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65" t="s">
        <v>197</v>
      </c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183</v>
      </c>
      <c r="D11" s="113" t="s">
        <v>184</v>
      </c>
      <c r="E11" s="113" t="s">
        <v>185</v>
      </c>
      <c r="F11" s="113" t="s">
        <v>186</v>
      </c>
      <c r="G11" s="113" t="s">
        <v>187</v>
      </c>
      <c r="H11" s="113" t="s">
        <v>188</v>
      </c>
      <c r="I11" s="113" t="s">
        <v>189</v>
      </c>
      <c r="J11" s="113" t="s">
        <v>190</v>
      </c>
      <c r="K11" s="113" t="s">
        <v>191</v>
      </c>
      <c r="L11" s="113" t="s">
        <v>181</v>
      </c>
      <c r="M11" s="113" t="s">
        <v>192</v>
      </c>
      <c r="N11" s="113" t="s">
        <v>193</v>
      </c>
      <c r="O11" s="66"/>
      <c r="P11" s="196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2012</v>
      </c>
      <c r="C14" s="86">
        <v>64.662595104457992</v>
      </c>
      <c r="D14" s="86">
        <v>64.45809988771542</v>
      </c>
      <c r="E14" s="86">
        <v>65.84660824008408</v>
      </c>
      <c r="F14" s="86">
        <v>67.043540572811636</v>
      </c>
      <c r="G14" s="86">
        <v>68.114514845682578</v>
      </c>
      <c r="H14" s="86">
        <v>67.303018634907573</v>
      </c>
      <c r="I14" s="86">
        <v>66.243458233129644</v>
      </c>
      <c r="J14" s="86">
        <v>65.401460632283033</v>
      </c>
      <c r="K14" s="86">
        <v>65.61138839184845</v>
      </c>
      <c r="L14" s="86">
        <v>65.555922804988541</v>
      </c>
      <c r="M14" s="86">
        <v>65.499511218062793</v>
      </c>
      <c r="N14" s="86">
        <v>65.838573987093824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2013</v>
      </c>
      <c r="C15" s="86">
        <v>65.90413581360572</v>
      </c>
      <c r="D15" s="86">
        <v>65.88264324436679</v>
      </c>
      <c r="E15" s="86">
        <v>66.270901268834038</v>
      </c>
      <c r="F15" s="86">
        <v>66.838727388551817</v>
      </c>
      <c r="G15" s="86">
        <v>67.115378968698209</v>
      </c>
      <c r="H15" s="86">
        <v>67.496223037146862</v>
      </c>
      <c r="I15" s="86">
        <v>66.712462646498011</v>
      </c>
      <c r="J15" s="86">
        <v>66.525842920608227</v>
      </c>
      <c r="K15" s="86">
        <v>65.856186475777562</v>
      </c>
      <c r="L15" s="86">
        <v>66.083948208232428</v>
      </c>
      <c r="M15" s="86">
        <v>65.755951785496308</v>
      </c>
      <c r="N15" s="86">
        <v>66.057566292489383</v>
      </c>
      <c r="O15" s="66"/>
      <c r="P15" s="197" t="s">
        <v>249</v>
      </c>
      <c r="Q15" s="198">
        <v>64.662595104457992</v>
      </c>
      <c r="R15" s="198">
        <v>78.805359698952074</v>
      </c>
      <c r="S15" s="92"/>
    </row>
    <row r="16" spans="1:19" s="67" customFormat="1" x14ac:dyDescent="0.25">
      <c r="A16" s="64"/>
      <c r="B16" s="107">
        <v>2014</v>
      </c>
      <c r="C16" s="86">
        <v>65.764825263074911</v>
      </c>
      <c r="D16" s="86">
        <v>66.361990614032891</v>
      </c>
      <c r="E16" s="86">
        <v>65.892403421179196</v>
      </c>
      <c r="F16" s="86">
        <v>66.698067942505077</v>
      </c>
      <c r="G16" s="86">
        <v>66.91966145148028</v>
      </c>
      <c r="H16" s="86">
        <v>67.556490659031326</v>
      </c>
      <c r="I16" s="86">
        <v>67.905628382890797</v>
      </c>
      <c r="J16" s="86">
        <v>68.047716269282986</v>
      </c>
      <c r="K16" s="86">
        <v>66.897088625280986</v>
      </c>
      <c r="L16" s="86">
        <v>66.028863258659996</v>
      </c>
      <c r="M16" s="87">
        <v>65.328564640824339</v>
      </c>
      <c r="N16" s="86"/>
      <c r="O16" s="66"/>
      <c r="P16" s="197" t="s">
        <v>242</v>
      </c>
      <c r="Q16" s="198">
        <v>64.45809988771542</v>
      </c>
      <c r="R16" s="198">
        <v>78.848699824718622</v>
      </c>
      <c r="S16" s="92"/>
    </row>
    <row r="17" spans="1:19" s="67" customFormat="1" x14ac:dyDescent="0.25">
      <c r="A17" s="64"/>
      <c r="B17" s="103"/>
      <c r="C17" s="147"/>
      <c r="D17" s="147"/>
      <c r="E17" s="147"/>
      <c r="F17" s="147"/>
      <c r="G17" s="147"/>
      <c r="H17" s="103"/>
      <c r="I17" s="103"/>
      <c r="J17" s="103"/>
      <c r="K17" s="103"/>
      <c r="L17" s="103"/>
      <c r="M17" s="103"/>
      <c r="N17" s="103"/>
      <c r="O17" s="66"/>
      <c r="P17" s="197" t="s">
        <v>243</v>
      </c>
      <c r="Q17" s="198">
        <v>65.84660824008408</v>
      </c>
      <c r="R17" s="198">
        <v>78.938100203715777</v>
      </c>
      <c r="S17" s="92"/>
    </row>
    <row r="18" spans="1:19" s="67" customFormat="1" x14ac:dyDescent="0.25">
      <c r="A18" s="64"/>
      <c r="B18" s="103" t="s">
        <v>182</v>
      </c>
      <c r="C18" s="86">
        <v>-0.13931055053080854</v>
      </c>
      <c r="D18" s="86">
        <v>0.47934736966610103</v>
      </c>
      <c r="E18" s="86">
        <v>-0.37849784765484173</v>
      </c>
      <c r="F18" s="86">
        <v>-0.1406594460467403</v>
      </c>
      <c r="G18" s="86">
        <v>-0.19571751721792907</v>
      </c>
      <c r="H18" s="86">
        <v>6.0267621884463551E-2</v>
      </c>
      <c r="I18" s="86">
        <v>1.1931657363927854</v>
      </c>
      <c r="J18" s="86">
        <v>1.5218733486747595</v>
      </c>
      <c r="K18" s="86">
        <v>1.0409021495034239</v>
      </c>
      <c r="L18" s="86">
        <v>-5.5084949572432151E-2</v>
      </c>
      <c r="M18" s="87">
        <v>-0.42738714467196814</v>
      </c>
      <c r="N18" s="86"/>
      <c r="O18" s="66"/>
      <c r="P18" s="197" t="s">
        <v>244</v>
      </c>
      <c r="Q18" s="198">
        <v>67.043540572811636</v>
      </c>
      <c r="R18" s="198">
        <v>77.767105914699371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97" t="s">
        <v>245</v>
      </c>
      <c r="Q19" s="198">
        <v>68.114514845682578</v>
      </c>
      <c r="R19" s="198">
        <v>78.834535662987079</v>
      </c>
      <c r="S19" s="92"/>
    </row>
    <row r="20" spans="1:19" s="67" customFormat="1" x14ac:dyDescent="0.25">
      <c r="A20" s="64"/>
      <c r="B20" s="103"/>
      <c r="C20" s="165" t="s">
        <v>198</v>
      </c>
      <c r="D20" s="165"/>
      <c r="E20" s="165"/>
      <c r="F20" s="165"/>
      <c r="G20" s="165"/>
      <c r="H20" s="165"/>
      <c r="I20" s="165"/>
      <c r="J20" s="165"/>
      <c r="K20" s="165"/>
      <c r="L20" s="165"/>
      <c r="M20" s="165"/>
      <c r="N20" s="165"/>
      <c r="O20" s="66"/>
      <c r="P20" s="197" t="s">
        <v>246</v>
      </c>
      <c r="Q20" s="198">
        <v>67.303018634907573</v>
      </c>
      <c r="R20" s="198">
        <v>79.456454156831384</v>
      </c>
      <c r="S20" s="92"/>
    </row>
    <row r="21" spans="1:19" s="67" customFormat="1" x14ac:dyDescent="0.25">
      <c r="A21" s="64"/>
      <c r="B21" s="103"/>
      <c r="C21" s="113" t="s">
        <v>183</v>
      </c>
      <c r="D21" s="113" t="s">
        <v>184</v>
      </c>
      <c r="E21" s="113" t="s">
        <v>185</v>
      </c>
      <c r="F21" s="113" t="s">
        <v>186</v>
      </c>
      <c r="G21" s="113" t="s">
        <v>187</v>
      </c>
      <c r="H21" s="113" t="s">
        <v>188</v>
      </c>
      <c r="I21" s="113" t="s">
        <v>189</v>
      </c>
      <c r="J21" s="113" t="s">
        <v>190</v>
      </c>
      <c r="K21" s="113" t="s">
        <v>191</v>
      </c>
      <c r="L21" s="113" t="s">
        <v>181</v>
      </c>
      <c r="M21" s="113" t="s">
        <v>192</v>
      </c>
      <c r="N21" s="113" t="s">
        <v>193</v>
      </c>
      <c r="O21" s="66"/>
      <c r="P21" s="197" t="s">
        <v>247</v>
      </c>
      <c r="Q21" s="198">
        <v>66.243458233129644</v>
      </c>
      <c r="R21" s="198">
        <v>79.889336754955593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97" t="s">
        <v>248</v>
      </c>
      <c r="Q22" s="198">
        <v>65.401460632283033</v>
      </c>
      <c r="R22" s="198">
        <v>79.579300220345615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97" t="s">
        <v>240</v>
      </c>
      <c r="Q23" s="198">
        <v>65.61138839184845</v>
      </c>
      <c r="R23" s="198">
        <v>79.767792702009444</v>
      </c>
      <c r="S23" s="92"/>
    </row>
    <row r="24" spans="1:19" s="67" customFormat="1" ht="14.25" x14ac:dyDescent="0.2">
      <c r="A24" s="64"/>
      <c r="B24" s="107">
        <v>2012</v>
      </c>
      <c r="C24" s="86">
        <v>78.805359698952074</v>
      </c>
      <c r="D24" s="86">
        <v>78.848699824718622</v>
      </c>
      <c r="E24" s="86">
        <v>78.938100203715777</v>
      </c>
      <c r="F24" s="86">
        <v>77.767105914699371</v>
      </c>
      <c r="G24" s="86">
        <v>78.834535662987079</v>
      </c>
      <c r="H24" s="86">
        <v>79.456454156831384</v>
      </c>
      <c r="I24" s="86">
        <v>79.889336754955593</v>
      </c>
      <c r="J24" s="86">
        <v>79.579300220345615</v>
      </c>
      <c r="K24" s="86">
        <v>79.767792702009444</v>
      </c>
      <c r="L24" s="86">
        <v>79.499587668686061</v>
      </c>
      <c r="M24" s="86">
        <v>79.187639668362181</v>
      </c>
      <c r="N24" s="86">
        <v>77.979549620145733</v>
      </c>
      <c r="O24" s="66"/>
      <c r="P24" s="197" t="s">
        <v>250</v>
      </c>
      <c r="Q24" s="198">
        <v>65.555922804988541</v>
      </c>
      <c r="R24" s="198">
        <v>79.499587668686061</v>
      </c>
      <c r="S24" s="92"/>
    </row>
    <row r="25" spans="1:19" s="67" customFormat="1" ht="14.25" x14ac:dyDescent="0.2">
      <c r="A25" s="64"/>
      <c r="B25" s="107">
        <v>2013</v>
      </c>
      <c r="C25" s="86">
        <v>78.356550331888357</v>
      </c>
      <c r="D25" s="86">
        <v>77.468816849284636</v>
      </c>
      <c r="E25" s="86">
        <v>78.522008382035267</v>
      </c>
      <c r="F25" s="86">
        <v>77.400171559108657</v>
      </c>
      <c r="G25" s="86">
        <v>78.438033181632832</v>
      </c>
      <c r="H25" s="86">
        <v>78.486871456531802</v>
      </c>
      <c r="I25" s="86">
        <v>78.827308674522101</v>
      </c>
      <c r="J25" s="86">
        <v>77.560349493913435</v>
      </c>
      <c r="K25" s="86">
        <v>77.403204357414793</v>
      </c>
      <c r="L25" s="86">
        <v>77.783108256370056</v>
      </c>
      <c r="M25" s="86">
        <v>79.222357137044426</v>
      </c>
      <c r="N25" s="86">
        <v>78.187476552175468</v>
      </c>
      <c r="O25" s="66"/>
      <c r="P25" s="197" t="s">
        <v>296</v>
      </c>
      <c r="Q25" s="198">
        <v>65.499511218062793</v>
      </c>
      <c r="R25" s="198">
        <v>79.187639668362181</v>
      </c>
      <c r="S25" s="92"/>
    </row>
    <row r="26" spans="1:19" s="67" customFormat="1" x14ac:dyDescent="0.25">
      <c r="A26" s="64"/>
      <c r="B26" s="107">
        <v>2014</v>
      </c>
      <c r="C26" s="86">
        <v>78.219283952521096</v>
      </c>
      <c r="D26" s="86">
        <v>77.568594831146484</v>
      </c>
      <c r="E26" s="86">
        <v>78.670174301628606</v>
      </c>
      <c r="F26" s="86">
        <v>78.581242149203945</v>
      </c>
      <c r="G26" s="86">
        <v>78.372478492746254</v>
      </c>
      <c r="H26" s="86">
        <v>78.634551059916959</v>
      </c>
      <c r="I26" s="86">
        <v>78.789268525417086</v>
      </c>
      <c r="J26" s="86">
        <v>79.610064398805605</v>
      </c>
      <c r="K26" s="86">
        <v>79.502977620030265</v>
      </c>
      <c r="L26" s="86">
        <v>80.104333218755059</v>
      </c>
      <c r="M26" s="87">
        <v>80.008668097295526</v>
      </c>
      <c r="N26" s="86"/>
      <c r="O26" s="66"/>
      <c r="P26" s="197" t="s">
        <v>297</v>
      </c>
      <c r="Q26" s="198">
        <v>65.838573987093824</v>
      </c>
      <c r="R26" s="198">
        <v>77.979549620145733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97" t="s">
        <v>251</v>
      </c>
      <c r="Q27" s="198">
        <v>65.90413581360572</v>
      </c>
      <c r="R27" s="198">
        <v>78.356550331888357</v>
      </c>
      <c r="S27" s="92"/>
    </row>
    <row r="28" spans="1:19" s="67" customFormat="1" x14ac:dyDescent="0.25">
      <c r="A28" s="64"/>
      <c r="B28" s="103" t="s">
        <v>182</v>
      </c>
      <c r="C28" s="86">
        <v>-0.13726637936726149</v>
      </c>
      <c r="D28" s="86">
        <v>9.9777981861848275E-2</v>
      </c>
      <c r="E28" s="86">
        <v>0.14816591959333891</v>
      </c>
      <c r="F28" s="86">
        <v>1.1810705900952883</v>
      </c>
      <c r="G28" s="86">
        <v>-6.555468888657856E-2</v>
      </c>
      <c r="H28" s="86">
        <v>0.14767960338515707</v>
      </c>
      <c r="I28" s="86">
        <v>-3.8040149105015075E-2</v>
      </c>
      <c r="J28" s="86">
        <v>2.0497149048921699</v>
      </c>
      <c r="K28" s="86">
        <v>2.0997732626154715</v>
      </c>
      <c r="L28" s="86">
        <v>2.3212249623850028</v>
      </c>
      <c r="M28" s="87">
        <v>0.78631096025110025</v>
      </c>
      <c r="N28" s="86"/>
      <c r="O28" s="66"/>
      <c r="P28" s="197" t="s">
        <v>252</v>
      </c>
      <c r="Q28" s="198">
        <v>65.88264324436679</v>
      </c>
      <c r="R28" s="198">
        <v>77.468816849284636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7" t="s">
        <v>253</v>
      </c>
      <c r="Q29" s="198">
        <v>66.270901268834038</v>
      </c>
      <c r="R29" s="198">
        <v>78.522008382035267</v>
      </c>
    </row>
    <row r="30" spans="1:19" ht="15.75" x14ac:dyDescent="0.25">
      <c r="A30" s="8"/>
      <c r="B30" s="19"/>
      <c r="C30" s="168" t="s">
        <v>205</v>
      </c>
      <c r="D30" s="168"/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2"/>
      <c r="P30" s="197" t="s">
        <v>254</v>
      </c>
      <c r="Q30" s="198">
        <v>66.838727388551817</v>
      </c>
      <c r="R30" s="198">
        <v>77.400171559108657</v>
      </c>
    </row>
    <row r="31" spans="1:19" ht="15.75" x14ac:dyDescent="0.25">
      <c r="A31" s="8"/>
      <c r="B31" s="19"/>
      <c r="C31" s="168" t="s">
        <v>338</v>
      </c>
      <c r="D31" s="168"/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2"/>
      <c r="P31" s="197" t="s">
        <v>255</v>
      </c>
      <c r="Q31" s="198">
        <v>67.115378968698209</v>
      </c>
      <c r="R31" s="198">
        <v>78.438033181632832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7" t="s">
        <v>256</v>
      </c>
      <c r="Q32" s="198">
        <v>67.496223037146862</v>
      </c>
      <c r="R32" s="198">
        <v>78.486871456531802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7" t="s">
        <v>257</v>
      </c>
      <c r="Q33" s="198">
        <v>66.712462646498011</v>
      </c>
      <c r="R33" s="198">
        <v>78.827308674522101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7" t="s">
        <v>258</v>
      </c>
      <c r="Q34" s="198">
        <v>66.525842920608227</v>
      </c>
      <c r="R34" s="198">
        <v>77.560349493913435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7" t="s">
        <v>241</v>
      </c>
      <c r="Q35" s="198">
        <v>65.856186475777562</v>
      </c>
      <c r="R35" s="198">
        <v>77.403204357414793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7" t="s">
        <v>259</v>
      </c>
      <c r="Q36" s="198">
        <v>66.083948208232428</v>
      </c>
      <c r="R36" s="198">
        <v>77.783108256370056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7" t="s">
        <v>298</v>
      </c>
      <c r="Q37" s="198">
        <v>65.755951785496308</v>
      </c>
      <c r="R37" s="198">
        <v>79.222357137044426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97" t="s">
        <v>299</v>
      </c>
      <c r="Q38" s="198">
        <v>66.057566292489383</v>
      </c>
      <c r="R38" s="198">
        <v>78.187476552175468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97" t="s">
        <v>260</v>
      </c>
      <c r="Q39" s="198">
        <v>65.764825263074911</v>
      </c>
      <c r="R39" s="198">
        <v>78.219283952521096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97" t="s">
        <v>261</v>
      </c>
      <c r="Q40" s="198">
        <v>66.361990614032891</v>
      </c>
      <c r="R40" s="198">
        <v>77.568594831146484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97" t="s">
        <v>262</v>
      </c>
      <c r="Q41" s="198">
        <v>65.892403421179196</v>
      </c>
      <c r="R41" s="198">
        <v>78.670174301628606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97" t="s">
        <v>263</v>
      </c>
      <c r="Q42" s="198">
        <v>66.698067942505077</v>
      </c>
      <c r="R42" s="198">
        <v>78.581242149203945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97" t="s">
        <v>264</v>
      </c>
      <c r="Q43" s="198">
        <v>66.91966145148028</v>
      </c>
      <c r="R43" s="198">
        <v>78.372478492746254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97" t="s">
        <v>265</v>
      </c>
      <c r="Q44" s="198">
        <v>67.556490659031326</v>
      </c>
      <c r="R44" s="198">
        <v>78.634551059916959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97" t="s">
        <v>266</v>
      </c>
      <c r="Q45" s="198">
        <v>67.905628382890797</v>
      </c>
      <c r="R45" s="198">
        <v>78.789268525417086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97" t="s">
        <v>267</v>
      </c>
      <c r="Q46" s="198">
        <v>68.047716269282986</v>
      </c>
      <c r="R46" s="198">
        <v>79.610064398805605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97" t="s">
        <v>204</v>
      </c>
      <c r="Q47" s="198">
        <v>66.897088625280986</v>
      </c>
      <c r="R47" s="198">
        <v>79.502977620030265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7" t="s">
        <v>268</v>
      </c>
      <c r="Q48" s="198">
        <v>66.028863258659996</v>
      </c>
      <c r="R48" s="198">
        <v>80.104333218755059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7" t="s">
        <v>300</v>
      </c>
      <c r="Q49" s="198">
        <v>65.328564640824339</v>
      </c>
      <c r="R49" s="198">
        <v>80.008668097295526</v>
      </c>
    </row>
    <row r="50" spans="1:36" x14ac:dyDescent="0.2">
      <c r="A50" s="14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7" t="s">
        <v>301</v>
      </c>
      <c r="Q50" s="198">
        <v>0</v>
      </c>
      <c r="R50" s="198">
        <v>0</v>
      </c>
    </row>
    <row r="51" spans="1:36" x14ac:dyDescent="0.2">
      <c r="A51" s="145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98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98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98"/>
    </row>
    <row r="54" spans="1:36" x14ac:dyDescent="0.2">
      <c r="P54" s="199"/>
      <c r="Q54" s="199"/>
      <c r="R54" s="199"/>
      <c r="S54" s="104"/>
      <c r="T54" s="57"/>
      <c r="U54" s="57"/>
      <c r="V54" s="57"/>
      <c r="W54" s="57"/>
      <c r="X54" s="57"/>
      <c r="Y54" s="172"/>
      <c r="Z54" s="172"/>
      <c r="AA54" s="172"/>
      <c r="AB54" s="172"/>
      <c r="AC54" s="172"/>
      <c r="AD54" s="172"/>
      <c r="AE54" s="172"/>
      <c r="AF54" s="172"/>
      <c r="AG54" s="172"/>
      <c r="AH54" s="172"/>
      <c r="AI54" s="172"/>
      <c r="AJ54" s="172"/>
    </row>
    <row r="55" spans="1:36" x14ac:dyDescent="0.2">
      <c r="C55" s="172"/>
      <c r="D55" s="172"/>
      <c r="E55" s="172"/>
      <c r="F55" s="172"/>
      <c r="G55" s="172"/>
      <c r="H55" s="172"/>
      <c r="I55" s="172"/>
      <c r="J55" s="172"/>
      <c r="K55" s="172"/>
      <c r="L55" s="172"/>
      <c r="M55" s="172"/>
      <c r="N55" s="172"/>
      <c r="O55" s="57"/>
      <c r="P55" s="198"/>
      <c r="Q55" s="198"/>
      <c r="R55" s="198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98"/>
      <c r="Q56" s="198"/>
      <c r="R56" s="198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98"/>
      <c r="Q57" s="198"/>
      <c r="R57" s="198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98"/>
      <c r="Q58" s="198"/>
      <c r="R58" s="198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98"/>
      <c r="Q59" s="198"/>
      <c r="R59" s="198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98"/>
    </row>
    <row r="61" spans="1:36" x14ac:dyDescent="0.2">
      <c r="P61" s="198"/>
    </row>
    <row r="62" spans="1:36" x14ac:dyDescent="0.2">
      <c r="P62" s="198"/>
    </row>
    <row r="63" spans="1:36" x14ac:dyDescent="0.2">
      <c r="P63" s="198"/>
    </row>
    <row r="64" spans="1:36" x14ac:dyDescent="0.2">
      <c r="P64" s="198"/>
    </row>
  </sheetData>
  <mergeCells count="8">
    <mergeCell ref="Y54:AJ54"/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73" t="s">
        <v>49</v>
      </c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2"/>
    </row>
    <row r="8" spans="1:19" ht="15.75" x14ac:dyDescent="0.25">
      <c r="A8" s="8"/>
      <c r="B8" s="9"/>
      <c r="C8" s="162" t="s">
        <v>338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65" t="s">
        <v>197</v>
      </c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183</v>
      </c>
      <c r="D11" s="113" t="s">
        <v>184</v>
      </c>
      <c r="E11" s="113" t="s">
        <v>185</v>
      </c>
      <c r="F11" s="113" t="s">
        <v>186</v>
      </c>
      <c r="G11" s="113" t="s">
        <v>187</v>
      </c>
      <c r="H11" s="113" t="s">
        <v>188</v>
      </c>
      <c r="I11" s="113" t="s">
        <v>189</v>
      </c>
      <c r="J11" s="113" t="s">
        <v>190</v>
      </c>
      <c r="K11" s="113" t="s">
        <v>191</v>
      </c>
      <c r="L11" s="113" t="s">
        <v>181</v>
      </c>
      <c r="M11" s="113" t="s">
        <v>192</v>
      </c>
      <c r="N11" s="113" t="s">
        <v>193</v>
      </c>
      <c r="O11" s="66"/>
      <c r="P11" s="196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2012</v>
      </c>
      <c r="C14" s="86">
        <v>56.679390954769779</v>
      </c>
      <c r="D14" s="86">
        <v>57.467278217241336</v>
      </c>
      <c r="E14" s="86">
        <v>58.632019584880069</v>
      </c>
      <c r="F14" s="86">
        <v>59.344441164348162</v>
      </c>
      <c r="G14" s="86">
        <v>59.450742961767645</v>
      </c>
      <c r="H14" s="86">
        <v>59.45310509721714</v>
      </c>
      <c r="I14" s="86">
        <v>58.669248278814493</v>
      </c>
      <c r="J14" s="86">
        <v>58.773285026711932</v>
      </c>
      <c r="K14" s="86">
        <v>59.348257459482177</v>
      </c>
      <c r="L14" s="86">
        <v>59.234421280462854</v>
      </c>
      <c r="M14" s="86">
        <v>58.261631219479149</v>
      </c>
      <c r="N14" s="86">
        <v>58.004460452627249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5" customHeight="1" x14ac:dyDescent="0.2">
      <c r="A15" s="64"/>
      <c r="B15" s="107">
        <v>2013</v>
      </c>
      <c r="C15" s="86">
        <v>58.261594995963605</v>
      </c>
      <c r="D15" s="86">
        <v>59.298366189779237</v>
      </c>
      <c r="E15" s="86">
        <v>59.863622419006838</v>
      </c>
      <c r="F15" s="86">
        <v>60.047457114024724</v>
      </c>
      <c r="G15" s="86">
        <v>59.785925863004572</v>
      </c>
      <c r="H15" s="86">
        <v>59.863184938860805</v>
      </c>
      <c r="I15" s="86">
        <v>59.598101762334352</v>
      </c>
      <c r="J15" s="86">
        <v>60.120636200496456</v>
      </c>
      <c r="K15" s="86">
        <v>59.926166694361626</v>
      </c>
      <c r="L15" s="86">
        <v>59.551501261822025</v>
      </c>
      <c r="M15" s="86">
        <v>58.368614309347514</v>
      </c>
      <c r="N15" s="86">
        <v>57.681691906250812</v>
      </c>
      <c r="O15" s="66"/>
      <c r="P15" s="197" t="s">
        <v>249</v>
      </c>
      <c r="Q15" s="198">
        <v>56.679390954769779</v>
      </c>
      <c r="R15" s="198">
        <v>71.578469745148766</v>
      </c>
      <c r="S15" s="92"/>
    </row>
    <row r="16" spans="1:19" s="67" customFormat="1" x14ac:dyDescent="0.25">
      <c r="A16" s="64"/>
      <c r="B16" s="107">
        <v>2014</v>
      </c>
      <c r="C16" s="86">
        <v>57.31364544563953</v>
      </c>
      <c r="D16" s="86">
        <v>58.845626255516471</v>
      </c>
      <c r="E16" s="86">
        <v>59.44135067398777</v>
      </c>
      <c r="F16" s="86">
        <v>60.104887175453094</v>
      </c>
      <c r="G16" s="86">
        <v>59.841853392130062</v>
      </c>
      <c r="H16" s="86">
        <v>60.152542237739326</v>
      </c>
      <c r="I16" s="86">
        <v>61.139392628331315</v>
      </c>
      <c r="J16" s="86">
        <v>61.560324403931887</v>
      </c>
      <c r="K16" s="86">
        <v>60.708504107603126</v>
      </c>
      <c r="L16" s="86">
        <v>60.310286575711061</v>
      </c>
      <c r="M16" s="87">
        <v>59.146893920054566</v>
      </c>
      <c r="N16" s="86"/>
      <c r="O16" s="66"/>
      <c r="P16" s="197" t="s">
        <v>242</v>
      </c>
      <c r="Q16" s="198">
        <v>57.467278217241336</v>
      </c>
      <c r="R16" s="198">
        <v>72.09592929441331</v>
      </c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197" t="s">
        <v>243</v>
      </c>
      <c r="Q17" s="198">
        <v>58.632019584880069</v>
      </c>
      <c r="R17" s="198">
        <v>72.525943914421546</v>
      </c>
      <c r="S17" s="92"/>
    </row>
    <row r="18" spans="1:19" s="67" customFormat="1" x14ac:dyDescent="0.25">
      <c r="A18" s="64"/>
      <c r="B18" s="103" t="s">
        <v>182</v>
      </c>
      <c r="C18" s="86">
        <v>-0.94794955032407557</v>
      </c>
      <c r="D18" s="86">
        <v>-0.45273993426276604</v>
      </c>
      <c r="E18" s="86">
        <v>-0.42227174501906717</v>
      </c>
      <c r="F18" s="86">
        <v>5.7430061428370038E-2</v>
      </c>
      <c r="G18" s="86">
        <v>5.5927529125490594E-2</v>
      </c>
      <c r="H18" s="86">
        <v>0.28935729887852091</v>
      </c>
      <c r="I18" s="86">
        <v>1.5412908659969631</v>
      </c>
      <c r="J18" s="86">
        <v>1.4396882034354306</v>
      </c>
      <c r="K18" s="86">
        <v>0.78233741324149975</v>
      </c>
      <c r="L18" s="86">
        <v>0.75878531388903525</v>
      </c>
      <c r="M18" s="87">
        <v>0.77827961070705243</v>
      </c>
      <c r="N18" s="86"/>
      <c r="O18" s="66"/>
      <c r="P18" s="197" t="s">
        <v>244</v>
      </c>
      <c r="Q18" s="198">
        <v>59.344441164348162</v>
      </c>
      <c r="R18" s="198">
        <v>71.60209024024185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97" t="s">
        <v>245</v>
      </c>
      <c r="Q19" s="198">
        <v>59.450742961767645</v>
      </c>
      <c r="R19" s="198">
        <v>72.59894739566306</v>
      </c>
      <c r="S19" s="92"/>
    </row>
    <row r="20" spans="1:19" s="67" customFormat="1" x14ac:dyDescent="0.25">
      <c r="A20" s="64"/>
      <c r="B20" s="103"/>
      <c r="C20" s="165" t="s">
        <v>198</v>
      </c>
      <c r="D20" s="165"/>
      <c r="E20" s="165"/>
      <c r="F20" s="165"/>
      <c r="G20" s="165"/>
      <c r="H20" s="165"/>
      <c r="I20" s="165"/>
      <c r="J20" s="165"/>
      <c r="K20" s="165"/>
      <c r="L20" s="165"/>
      <c r="M20" s="165"/>
      <c r="N20" s="165"/>
      <c r="O20" s="66"/>
      <c r="P20" s="197" t="s">
        <v>246</v>
      </c>
      <c r="Q20" s="198">
        <v>59.45310509721714</v>
      </c>
      <c r="R20" s="198">
        <v>73.40433909443712</v>
      </c>
      <c r="S20" s="92"/>
    </row>
    <row r="21" spans="1:19" s="67" customFormat="1" x14ac:dyDescent="0.25">
      <c r="A21" s="64"/>
      <c r="B21" s="103"/>
      <c r="C21" s="113" t="s">
        <v>183</v>
      </c>
      <c r="D21" s="113" t="s">
        <v>184</v>
      </c>
      <c r="E21" s="113" t="s">
        <v>185</v>
      </c>
      <c r="F21" s="113" t="s">
        <v>186</v>
      </c>
      <c r="G21" s="113" t="s">
        <v>187</v>
      </c>
      <c r="H21" s="113" t="s">
        <v>188</v>
      </c>
      <c r="I21" s="113" t="s">
        <v>189</v>
      </c>
      <c r="J21" s="113" t="s">
        <v>190</v>
      </c>
      <c r="K21" s="113" t="s">
        <v>191</v>
      </c>
      <c r="L21" s="113" t="s">
        <v>181</v>
      </c>
      <c r="M21" s="113" t="s">
        <v>192</v>
      </c>
      <c r="N21" s="113" t="s">
        <v>193</v>
      </c>
      <c r="O21" s="66"/>
      <c r="P21" s="197" t="s">
        <v>247</v>
      </c>
      <c r="Q21" s="198">
        <v>58.669248278814493</v>
      </c>
      <c r="R21" s="198">
        <v>73.914109438355638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97" t="s">
        <v>248</v>
      </c>
      <c r="Q22" s="198">
        <v>58.773285026711932</v>
      </c>
      <c r="R22" s="198">
        <v>73.795212097218908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97" t="s">
        <v>240</v>
      </c>
      <c r="Q23" s="198">
        <v>59.348257459482177</v>
      </c>
      <c r="R23" s="198">
        <v>73.919139733401181</v>
      </c>
      <c r="S23" s="92"/>
    </row>
    <row r="24" spans="1:19" s="67" customFormat="1" ht="14.25" x14ac:dyDescent="0.2">
      <c r="A24" s="64"/>
      <c r="B24" s="107">
        <v>2012</v>
      </c>
      <c r="C24" s="86">
        <v>71.578469745148766</v>
      </c>
      <c r="D24" s="86">
        <v>72.09592929441331</v>
      </c>
      <c r="E24" s="86">
        <v>72.525943914421546</v>
      </c>
      <c r="F24" s="86">
        <v>71.60209024024185</v>
      </c>
      <c r="G24" s="86">
        <v>72.59894739566306</v>
      </c>
      <c r="H24" s="86">
        <v>73.40433909443712</v>
      </c>
      <c r="I24" s="86">
        <v>73.914109438355638</v>
      </c>
      <c r="J24" s="86">
        <v>73.795212097218908</v>
      </c>
      <c r="K24" s="86">
        <v>73.919139733401181</v>
      </c>
      <c r="L24" s="86">
        <v>73.590164136614646</v>
      </c>
      <c r="M24" s="86">
        <v>72.7786634680905</v>
      </c>
      <c r="N24" s="86">
        <v>71.000397898061266</v>
      </c>
      <c r="O24" s="66"/>
      <c r="P24" s="197" t="s">
        <v>250</v>
      </c>
      <c r="Q24" s="198">
        <v>59.234421280462854</v>
      </c>
      <c r="R24" s="198">
        <v>73.590164136614646</v>
      </c>
      <c r="S24" s="92"/>
    </row>
    <row r="25" spans="1:19" s="67" customFormat="1" ht="14.25" x14ac:dyDescent="0.2">
      <c r="A25" s="64"/>
      <c r="B25" s="107">
        <v>2013</v>
      </c>
      <c r="C25" s="86">
        <v>71.156396753700406</v>
      </c>
      <c r="D25" s="86">
        <v>70.954311114133986</v>
      </c>
      <c r="E25" s="86">
        <v>72.475008060496066</v>
      </c>
      <c r="F25" s="86">
        <v>71.198664143697599</v>
      </c>
      <c r="G25" s="86">
        <v>72.186525258491059</v>
      </c>
      <c r="H25" s="86">
        <v>72.485497865105813</v>
      </c>
      <c r="I25" s="86">
        <v>73.216393031620157</v>
      </c>
      <c r="J25" s="86">
        <v>72.102892427765681</v>
      </c>
      <c r="K25" s="86">
        <v>72.29941054908015</v>
      </c>
      <c r="L25" s="86">
        <v>73.072204671064995</v>
      </c>
      <c r="M25" s="86">
        <v>74.079451609117115</v>
      </c>
      <c r="N25" s="86">
        <v>72.763983828784717</v>
      </c>
      <c r="O25" s="66"/>
      <c r="P25" s="197" t="s">
        <v>296</v>
      </c>
      <c r="Q25" s="198">
        <v>58.261631219479149</v>
      </c>
      <c r="R25" s="198">
        <v>72.7786634680905</v>
      </c>
      <c r="S25" s="92"/>
    </row>
    <row r="26" spans="1:19" s="67" customFormat="1" x14ac:dyDescent="0.25">
      <c r="A26" s="64"/>
      <c r="B26" s="107">
        <v>2014</v>
      </c>
      <c r="C26" s="86">
        <v>72.558163501476102</v>
      </c>
      <c r="D26" s="86">
        <v>72.43630272636004</v>
      </c>
      <c r="E26" s="86">
        <v>73.023251660316475</v>
      </c>
      <c r="F26" s="86">
        <v>72.665610838568696</v>
      </c>
      <c r="G26" s="86">
        <v>71.957573529513468</v>
      </c>
      <c r="H26" s="86">
        <v>72.588828049544873</v>
      </c>
      <c r="I26" s="86">
        <v>73.224560538517849</v>
      </c>
      <c r="J26" s="86">
        <v>73.224560538517849</v>
      </c>
      <c r="K26" s="86">
        <v>74.653570857064253</v>
      </c>
      <c r="L26" s="86">
        <v>74.648707740584058</v>
      </c>
      <c r="M26" s="87">
        <v>73.623831978340988</v>
      </c>
      <c r="N26" s="86"/>
      <c r="O26" s="66"/>
      <c r="P26" s="197" t="s">
        <v>297</v>
      </c>
      <c r="Q26" s="198">
        <v>58.004460452627249</v>
      </c>
      <c r="R26" s="198">
        <v>71.000397898061266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97" t="s">
        <v>251</v>
      </c>
      <c r="Q27" s="198">
        <v>58.261594995963605</v>
      </c>
      <c r="R27" s="198">
        <v>71.156396753700406</v>
      </c>
      <c r="S27" s="92"/>
    </row>
    <row r="28" spans="1:19" s="67" customFormat="1" x14ac:dyDescent="0.25">
      <c r="A28" s="64"/>
      <c r="B28" s="103" t="s">
        <v>182</v>
      </c>
      <c r="C28" s="86">
        <v>1.4017667477756959</v>
      </c>
      <c r="D28" s="86">
        <v>1.4819916122260537</v>
      </c>
      <c r="E28" s="86">
        <v>0.5482435998204096</v>
      </c>
      <c r="F28" s="86">
        <v>1.4669466948710976</v>
      </c>
      <c r="G28" s="86">
        <v>-0.22895172897759153</v>
      </c>
      <c r="H28" s="86">
        <v>0.10333018443905928</v>
      </c>
      <c r="I28" s="86">
        <v>8.1675068976920784E-3</v>
      </c>
      <c r="J28" s="86">
        <v>1.121668110752168</v>
      </c>
      <c r="K28" s="86">
        <v>2.3541603079841025</v>
      </c>
      <c r="L28" s="86">
        <v>1.5765030695190632</v>
      </c>
      <c r="M28" s="87">
        <v>-0.45561963077612688</v>
      </c>
      <c r="N28" s="86"/>
      <c r="O28" s="66"/>
      <c r="P28" s="197" t="s">
        <v>252</v>
      </c>
      <c r="Q28" s="198">
        <v>59.298366189779237</v>
      </c>
      <c r="R28" s="198">
        <v>70.954311114133986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7" t="s">
        <v>253</v>
      </c>
      <c r="Q29" s="198">
        <v>59.863622419006838</v>
      </c>
      <c r="R29" s="198">
        <v>72.475008060496066</v>
      </c>
    </row>
    <row r="30" spans="1:19" ht="15.75" x14ac:dyDescent="0.25">
      <c r="A30" s="8"/>
      <c r="B30" s="19"/>
      <c r="C30" s="168" t="s">
        <v>205</v>
      </c>
      <c r="D30" s="168"/>
      <c r="E30" s="168"/>
      <c r="F30" s="168"/>
      <c r="G30" s="168"/>
      <c r="H30" s="168"/>
      <c r="I30" s="168"/>
      <c r="J30" s="168"/>
      <c r="K30" s="168"/>
      <c r="L30" s="168"/>
      <c r="M30" s="168"/>
      <c r="N30" s="19"/>
      <c r="O30" s="12"/>
      <c r="P30" s="197" t="s">
        <v>254</v>
      </c>
      <c r="Q30" s="198">
        <v>60.047457114024724</v>
      </c>
      <c r="R30" s="198">
        <v>71.198664143697599</v>
      </c>
    </row>
    <row r="31" spans="1:19" ht="15.75" x14ac:dyDescent="0.25">
      <c r="A31" s="8"/>
      <c r="B31" s="19"/>
      <c r="C31" s="168" t="s">
        <v>338</v>
      </c>
      <c r="D31" s="168"/>
      <c r="E31" s="168"/>
      <c r="F31" s="168"/>
      <c r="G31" s="168"/>
      <c r="H31" s="168"/>
      <c r="I31" s="168"/>
      <c r="J31" s="168"/>
      <c r="K31" s="168"/>
      <c r="L31" s="168"/>
      <c r="M31" s="168"/>
      <c r="N31" s="19"/>
      <c r="O31" s="12"/>
      <c r="P31" s="197" t="s">
        <v>255</v>
      </c>
      <c r="Q31" s="198">
        <v>59.785925863004572</v>
      </c>
      <c r="R31" s="198">
        <v>72.186525258491059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7" t="s">
        <v>256</v>
      </c>
      <c r="Q32" s="198">
        <v>59.863184938860805</v>
      </c>
      <c r="R32" s="198">
        <v>72.485497865105813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7" t="s">
        <v>257</v>
      </c>
      <c r="Q33" s="198">
        <v>59.598101762334352</v>
      </c>
      <c r="R33" s="198">
        <v>73.216393031620157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7" t="s">
        <v>258</v>
      </c>
      <c r="Q34" s="198">
        <v>60.120636200496456</v>
      </c>
      <c r="R34" s="198">
        <v>72.102892427765681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7" t="s">
        <v>241</v>
      </c>
      <c r="Q35" s="198">
        <v>59.926166694361626</v>
      </c>
      <c r="R35" s="198">
        <v>72.29941054908015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7" t="s">
        <v>259</v>
      </c>
      <c r="Q36" s="198">
        <v>59.551501261822025</v>
      </c>
      <c r="R36" s="198">
        <v>73.072204671064995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7" t="s">
        <v>298</v>
      </c>
      <c r="Q37" s="198">
        <v>58.368614309347514</v>
      </c>
      <c r="R37" s="198">
        <v>74.079451609117115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97" t="s">
        <v>299</v>
      </c>
      <c r="Q38" s="198">
        <v>57.681691906250812</v>
      </c>
      <c r="R38" s="198">
        <v>72.763983828784717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97" t="s">
        <v>260</v>
      </c>
      <c r="Q39" s="198">
        <v>57.31364544563953</v>
      </c>
      <c r="R39" s="198">
        <v>72.558163501476102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97" t="s">
        <v>261</v>
      </c>
      <c r="Q40" s="198">
        <v>58.845626255516471</v>
      </c>
      <c r="R40" s="198">
        <v>72.43630272636004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97" t="s">
        <v>262</v>
      </c>
      <c r="Q41" s="198">
        <v>59.44135067398777</v>
      </c>
      <c r="R41" s="198">
        <v>73.023251660316475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97" t="s">
        <v>263</v>
      </c>
      <c r="Q42" s="198">
        <v>60.104887175453094</v>
      </c>
      <c r="R42" s="198">
        <v>72.665610838568696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97" t="s">
        <v>264</v>
      </c>
      <c r="Q43" s="198">
        <v>59.841853392130062</v>
      </c>
      <c r="R43" s="198">
        <v>71.957573529513468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97" t="s">
        <v>265</v>
      </c>
      <c r="Q44" s="198">
        <v>60.152542237739326</v>
      </c>
      <c r="R44" s="198">
        <v>72.588828049544873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97" t="s">
        <v>266</v>
      </c>
      <c r="Q45" s="198">
        <v>61.139392628331315</v>
      </c>
      <c r="R45" s="198">
        <v>73.224560538517849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97" t="s">
        <v>267</v>
      </c>
      <c r="Q46" s="198">
        <v>61.560324403931887</v>
      </c>
      <c r="R46" s="198">
        <v>73.224560538517849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97" t="s">
        <v>204</v>
      </c>
      <c r="Q47" s="198">
        <v>60.708504107603126</v>
      </c>
      <c r="R47" s="198">
        <v>74.653570857064253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7" t="s">
        <v>268</v>
      </c>
      <c r="Q48" s="198">
        <v>60.310286575711061</v>
      </c>
      <c r="R48" s="198">
        <v>74.648707740584058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7" t="s">
        <v>300</v>
      </c>
      <c r="Q49" s="198">
        <v>59.146893920054566</v>
      </c>
      <c r="R49" s="198">
        <v>73.623831978340988</v>
      </c>
    </row>
    <row r="50" spans="1:36" x14ac:dyDescent="0.2">
      <c r="A50" s="14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7" t="s">
        <v>301</v>
      </c>
      <c r="Q50" s="198">
        <v>0</v>
      </c>
      <c r="R50" s="198">
        <v>0</v>
      </c>
    </row>
    <row r="51" spans="1:36" x14ac:dyDescent="0.2">
      <c r="A51" s="145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98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98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98"/>
    </row>
    <row r="54" spans="1:36" x14ac:dyDescent="0.2">
      <c r="P54" s="199"/>
      <c r="Q54" s="199"/>
      <c r="R54" s="199"/>
      <c r="S54" s="104"/>
      <c r="T54" s="57"/>
      <c r="U54" s="57"/>
      <c r="V54" s="57"/>
      <c r="W54" s="57"/>
      <c r="X54" s="57"/>
      <c r="Y54" s="172"/>
      <c r="Z54" s="172"/>
      <c r="AA54" s="172"/>
      <c r="AB54" s="172"/>
      <c r="AC54" s="172"/>
      <c r="AD54" s="172"/>
      <c r="AE54" s="172"/>
      <c r="AF54" s="172"/>
      <c r="AG54" s="172"/>
      <c r="AH54" s="172"/>
      <c r="AI54" s="172"/>
      <c r="AJ54" s="172"/>
    </row>
    <row r="55" spans="1:36" x14ac:dyDescent="0.2">
      <c r="C55" s="172"/>
      <c r="D55" s="172"/>
      <c r="E55" s="172"/>
      <c r="F55" s="172"/>
      <c r="G55" s="172"/>
      <c r="H55" s="172"/>
      <c r="I55" s="172"/>
      <c r="J55" s="172"/>
      <c r="K55" s="172"/>
      <c r="L55" s="172"/>
      <c r="M55" s="172"/>
      <c r="N55" s="172"/>
      <c r="O55" s="57"/>
      <c r="P55" s="198"/>
      <c r="Q55" s="198"/>
      <c r="R55" s="198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98"/>
      <c r="Q56" s="198"/>
      <c r="R56" s="198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98"/>
      <c r="Q57" s="198"/>
      <c r="R57" s="198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98"/>
      <c r="Q58" s="198"/>
      <c r="R58" s="198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98"/>
      <c r="Q59" s="198"/>
      <c r="R59" s="198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98"/>
    </row>
    <row r="61" spans="1:36" x14ac:dyDescent="0.2">
      <c r="P61" s="198"/>
    </row>
    <row r="62" spans="1:36" x14ac:dyDescent="0.2">
      <c r="P62" s="198"/>
    </row>
    <row r="63" spans="1:36" x14ac:dyDescent="0.2">
      <c r="P63" s="198"/>
    </row>
    <row r="64" spans="1:36" x14ac:dyDescent="0.2">
      <c r="P64" s="19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1.42578125" style="89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73" t="s">
        <v>48</v>
      </c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2"/>
    </row>
    <row r="8" spans="1:19" ht="15.75" x14ac:dyDescent="0.25">
      <c r="A8" s="8"/>
      <c r="B8" s="9"/>
      <c r="C8" s="162" t="s">
        <v>338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65" t="s">
        <v>197</v>
      </c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183</v>
      </c>
      <c r="D11" s="113" t="s">
        <v>184</v>
      </c>
      <c r="E11" s="113" t="s">
        <v>185</v>
      </c>
      <c r="F11" s="113" t="s">
        <v>186</v>
      </c>
      <c r="G11" s="113" t="s">
        <v>187</v>
      </c>
      <c r="H11" s="113" t="s">
        <v>188</v>
      </c>
      <c r="I11" s="113" t="s">
        <v>189</v>
      </c>
      <c r="J11" s="113" t="s">
        <v>190</v>
      </c>
      <c r="K11" s="113" t="s">
        <v>191</v>
      </c>
      <c r="L11" s="113" t="s">
        <v>181</v>
      </c>
      <c r="M11" s="113" t="s">
        <v>192</v>
      </c>
      <c r="N11" s="113" t="s">
        <v>193</v>
      </c>
      <c r="O11" s="66"/>
      <c r="P11" s="196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2012</v>
      </c>
      <c r="C14" s="86">
        <v>12.345938384922347</v>
      </c>
      <c r="D14" s="86">
        <v>10.845528618826705</v>
      </c>
      <c r="E14" s="86">
        <v>10.956659497021908</v>
      </c>
      <c r="F14" s="86">
        <v>11.483730338050966</v>
      </c>
      <c r="G14" s="86">
        <v>12.719420968560408</v>
      </c>
      <c r="H14" s="86">
        <v>11.66353857064442</v>
      </c>
      <c r="I14" s="86">
        <v>11.433898767270504</v>
      </c>
      <c r="J14" s="86">
        <v>10.134598740596539</v>
      </c>
      <c r="K14" s="86">
        <v>9.5457985052247381</v>
      </c>
      <c r="L14" s="86">
        <v>9.6429144065754127</v>
      </c>
      <c r="M14" s="86">
        <v>11.050280931848652</v>
      </c>
      <c r="N14" s="86">
        <v>11.898972076768075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2013</v>
      </c>
      <c r="C15" s="86">
        <v>11.596451001583926</v>
      </c>
      <c r="D15" s="86">
        <v>9.993947920646864</v>
      </c>
      <c r="E15" s="86">
        <v>9.6683140370092282</v>
      </c>
      <c r="F15" s="86">
        <v>10.160681598630026</v>
      </c>
      <c r="G15" s="86">
        <v>10.920676033300767</v>
      </c>
      <c r="H15" s="86">
        <v>11.308837376107997</v>
      </c>
      <c r="I15" s="86">
        <v>10.664215653170967</v>
      </c>
      <c r="J15" s="86">
        <v>9.6281481585370212</v>
      </c>
      <c r="K15" s="86">
        <v>9.0044991955266305</v>
      </c>
      <c r="L15" s="86">
        <v>9.8850736427346781</v>
      </c>
      <c r="M15" s="86">
        <v>11.234477299100192</v>
      </c>
      <c r="N15" s="86">
        <v>12.679659358251183</v>
      </c>
      <c r="O15" s="66"/>
      <c r="P15" s="197" t="s">
        <v>249</v>
      </c>
      <c r="Q15" s="198">
        <v>12.345938384922347</v>
      </c>
      <c r="R15" s="198">
        <v>9.170556395416579</v>
      </c>
      <c r="S15" s="92"/>
    </row>
    <row r="16" spans="1:19" s="67" customFormat="1" x14ac:dyDescent="0.25">
      <c r="A16" s="64"/>
      <c r="B16" s="107">
        <v>2014</v>
      </c>
      <c r="C16" s="86">
        <v>12.850607879863851</v>
      </c>
      <c r="D16" s="86">
        <v>11.326309366203681</v>
      </c>
      <c r="E16" s="86">
        <v>9.7902829647248328</v>
      </c>
      <c r="F16" s="86">
        <v>9.8851150722018541</v>
      </c>
      <c r="G16" s="86">
        <v>10.576574814984861</v>
      </c>
      <c r="H16" s="86">
        <v>10.959640367734501</v>
      </c>
      <c r="I16" s="86">
        <v>9.9641751585118925</v>
      </c>
      <c r="J16" s="86">
        <v>9.9641751585118925</v>
      </c>
      <c r="K16" s="86">
        <v>9.2509026295188832</v>
      </c>
      <c r="L16" s="86">
        <v>8.6607226002772073</v>
      </c>
      <c r="M16" s="87">
        <v>9.4624315638287637</v>
      </c>
      <c r="N16" s="86"/>
      <c r="O16" s="66"/>
      <c r="P16" s="197" t="s">
        <v>242</v>
      </c>
      <c r="Q16" s="198">
        <v>10.845528618826705</v>
      </c>
      <c r="R16" s="198">
        <v>8.5642129106969822</v>
      </c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197" t="s">
        <v>243</v>
      </c>
      <c r="Q17" s="198">
        <v>10.956659497021908</v>
      </c>
      <c r="R17" s="198">
        <v>8.1230182544883789</v>
      </c>
      <c r="S17" s="92"/>
    </row>
    <row r="18" spans="1:19" s="67" customFormat="1" x14ac:dyDescent="0.25">
      <c r="A18" s="64"/>
      <c r="B18" s="103" t="s">
        <v>182</v>
      </c>
      <c r="C18" s="86">
        <v>1.2541568782799253</v>
      </c>
      <c r="D18" s="86">
        <v>1.3323614455568169</v>
      </c>
      <c r="E18" s="86">
        <v>0.12196892771560464</v>
      </c>
      <c r="F18" s="86">
        <v>-0.2755665264281717</v>
      </c>
      <c r="G18" s="86">
        <v>-0.34410121831590601</v>
      </c>
      <c r="H18" s="86">
        <v>-0.34919700837349588</v>
      </c>
      <c r="I18" s="86">
        <v>-0.70004049465907414</v>
      </c>
      <c r="J18" s="86">
        <v>0.33602699997487129</v>
      </c>
      <c r="K18" s="86">
        <v>0.24640343399225273</v>
      </c>
      <c r="L18" s="86">
        <v>-1.2243510424574708</v>
      </c>
      <c r="M18" s="87">
        <v>-1.7720457352714281</v>
      </c>
      <c r="N18" s="86"/>
      <c r="O18" s="66"/>
      <c r="P18" s="197" t="s">
        <v>244</v>
      </c>
      <c r="Q18" s="198">
        <v>11.483730338050966</v>
      </c>
      <c r="R18" s="198">
        <v>7.9275364589492634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97" t="s">
        <v>245</v>
      </c>
      <c r="Q19" s="198">
        <v>12.719420968560408</v>
      </c>
      <c r="R19" s="198">
        <v>7.9097164902204824</v>
      </c>
      <c r="S19" s="92"/>
    </row>
    <row r="20" spans="1:19" s="67" customFormat="1" x14ac:dyDescent="0.25">
      <c r="A20" s="64"/>
      <c r="B20" s="103"/>
      <c r="C20" s="165" t="s">
        <v>198</v>
      </c>
      <c r="D20" s="165"/>
      <c r="E20" s="165"/>
      <c r="F20" s="165"/>
      <c r="G20" s="165"/>
      <c r="H20" s="165"/>
      <c r="I20" s="165"/>
      <c r="J20" s="165"/>
      <c r="K20" s="165"/>
      <c r="L20" s="165"/>
      <c r="M20" s="165"/>
      <c r="N20" s="165"/>
      <c r="O20" s="66"/>
      <c r="P20" s="197" t="s">
        <v>246</v>
      </c>
      <c r="Q20" s="198">
        <v>11.66353857064442</v>
      </c>
      <c r="R20" s="198">
        <v>7.6168954764185601</v>
      </c>
      <c r="S20" s="92"/>
    </row>
    <row r="21" spans="1:19" s="67" customFormat="1" x14ac:dyDescent="0.25">
      <c r="A21" s="64"/>
      <c r="B21" s="103"/>
      <c r="C21" s="113" t="s">
        <v>183</v>
      </c>
      <c r="D21" s="113" t="s">
        <v>184</v>
      </c>
      <c r="E21" s="113" t="s">
        <v>185</v>
      </c>
      <c r="F21" s="113" t="s">
        <v>186</v>
      </c>
      <c r="G21" s="113" t="s">
        <v>187</v>
      </c>
      <c r="H21" s="113" t="s">
        <v>188</v>
      </c>
      <c r="I21" s="113" t="s">
        <v>189</v>
      </c>
      <c r="J21" s="113" t="s">
        <v>190</v>
      </c>
      <c r="K21" s="113" t="s">
        <v>191</v>
      </c>
      <c r="L21" s="113" t="s">
        <v>181</v>
      </c>
      <c r="M21" s="113" t="s">
        <v>192</v>
      </c>
      <c r="N21" s="113" t="s">
        <v>193</v>
      </c>
      <c r="O21" s="66"/>
      <c r="P21" s="197" t="s">
        <v>247</v>
      </c>
      <c r="Q21" s="198">
        <v>11.433898767270504</v>
      </c>
      <c r="R21" s="198">
        <v>7.479380301939119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97" t="s">
        <v>248</v>
      </c>
      <c r="Q22" s="198">
        <v>10.134598740596539</v>
      </c>
      <c r="R22" s="198">
        <v>7.2683324773040781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97" t="s">
        <v>240</v>
      </c>
      <c r="Q23" s="198">
        <v>9.5457985052247381</v>
      </c>
      <c r="R23" s="198">
        <v>7.3320982949311704</v>
      </c>
      <c r="S23" s="92"/>
    </row>
    <row r="24" spans="1:19" s="67" customFormat="1" ht="14.25" x14ac:dyDescent="0.2">
      <c r="A24" s="64"/>
      <c r="B24" s="107">
        <v>2012</v>
      </c>
      <c r="C24" s="86">
        <v>9.170556395416579</v>
      </c>
      <c r="D24" s="86">
        <v>8.5642129106969822</v>
      </c>
      <c r="E24" s="86">
        <v>8.1230182544883789</v>
      </c>
      <c r="F24" s="86">
        <v>7.9275364589492634</v>
      </c>
      <c r="G24" s="86">
        <v>7.9097164902204824</v>
      </c>
      <c r="H24" s="86">
        <v>7.6168954764185601</v>
      </c>
      <c r="I24" s="86">
        <v>7.479380301939119</v>
      </c>
      <c r="J24" s="86">
        <v>7.2683324773040781</v>
      </c>
      <c r="K24" s="86">
        <v>7.3320982949311704</v>
      </c>
      <c r="L24" s="86">
        <v>7.4332757003708307</v>
      </c>
      <c r="M24" s="86">
        <v>8.0934047625519145</v>
      </c>
      <c r="N24" s="86">
        <v>8.949976956883372</v>
      </c>
      <c r="O24" s="66"/>
      <c r="P24" s="197" t="s">
        <v>250</v>
      </c>
      <c r="Q24" s="198">
        <v>9.6429144065754127</v>
      </c>
      <c r="R24" s="198">
        <v>7.4332757003708307</v>
      </c>
      <c r="S24" s="92"/>
    </row>
    <row r="25" spans="1:19" s="67" customFormat="1" ht="14.25" x14ac:dyDescent="0.2">
      <c r="A25" s="64"/>
      <c r="B25" s="107">
        <v>2013</v>
      </c>
      <c r="C25" s="86">
        <v>9.1889619281232591</v>
      </c>
      <c r="D25" s="86">
        <v>8.4091974036786734</v>
      </c>
      <c r="E25" s="86">
        <v>7.7010260513441562</v>
      </c>
      <c r="F25" s="86">
        <v>8.0122657230483014</v>
      </c>
      <c r="G25" s="86">
        <v>7.9699957655307889</v>
      </c>
      <c r="H25" s="86">
        <v>7.6463406937422747</v>
      </c>
      <c r="I25" s="86">
        <v>7.1179845376547934</v>
      </c>
      <c r="J25" s="86">
        <v>7.0364008178896302</v>
      </c>
      <c r="K25" s="86">
        <v>6.5937758658769798</v>
      </c>
      <c r="L25" s="86">
        <v>6.0564609603644382</v>
      </c>
      <c r="M25" s="86">
        <v>6.4917350528093314</v>
      </c>
      <c r="N25" s="86">
        <v>6.9365235489746917</v>
      </c>
      <c r="O25" s="66"/>
      <c r="P25" s="197" t="s">
        <v>296</v>
      </c>
      <c r="Q25" s="198">
        <v>11.050280931848652</v>
      </c>
      <c r="R25" s="198">
        <v>8.0934047625519145</v>
      </c>
      <c r="S25" s="92"/>
    </row>
    <row r="26" spans="1:19" s="67" customFormat="1" x14ac:dyDescent="0.25">
      <c r="A26" s="64"/>
      <c r="B26" s="107">
        <v>2014</v>
      </c>
      <c r="C26" s="86">
        <v>7.2374997123231877</v>
      </c>
      <c r="D26" s="86">
        <v>6.6164562036460177</v>
      </c>
      <c r="E26" s="86">
        <v>7.1779714376395232</v>
      </c>
      <c r="F26" s="86">
        <v>7.5280450510099115</v>
      </c>
      <c r="G26" s="86">
        <v>8.1851500508900461</v>
      </c>
      <c r="H26" s="86">
        <v>7.6883798901141276</v>
      </c>
      <c r="I26" s="86">
        <v>7.0627740186523766</v>
      </c>
      <c r="J26" s="86">
        <v>6.525610285627975</v>
      </c>
      <c r="K26" s="86">
        <v>6.0996542552658086</v>
      </c>
      <c r="L26" s="86">
        <v>6.8106496352354213</v>
      </c>
      <c r="M26" s="87">
        <v>7.9801804864318608</v>
      </c>
      <c r="N26" s="86"/>
      <c r="O26" s="66"/>
      <c r="P26" s="197" t="s">
        <v>297</v>
      </c>
      <c r="Q26" s="198">
        <v>11.898972076768075</v>
      </c>
      <c r="R26" s="198">
        <v>8.949976956883372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97" t="s">
        <v>251</v>
      </c>
      <c r="Q27" s="198">
        <v>11.596451001583926</v>
      </c>
      <c r="R27" s="198">
        <v>9.1889619281232591</v>
      </c>
      <c r="S27" s="92"/>
    </row>
    <row r="28" spans="1:19" s="67" customFormat="1" x14ac:dyDescent="0.25">
      <c r="A28" s="64"/>
      <c r="B28" s="103" t="s">
        <v>182</v>
      </c>
      <c r="C28" s="86">
        <v>-1.9514622158000714</v>
      </c>
      <c r="D28" s="86">
        <v>-1.7927412000326557</v>
      </c>
      <c r="E28" s="86">
        <v>-0.52305461370463302</v>
      </c>
      <c r="F28" s="86">
        <v>-0.48422067203838992</v>
      </c>
      <c r="G28" s="86">
        <v>0.21515428535925718</v>
      </c>
      <c r="H28" s="86">
        <v>4.2039196371852938E-2</v>
      </c>
      <c r="I28" s="86">
        <v>-5.5210519002416802E-2</v>
      </c>
      <c r="J28" s="86">
        <v>-0.51079053226165527</v>
      </c>
      <c r="K28" s="86">
        <v>-0.49412161061117121</v>
      </c>
      <c r="L28" s="86">
        <v>0.75418867487098318</v>
      </c>
      <c r="M28" s="87">
        <v>1.4884454336225295</v>
      </c>
      <c r="N28" s="86"/>
      <c r="O28" s="66"/>
      <c r="P28" s="197" t="s">
        <v>252</v>
      </c>
      <c r="Q28" s="198">
        <v>9.993947920646864</v>
      </c>
      <c r="R28" s="198">
        <v>8.4091974036786734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7" t="s">
        <v>253</v>
      </c>
      <c r="Q29" s="198">
        <v>9.6683140370092282</v>
      </c>
      <c r="R29" s="198">
        <v>7.7010260513441562</v>
      </c>
    </row>
    <row r="30" spans="1:19" ht="15.75" x14ac:dyDescent="0.25">
      <c r="A30" s="8"/>
      <c r="B30" s="19"/>
      <c r="C30" s="168" t="s">
        <v>205</v>
      </c>
      <c r="D30" s="168"/>
      <c r="E30" s="168"/>
      <c r="F30" s="168"/>
      <c r="G30" s="168"/>
      <c r="H30" s="168"/>
      <c r="I30" s="168"/>
      <c r="J30" s="168"/>
      <c r="K30" s="168"/>
      <c r="L30" s="168"/>
      <c r="M30" s="168"/>
      <c r="N30" s="19"/>
      <c r="O30" s="12"/>
      <c r="P30" s="197" t="s">
        <v>254</v>
      </c>
      <c r="Q30" s="198">
        <v>10.160681598630026</v>
      </c>
      <c r="R30" s="198">
        <v>8.0122657230483014</v>
      </c>
    </row>
    <row r="31" spans="1:19" ht="15.75" x14ac:dyDescent="0.25">
      <c r="A31" s="8"/>
      <c r="B31" s="19"/>
      <c r="C31" s="168" t="s">
        <v>338</v>
      </c>
      <c r="D31" s="168"/>
      <c r="E31" s="168"/>
      <c r="F31" s="168"/>
      <c r="G31" s="168"/>
      <c r="H31" s="168"/>
      <c r="I31" s="168"/>
      <c r="J31" s="168"/>
      <c r="K31" s="168"/>
      <c r="L31" s="168"/>
      <c r="M31" s="168"/>
      <c r="N31" s="19"/>
      <c r="O31" s="12"/>
      <c r="P31" s="197" t="s">
        <v>255</v>
      </c>
      <c r="Q31" s="198">
        <v>10.920676033300767</v>
      </c>
      <c r="R31" s="198">
        <v>7.9699957655307889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7" t="s">
        <v>256</v>
      </c>
      <c r="Q32" s="198">
        <v>11.308837376107997</v>
      </c>
      <c r="R32" s="198">
        <v>7.6463406937422747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7" t="s">
        <v>257</v>
      </c>
      <c r="Q33" s="198">
        <v>10.664215653170967</v>
      </c>
      <c r="R33" s="198">
        <v>7.1179845376547934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7" t="s">
        <v>258</v>
      </c>
      <c r="Q34" s="198">
        <v>9.6281481585370212</v>
      </c>
      <c r="R34" s="198">
        <v>7.0364008178896302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7" t="s">
        <v>241</v>
      </c>
      <c r="Q35" s="198">
        <v>9.0044991955266305</v>
      </c>
      <c r="R35" s="198">
        <v>6.5937758658769798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7" t="s">
        <v>259</v>
      </c>
      <c r="Q36" s="198">
        <v>9.8850736427346781</v>
      </c>
      <c r="R36" s="198">
        <v>6.0564609603644382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7" t="s">
        <v>298</v>
      </c>
      <c r="Q37" s="198">
        <v>11.234477299100192</v>
      </c>
      <c r="R37" s="198">
        <v>6.4917350528093314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97" t="s">
        <v>299</v>
      </c>
      <c r="Q38" s="198">
        <v>12.679659358251183</v>
      </c>
      <c r="R38" s="198">
        <v>6.9365235489746917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97" t="s">
        <v>260</v>
      </c>
      <c r="Q39" s="198">
        <v>12.850607879863851</v>
      </c>
      <c r="R39" s="198">
        <v>7.2374997123231877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97" t="s">
        <v>261</v>
      </c>
      <c r="Q40" s="198">
        <v>11.326309366203681</v>
      </c>
      <c r="R40" s="198">
        <v>6.6164562036460177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97" t="s">
        <v>262</v>
      </c>
      <c r="Q41" s="198">
        <v>9.7902829647248328</v>
      </c>
      <c r="R41" s="198">
        <v>7.1779714376395232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97" t="s">
        <v>263</v>
      </c>
      <c r="Q42" s="198">
        <v>9.8851150722018541</v>
      </c>
      <c r="R42" s="198">
        <v>7.5280450510099115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97" t="s">
        <v>264</v>
      </c>
      <c r="Q43" s="198">
        <v>10.576574814984861</v>
      </c>
      <c r="R43" s="198">
        <v>8.1851500508900461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97" t="s">
        <v>265</v>
      </c>
      <c r="Q44" s="198">
        <v>10.959640367734501</v>
      </c>
      <c r="R44" s="198">
        <v>7.6883798901141276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97" t="s">
        <v>266</v>
      </c>
      <c r="Q45" s="198">
        <v>9.9641751585118925</v>
      </c>
      <c r="R45" s="198">
        <v>7.0627740186523766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97" t="s">
        <v>267</v>
      </c>
      <c r="Q46" s="198">
        <v>9.9641751585118925</v>
      </c>
      <c r="R46" s="198">
        <v>6.525610285627975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97" t="s">
        <v>204</v>
      </c>
      <c r="Q47" s="198">
        <v>9.2509026295188832</v>
      </c>
      <c r="R47" s="198">
        <v>6.0996542552658086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7" t="s">
        <v>268</v>
      </c>
      <c r="Q48" s="198">
        <v>8.6607226002772073</v>
      </c>
      <c r="R48" s="198">
        <v>6.8106496352354213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7" t="s">
        <v>300</v>
      </c>
      <c r="Q49" s="198">
        <v>9.4624315638287637</v>
      </c>
      <c r="R49" s="198">
        <v>7.9801804864318608</v>
      </c>
    </row>
    <row r="50" spans="1:36" x14ac:dyDescent="0.2">
      <c r="A50" s="14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7" t="s">
        <v>301</v>
      </c>
      <c r="Q50" s="198">
        <v>0</v>
      </c>
      <c r="R50" s="198">
        <v>0</v>
      </c>
    </row>
    <row r="51" spans="1:36" x14ac:dyDescent="0.2">
      <c r="A51" s="145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98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98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98"/>
    </row>
    <row r="54" spans="1:36" x14ac:dyDescent="0.2">
      <c r="P54" s="199"/>
      <c r="Q54" s="199"/>
      <c r="R54" s="199"/>
      <c r="S54" s="104"/>
      <c r="T54" s="57"/>
      <c r="U54" s="57"/>
      <c r="V54" s="57"/>
      <c r="W54" s="57"/>
      <c r="X54" s="57"/>
      <c r="Y54" s="172"/>
      <c r="Z54" s="172"/>
      <c r="AA54" s="172"/>
      <c r="AB54" s="172"/>
      <c r="AC54" s="172"/>
      <c r="AD54" s="172"/>
      <c r="AE54" s="172"/>
      <c r="AF54" s="172"/>
      <c r="AG54" s="172"/>
      <c r="AH54" s="172"/>
      <c r="AI54" s="172"/>
      <c r="AJ54" s="172"/>
    </row>
    <row r="55" spans="1:36" x14ac:dyDescent="0.2">
      <c r="C55" s="172"/>
      <c r="D55" s="172"/>
      <c r="E55" s="172"/>
      <c r="F55" s="172"/>
      <c r="G55" s="172"/>
      <c r="H55" s="172"/>
      <c r="I55" s="172"/>
      <c r="J55" s="172"/>
      <c r="K55" s="172"/>
      <c r="L55" s="172"/>
      <c r="M55" s="172"/>
      <c r="N55" s="172"/>
      <c r="O55" s="57"/>
      <c r="P55" s="198"/>
      <c r="Q55" s="198"/>
      <c r="R55" s="198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98"/>
      <c r="Q56" s="198"/>
      <c r="R56" s="198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98"/>
      <c r="Q57" s="198"/>
      <c r="R57" s="198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98"/>
      <c r="Q58" s="198"/>
      <c r="R58" s="198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98"/>
      <c r="Q59" s="198"/>
      <c r="R59" s="198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98"/>
    </row>
    <row r="61" spans="1:36" x14ac:dyDescent="0.2">
      <c r="P61" s="198"/>
    </row>
    <row r="62" spans="1:36" x14ac:dyDescent="0.2">
      <c r="P62" s="198"/>
    </row>
    <row r="63" spans="1:36" x14ac:dyDescent="0.2">
      <c r="P63" s="198"/>
    </row>
    <row r="64" spans="1:36" x14ac:dyDescent="0.2">
      <c r="P64" s="19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62" t="s">
        <v>126</v>
      </c>
      <c r="D7" s="162"/>
      <c r="E7" s="162"/>
      <c r="F7" s="162"/>
      <c r="G7" s="162"/>
      <c r="H7" s="162"/>
      <c r="I7" s="162"/>
      <c r="J7" s="12"/>
      <c r="K7" s="10"/>
    </row>
    <row r="8" spans="1:14" ht="15.75" x14ac:dyDescent="0.25">
      <c r="A8" s="8"/>
      <c r="B8" s="9"/>
      <c r="C8" s="162" t="s">
        <v>338</v>
      </c>
      <c r="D8" s="162"/>
      <c r="E8" s="162"/>
      <c r="F8" s="162"/>
      <c r="G8" s="162"/>
      <c r="H8" s="162"/>
      <c r="I8" s="162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65" t="s">
        <v>339</v>
      </c>
      <c r="D10" s="165"/>
      <c r="E10" s="169" t="s">
        <v>341</v>
      </c>
      <c r="F10" s="113"/>
      <c r="G10" s="165" t="s">
        <v>336</v>
      </c>
      <c r="H10" s="165"/>
      <c r="I10" s="169" t="s">
        <v>341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7">
        <v>2015</v>
      </c>
      <c r="E11" s="169"/>
      <c r="F11" s="113"/>
      <c r="G11" s="157">
        <v>2014</v>
      </c>
      <c r="H11" s="157">
        <v>2015</v>
      </c>
      <c r="I11" s="170"/>
      <c r="J11" s="66"/>
      <c r="L11" s="196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199" t="s">
        <v>101</v>
      </c>
      <c r="M12" s="199" t="s">
        <v>100</v>
      </c>
      <c r="N12" s="92"/>
    </row>
    <row r="13" spans="1:14" s="67" customFormat="1" x14ac:dyDescent="0.25">
      <c r="A13" s="64"/>
      <c r="B13" s="103" t="s">
        <v>1</v>
      </c>
      <c r="C13" s="87">
        <v>74.079451609117072</v>
      </c>
      <c r="D13" s="87">
        <v>73.623831978340988</v>
      </c>
      <c r="E13" s="87">
        <v>-0.45561963077608425</v>
      </c>
      <c r="F13" s="157"/>
      <c r="G13" s="87">
        <v>74.079451609117072</v>
      </c>
      <c r="H13" s="87">
        <v>73.623831978340988</v>
      </c>
      <c r="I13" s="87">
        <v>-0.45561963077608425</v>
      </c>
      <c r="J13" s="66"/>
      <c r="K13" s="65"/>
      <c r="L13" s="89" t="s">
        <v>1</v>
      </c>
      <c r="M13" s="200">
        <v>73.623831978340988</v>
      </c>
      <c r="N13" s="92"/>
    </row>
    <row r="14" spans="1:14" s="67" customFormat="1" x14ac:dyDescent="0.25">
      <c r="A14" s="64"/>
      <c r="B14" s="65" t="s">
        <v>35</v>
      </c>
      <c r="C14" s="86">
        <v>67.55293048830751</v>
      </c>
      <c r="D14" s="110">
        <v>72.20422319149236</v>
      </c>
      <c r="E14" s="86">
        <v>4.6512927031848506</v>
      </c>
      <c r="F14" s="157"/>
      <c r="G14" s="86">
        <v>67.55293048830751</v>
      </c>
      <c r="H14" s="110">
        <v>72.20422319149236</v>
      </c>
      <c r="I14" s="86">
        <v>4.6512927031848506</v>
      </c>
      <c r="J14" s="66"/>
      <c r="K14" s="65"/>
      <c r="L14" s="90" t="s">
        <v>35</v>
      </c>
      <c r="M14" s="200">
        <v>72.20422319149236</v>
      </c>
      <c r="N14" s="92"/>
    </row>
    <row r="15" spans="1:14" s="67" customFormat="1" x14ac:dyDescent="0.25">
      <c r="A15" s="64"/>
      <c r="B15" s="65" t="s">
        <v>38</v>
      </c>
      <c r="C15" s="86">
        <v>69.598004582382771</v>
      </c>
      <c r="D15" s="110">
        <v>71.76853873158926</v>
      </c>
      <c r="E15" s="86">
        <v>2.1705341492064889</v>
      </c>
      <c r="F15" s="113"/>
      <c r="G15" s="86">
        <v>69.598004582382771</v>
      </c>
      <c r="H15" s="110">
        <v>71.76853873158926</v>
      </c>
      <c r="I15" s="86">
        <v>2.1705341492064889</v>
      </c>
      <c r="J15" s="66"/>
      <c r="K15" s="65"/>
      <c r="L15" s="89" t="s">
        <v>38</v>
      </c>
      <c r="M15" s="200">
        <v>71.76853873158926</v>
      </c>
      <c r="N15" s="92"/>
    </row>
    <row r="16" spans="1:14" s="67" customFormat="1" x14ac:dyDescent="0.25">
      <c r="A16" s="64"/>
      <c r="B16" s="65" t="s">
        <v>194</v>
      </c>
      <c r="C16" s="86">
        <v>68.308881666256156</v>
      </c>
      <c r="D16" s="110">
        <v>70.800529875685214</v>
      </c>
      <c r="E16" s="86">
        <v>2.4916482094290586</v>
      </c>
      <c r="F16" s="113"/>
      <c r="G16" s="86">
        <v>68.308881666256156</v>
      </c>
      <c r="H16" s="110">
        <v>70.800529875685214</v>
      </c>
      <c r="I16" s="86">
        <v>2.4916482094290586</v>
      </c>
      <c r="J16" s="66"/>
      <c r="K16" s="65"/>
      <c r="L16" s="89" t="s">
        <v>194</v>
      </c>
      <c r="M16" s="200">
        <v>70.800529875685214</v>
      </c>
      <c r="N16" s="92"/>
    </row>
    <row r="17" spans="1:14" s="67" customFormat="1" x14ac:dyDescent="0.25">
      <c r="A17" s="64"/>
      <c r="B17" s="103" t="s">
        <v>201</v>
      </c>
      <c r="C17" s="73">
        <v>69.460922263777405</v>
      </c>
      <c r="D17" s="87">
        <v>70.523704910576086</v>
      </c>
      <c r="E17" s="73">
        <v>1.0627826467986807</v>
      </c>
      <c r="F17" s="157"/>
      <c r="G17" s="73">
        <v>69.460922263777405</v>
      </c>
      <c r="H17" s="87">
        <v>70.523704910576086</v>
      </c>
      <c r="I17" s="73">
        <v>1.0627826467986807</v>
      </c>
      <c r="J17" s="66"/>
      <c r="K17" s="65"/>
      <c r="L17" s="89" t="s">
        <v>201</v>
      </c>
      <c r="M17" s="200">
        <v>70.523704910576086</v>
      </c>
      <c r="N17" s="92"/>
    </row>
    <row r="18" spans="1:14" s="67" customFormat="1" x14ac:dyDescent="0.25">
      <c r="A18" s="64"/>
      <c r="B18" s="65" t="s">
        <v>33</v>
      </c>
      <c r="C18" s="86">
        <v>68.251736869302803</v>
      </c>
      <c r="D18" s="110">
        <v>68.848936382623009</v>
      </c>
      <c r="E18" s="86">
        <v>0.59719951332020571</v>
      </c>
      <c r="F18" s="113"/>
      <c r="G18" s="86">
        <v>68.251736869302803</v>
      </c>
      <c r="H18" s="110">
        <v>68.848936382623009</v>
      </c>
      <c r="I18" s="86">
        <v>0.59719951332020571</v>
      </c>
      <c r="J18" s="66"/>
      <c r="K18" s="65"/>
      <c r="L18" s="89" t="s">
        <v>33</v>
      </c>
      <c r="M18" s="200">
        <v>68.848936382623009</v>
      </c>
      <c r="N18" s="92"/>
    </row>
    <row r="19" spans="1:14" s="67" customFormat="1" x14ac:dyDescent="0.25">
      <c r="A19" s="64"/>
      <c r="B19" s="65" t="s">
        <v>34</v>
      </c>
      <c r="C19" s="86">
        <v>65.668894067243855</v>
      </c>
      <c r="D19" s="110">
        <v>68.661907832563571</v>
      </c>
      <c r="E19" s="86">
        <v>2.9930137653197164</v>
      </c>
      <c r="F19" s="157"/>
      <c r="G19" s="86">
        <v>65.668894067243855</v>
      </c>
      <c r="H19" s="110">
        <v>68.661907832563571</v>
      </c>
      <c r="I19" s="86">
        <v>2.9930137653197164</v>
      </c>
      <c r="J19" s="66"/>
      <c r="K19" s="65"/>
      <c r="L19" s="89" t="s">
        <v>34</v>
      </c>
      <c r="M19" s="200">
        <v>68.661907832563571</v>
      </c>
      <c r="N19" s="92"/>
    </row>
    <row r="20" spans="1:14" s="67" customFormat="1" x14ac:dyDescent="0.25">
      <c r="A20" s="64"/>
      <c r="B20" s="65" t="s">
        <v>42</v>
      </c>
      <c r="C20" s="86">
        <v>69.355388585892797</v>
      </c>
      <c r="D20" s="110">
        <v>67.648736937534849</v>
      </c>
      <c r="E20" s="86">
        <v>-1.7066516483579477</v>
      </c>
      <c r="F20" s="113"/>
      <c r="G20" s="86">
        <v>69.355388585892797</v>
      </c>
      <c r="H20" s="110">
        <v>67.648736937534849</v>
      </c>
      <c r="I20" s="86">
        <v>-1.7066516483579477</v>
      </c>
      <c r="J20" s="66"/>
      <c r="K20" s="65"/>
      <c r="L20" s="90" t="s">
        <v>42</v>
      </c>
      <c r="M20" s="200">
        <v>67.648736937534849</v>
      </c>
      <c r="N20" s="92"/>
    </row>
    <row r="21" spans="1:14" s="67" customFormat="1" x14ac:dyDescent="0.25">
      <c r="A21" s="64"/>
      <c r="B21" s="65" t="s">
        <v>40</v>
      </c>
      <c r="C21" s="86">
        <v>62.3488719726234</v>
      </c>
      <c r="D21" s="110">
        <v>67.628730969678458</v>
      </c>
      <c r="E21" s="86">
        <v>5.279858997055058</v>
      </c>
      <c r="F21" s="113"/>
      <c r="G21" s="86">
        <v>62.3488719726234</v>
      </c>
      <c r="H21" s="110">
        <v>67.628730969678458</v>
      </c>
      <c r="I21" s="86">
        <v>5.279858997055058</v>
      </c>
      <c r="J21" s="66"/>
      <c r="K21" s="65"/>
      <c r="L21" s="89" t="s">
        <v>40</v>
      </c>
      <c r="M21" s="200">
        <v>67.628730969678458</v>
      </c>
      <c r="N21" s="92"/>
    </row>
    <row r="22" spans="1:14" s="67" customFormat="1" x14ac:dyDescent="0.25">
      <c r="A22" s="64"/>
      <c r="B22" s="65" t="s">
        <v>43</v>
      </c>
      <c r="C22" s="86">
        <v>65.738272490635481</v>
      </c>
      <c r="D22" s="110">
        <v>67.240675523228987</v>
      </c>
      <c r="E22" s="86">
        <v>1.5024030325935058</v>
      </c>
      <c r="F22" s="113"/>
      <c r="G22" s="86">
        <v>65.738272490635481</v>
      </c>
      <c r="H22" s="110">
        <v>67.240675523228987</v>
      </c>
      <c r="I22" s="86">
        <v>1.5024030325935058</v>
      </c>
      <c r="J22" s="66"/>
      <c r="K22" s="65"/>
      <c r="L22" s="89" t="s">
        <v>43</v>
      </c>
      <c r="M22" s="200">
        <v>67.240675523228987</v>
      </c>
      <c r="N22" s="92"/>
    </row>
    <row r="23" spans="1:14" s="67" customFormat="1" x14ac:dyDescent="0.25">
      <c r="A23" s="64"/>
      <c r="B23" s="65" t="s">
        <v>36</v>
      </c>
      <c r="C23" s="86">
        <v>65.034551969531023</v>
      </c>
      <c r="D23" s="110">
        <v>65.862643350796631</v>
      </c>
      <c r="E23" s="86">
        <v>0.82809138126560811</v>
      </c>
      <c r="F23" s="113"/>
      <c r="G23" s="86">
        <v>65.034551969531023</v>
      </c>
      <c r="H23" s="110">
        <v>65.862643350796631</v>
      </c>
      <c r="I23" s="86">
        <v>0.82809138126560811</v>
      </c>
      <c r="J23" s="66"/>
      <c r="K23" s="65"/>
      <c r="L23" s="89" t="s">
        <v>36</v>
      </c>
      <c r="M23" s="200">
        <v>65.862643350796631</v>
      </c>
      <c r="N23" s="92"/>
    </row>
    <row r="24" spans="1:14" s="67" customFormat="1" x14ac:dyDescent="0.25">
      <c r="A24" s="64"/>
      <c r="B24" s="65" t="s">
        <v>39</v>
      </c>
      <c r="C24" s="86">
        <v>65.965830158975493</v>
      </c>
      <c r="D24" s="110">
        <v>65.649343246711737</v>
      </c>
      <c r="E24" s="86">
        <v>-0.31648691226375547</v>
      </c>
      <c r="F24" s="113"/>
      <c r="G24" s="86">
        <v>65.965830158975493</v>
      </c>
      <c r="H24" s="110">
        <v>65.649343246711737</v>
      </c>
      <c r="I24" s="86">
        <v>-0.31648691226375547</v>
      </c>
      <c r="J24" s="66"/>
      <c r="K24" s="65"/>
      <c r="L24" s="89" t="s">
        <v>39</v>
      </c>
      <c r="M24" s="200">
        <v>65.649343246711737</v>
      </c>
      <c r="N24" s="92"/>
    </row>
    <row r="25" spans="1:14" s="67" customFormat="1" x14ac:dyDescent="0.25">
      <c r="A25" s="64"/>
      <c r="B25" s="65" t="s">
        <v>37</v>
      </c>
      <c r="C25" s="86">
        <v>64.277370959885317</v>
      </c>
      <c r="D25" s="110">
        <v>64.690050994182499</v>
      </c>
      <c r="E25" s="86">
        <v>0.41268003429718192</v>
      </c>
      <c r="F25" s="113"/>
      <c r="G25" s="86">
        <v>64.277370959885317</v>
      </c>
      <c r="H25" s="110">
        <v>64.690050994182499</v>
      </c>
      <c r="I25" s="86">
        <v>0.41268003429718192</v>
      </c>
      <c r="J25" s="66"/>
      <c r="K25" s="65"/>
      <c r="L25" s="89" t="s">
        <v>37</v>
      </c>
      <c r="M25" s="200">
        <v>64.690050994182499</v>
      </c>
      <c r="N25" s="92"/>
    </row>
    <row r="26" spans="1:14" s="67" customFormat="1" x14ac:dyDescent="0.25">
      <c r="A26" s="64"/>
      <c r="B26" s="65" t="s">
        <v>41</v>
      </c>
      <c r="C26" s="86">
        <v>62.283984586526977</v>
      </c>
      <c r="D26" s="110">
        <v>64.453133452854104</v>
      </c>
      <c r="E26" s="86">
        <v>2.1691488663271272</v>
      </c>
      <c r="F26" s="113"/>
      <c r="G26" s="86">
        <v>62.283984586526977</v>
      </c>
      <c r="H26" s="110">
        <v>64.453133452854104</v>
      </c>
      <c r="I26" s="86">
        <v>2.1691488663271272</v>
      </c>
      <c r="J26" s="66"/>
      <c r="K26" s="65"/>
      <c r="L26" s="89" t="s">
        <v>41</v>
      </c>
      <c r="M26" s="200">
        <v>64.453133452854104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4.6185293453396667</v>
      </c>
      <c r="D28" s="87">
        <v>3.1001270677649018</v>
      </c>
      <c r="E28" s="111"/>
      <c r="F28" s="111"/>
      <c r="G28" s="73">
        <v>4.6185293453396667</v>
      </c>
      <c r="H28" s="87">
        <v>3.1001270677649018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68" t="s">
        <v>206</v>
      </c>
      <c r="D30" s="168"/>
      <c r="E30" s="168"/>
      <c r="F30" s="168"/>
      <c r="G30" s="168"/>
      <c r="H30" s="168"/>
      <c r="I30" s="168"/>
      <c r="J30" s="12"/>
      <c r="K30" s="10"/>
    </row>
    <row r="31" spans="1:14" ht="15.75" x14ac:dyDescent="0.2">
      <c r="A31" s="8"/>
      <c r="B31" s="34"/>
      <c r="C31" s="168" t="s">
        <v>342</v>
      </c>
      <c r="D31" s="168"/>
      <c r="E31" s="168"/>
      <c r="F31" s="168"/>
      <c r="G31" s="168"/>
      <c r="H31" s="168"/>
      <c r="I31" s="168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</row>
    <row r="47" spans="1:11" x14ac:dyDescent="0.2">
      <c r="A47" s="148" t="s">
        <v>352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8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I51" s="60"/>
      <c r="J51" s="12"/>
      <c r="N51" s="7"/>
    </row>
    <row r="52" spans="1:14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I52" s="60"/>
      <c r="J52" s="12"/>
      <c r="N52" s="7"/>
    </row>
    <row r="53" spans="1:14" x14ac:dyDescent="0.2">
      <c r="A53" s="149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0"/>
    </row>
    <row r="55" spans="1:14" x14ac:dyDescent="0.2">
      <c r="B55" s="77"/>
      <c r="C55" s="77"/>
      <c r="D55" s="77"/>
      <c r="E55" s="77"/>
    </row>
  </sheetData>
  <sortState ref="K13:L26">
    <sortCondition descending="1" ref="L13:L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85546875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7.140625" style="77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62" t="s">
        <v>125</v>
      </c>
      <c r="D7" s="162"/>
      <c r="E7" s="162"/>
      <c r="F7" s="162"/>
      <c r="G7" s="162"/>
      <c r="H7" s="162"/>
      <c r="I7" s="162"/>
      <c r="J7" s="12"/>
      <c r="K7" s="10"/>
    </row>
    <row r="8" spans="1:13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3" s="67" customFormat="1" ht="15.75" customHeight="1" x14ac:dyDescent="0.25">
      <c r="A10" s="64"/>
      <c r="B10" s="65"/>
      <c r="C10" s="165" t="s">
        <v>339</v>
      </c>
      <c r="D10" s="165"/>
      <c r="E10" s="169" t="s">
        <v>341</v>
      </c>
      <c r="F10" s="113"/>
      <c r="G10" s="165" t="s">
        <v>336</v>
      </c>
      <c r="H10" s="165"/>
      <c r="I10" s="169" t="s">
        <v>341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70"/>
      <c r="F11" s="113"/>
      <c r="G11" s="113">
        <v>2014</v>
      </c>
      <c r="H11" s="157">
        <v>2015</v>
      </c>
      <c r="I11" s="170"/>
      <c r="J11" s="66"/>
      <c r="L11" s="196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199" t="s">
        <v>101</v>
      </c>
      <c r="M12" s="199" t="s">
        <v>100</v>
      </c>
    </row>
    <row r="13" spans="1:13" s="67" customFormat="1" x14ac:dyDescent="0.25">
      <c r="A13" s="64"/>
      <c r="B13" s="65" t="s">
        <v>39</v>
      </c>
      <c r="C13" s="86">
        <v>11.035856759232701</v>
      </c>
      <c r="D13" s="110">
        <v>12.338606150656268</v>
      </c>
      <c r="E13" s="86">
        <v>1.3027493914235677</v>
      </c>
      <c r="F13" s="113"/>
      <c r="G13" s="86">
        <v>11.035856759232701</v>
      </c>
      <c r="H13" s="110">
        <v>12.338606150656268</v>
      </c>
      <c r="I13" s="86">
        <v>1.3027493914235677</v>
      </c>
      <c r="J13" s="66"/>
      <c r="K13" s="65"/>
      <c r="L13" s="89" t="s">
        <v>39</v>
      </c>
      <c r="M13" s="201">
        <v>12.338606150656268</v>
      </c>
    </row>
    <row r="14" spans="1:13" s="67" customFormat="1" x14ac:dyDescent="0.25">
      <c r="A14" s="64"/>
      <c r="B14" s="65" t="s">
        <v>37</v>
      </c>
      <c r="C14" s="86">
        <v>14.968761981887591</v>
      </c>
      <c r="D14" s="110">
        <v>12.18327558044701</v>
      </c>
      <c r="E14" s="86">
        <v>-2.7854864014405809</v>
      </c>
      <c r="F14" s="157"/>
      <c r="G14" s="86">
        <v>14.968761981887591</v>
      </c>
      <c r="H14" s="110">
        <v>12.18327558044701</v>
      </c>
      <c r="I14" s="86">
        <v>-2.7854864014405809</v>
      </c>
      <c r="J14" s="66"/>
      <c r="K14" s="65"/>
      <c r="L14" s="90" t="s">
        <v>37</v>
      </c>
      <c r="M14" s="201">
        <v>12.18327558044701</v>
      </c>
    </row>
    <row r="15" spans="1:13" s="67" customFormat="1" x14ac:dyDescent="0.25">
      <c r="A15" s="64"/>
      <c r="B15" s="65" t="s">
        <v>43</v>
      </c>
      <c r="C15" s="86">
        <v>10.622901919433257</v>
      </c>
      <c r="D15" s="110">
        <v>10.969510502535027</v>
      </c>
      <c r="E15" s="86">
        <v>0.34660858310176934</v>
      </c>
      <c r="F15" s="113"/>
      <c r="G15" s="86">
        <v>10.622901919433257</v>
      </c>
      <c r="H15" s="110">
        <v>10.969510502535027</v>
      </c>
      <c r="I15" s="86">
        <v>0.34660858310176934</v>
      </c>
      <c r="J15" s="66"/>
      <c r="K15" s="65"/>
      <c r="L15" s="89" t="s">
        <v>43</v>
      </c>
      <c r="M15" s="201">
        <v>10.969510502535027</v>
      </c>
    </row>
    <row r="16" spans="1:13" s="67" customFormat="1" x14ac:dyDescent="0.25">
      <c r="A16" s="64"/>
      <c r="B16" s="65" t="s">
        <v>34</v>
      </c>
      <c r="C16" s="86">
        <v>11.731562287486746</v>
      </c>
      <c r="D16" s="110">
        <v>10.593505406739347</v>
      </c>
      <c r="E16" s="86">
        <v>-1.1380568807473992</v>
      </c>
      <c r="F16" s="113"/>
      <c r="G16" s="86">
        <v>11.731562287486746</v>
      </c>
      <c r="H16" s="110">
        <v>10.593505406739347</v>
      </c>
      <c r="I16" s="86">
        <v>-1.1380568807473992</v>
      </c>
      <c r="J16" s="66"/>
      <c r="K16" s="65"/>
      <c r="L16" s="89" t="s">
        <v>34</v>
      </c>
      <c r="M16" s="201">
        <v>10.593505406739347</v>
      </c>
    </row>
    <row r="17" spans="1:13" s="67" customFormat="1" x14ac:dyDescent="0.25">
      <c r="A17" s="64"/>
      <c r="B17" s="65" t="s">
        <v>40</v>
      </c>
      <c r="C17" s="86">
        <v>12.326493895623916</v>
      </c>
      <c r="D17" s="110">
        <v>10.543618908597958</v>
      </c>
      <c r="E17" s="86">
        <v>-1.7828749870259575</v>
      </c>
      <c r="F17" s="113"/>
      <c r="G17" s="86">
        <v>12.326493895623916</v>
      </c>
      <c r="H17" s="110">
        <v>10.543618908597958</v>
      </c>
      <c r="I17" s="86">
        <v>-1.7828749870259575</v>
      </c>
      <c r="J17" s="66"/>
      <c r="K17" s="65"/>
      <c r="L17" s="89" t="s">
        <v>40</v>
      </c>
      <c r="M17" s="201">
        <v>10.543618908597958</v>
      </c>
    </row>
    <row r="18" spans="1:13" s="67" customFormat="1" ht="15" customHeight="1" x14ac:dyDescent="0.2">
      <c r="A18" s="64"/>
      <c r="B18" s="65" t="s">
        <v>42</v>
      </c>
      <c r="C18" s="86">
        <v>8.4906110208508938</v>
      </c>
      <c r="D18" s="110">
        <v>9.9843874882405732</v>
      </c>
      <c r="E18" s="86">
        <v>1.4937764673896794</v>
      </c>
      <c r="F18" s="156"/>
      <c r="G18" s="86">
        <v>8.4906110208508938</v>
      </c>
      <c r="H18" s="110">
        <v>9.9843874882405732</v>
      </c>
      <c r="I18" s="86">
        <v>1.4937764673896794</v>
      </c>
      <c r="J18" s="66"/>
      <c r="K18" s="65"/>
      <c r="L18" s="89" t="s">
        <v>42</v>
      </c>
      <c r="M18" s="201">
        <v>9.9843874882405732</v>
      </c>
    </row>
    <row r="19" spans="1:13" s="67" customFormat="1" x14ac:dyDescent="0.25">
      <c r="A19" s="64"/>
      <c r="B19" s="65" t="s">
        <v>33</v>
      </c>
      <c r="C19" s="86">
        <v>9.8535040331695853</v>
      </c>
      <c r="D19" s="110">
        <v>9.602699635857542</v>
      </c>
      <c r="E19" s="86">
        <v>-0.25080439731204329</v>
      </c>
      <c r="F19" s="113"/>
      <c r="G19" s="86">
        <v>9.8535040331695853</v>
      </c>
      <c r="H19" s="110">
        <v>9.602699635857542</v>
      </c>
      <c r="I19" s="86">
        <v>-0.25080439731204329</v>
      </c>
      <c r="J19" s="66"/>
      <c r="K19" s="65"/>
      <c r="L19" s="89" t="s">
        <v>33</v>
      </c>
      <c r="M19" s="201">
        <v>9.602699635857542</v>
      </c>
    </row>
    <row r="20" spans="1:13" s="67" customFormat="1" x14ac:dyDescent="0.25">
      <c r="A20" s="64"/>
      <c r="B20" s="103" t="s">
        <v>201</v>
      </c>
      <c r="C20" s="73">
        <v>8.422913927597353</v>
      </c>
      <c r="D20" s="87">
        <v>8.5125727475617463</v>
      </c>
      <c r="E20" s="73">
        <v>8.9658819964393288E-2</v>
      </c>
      <c r="F20" s="113"/>
      <c r="G20" s="73">
        <v>8.422913927597353</v>
      </c>
      <c r="H20" s="87">
        <v>8.5125727475617463</v>
      </c>
      <c r="I20" s="73">
        <v>8.9658819964393288E-2</v>
      </c>
      <c r="J20" s="66"/>
      <c r="K20" s="65"/>
      <c r="L20" s="89" t="s">
        <v>201</v>
      </c>
      <c r="M20" s="201">
        <v>8.5125727475617463</v>
      </c>
    </row>
    <row r="21" spans="1:13" s="67" customFormat="1" x14ac:dyDescent="0.25">
      <c r="A21" s="64"/>
      <c r="B21" s="65" t="s">
        <v>41</v>
      </c>
      <c r="C21" s="86">
        <v>10.526802473142224</v>
      </c>
      <c r="D21" s="110">
        <v>8.4202916354587831</v>
      </c>
      <c r="E21" s="86">
        <v>-2.1065108376834409</v>
      </c>
      <c r="F21" s="157"/>
      <c r="G21" s="86">
        <v>10.526802473142224</v>
      </c>
      <c r="H21" s="110">
        <v>8.4202916354587831</v>
      </c>
      <c r="I21" s="86">
        <v>-2.1065108376834409</v>
      </c>
      <c r="J21" s="66"/>
      <c r="K21" s="65"/>
      <c r="L21" s="89" t="s">
        <v>41</v>
      </c>
      <c r="M21" s="201">
        <v>8.4202916354587831</v>
      </c>
    </row>
    <row r="22" spans="1:13" s="67" customFormat="1" x14ac:dyDescent="0.25">
      <c r="A22" s="64"/>
      <c r="B22" s="103" t="s">
        <v>1</v>
      </c>
      <c r="C22" s="87">
        <v>6.4917350528093474</v>
      </c>
      <c r="D22" s="87">
        <v>7.9801804864318617</v>
      </c>
      <c r="E22" s="87">
        <v>1.4884454336225144</v>
      </c>
      <c r="F22" s="157"/>
      <c r="G22" s="87">
        <v>6.4917350528093474</v>
      </c>
      <c r="H22" s="87">
        <v>7.9801804864318617</v>
      </c>
      <c r="I22" s="87">
        <v>1.4884454336225144</v>
      </c>
      <c r="J22" s="66"/>
      <c r="K22" s="65"/>
      <c r="L22" s="89" t="s">
        <v>1</v>
      </c>
      <c r="M22" s="201">
        <v>7.9801804864318617</v>
      </c>
    </row>
    <row r="23" spans="1:13" s="67" customFormat="1" ht="14.25" customHeight="1" x14ac:dyDescent="0.25">
      <c r="A23" s="64"/>
      <c r="B23" s="65" t="s">
        <v>38</v>
      </c>
      <c r="C23" s="86">
        <v>8.0239163605023194</v>
      </c>
      <c r="D23" s="110">
        <v>7.7560825665523847</v>
      </c>
      <c r="E23" s="86">
        <v>-0.26783379394993467</v>
      </c>
      <c r="F23" s="157"/>
      <c r="G23" s="86">
        <v>8.0239163605023194</v>
      </c>
      <c r="H23" s="110">
        <v>7.7560825665523847</v>
      </c>
      <c r="I23" s="86">
        <v>-0.26783379394993467</v>
      </c>
      <c r="J23" s="66"/>
      <c r="K23" s="65"/>
      <c r="L23" s="90" t="s">
        <v>38</v>
      </c>
      <c r="M23" s="201">
        <v>7.7560825665523847</v>
      </c>
    </row>
    <row r="24" spans="1:13" s="67" customFormat="1" x14ac:dyDescent="0.25">
      <c r="A24" s="64"/>
      <c r="B24" s="65" t="s">
        <v>36</v>
      </c>
      <c r="C24" s="86">
        <v>6.7428122414099523</v>
      </c>
      <c r="D24" s="110">
        <v>5.8731085919845887</v>
      </c>
      <c r="E24" s="86">
        <v>-0.8697036494253636</v>
      </c>
      <c r="F24" s="113"/>
      <c r="G24" s="86">
        <v>6.7428122414099523</v>
      </c>
      <c r="H24" s="110">
        <v>5.8731085919845887</v>
      </c>
      <c r="I24" s="86">
        <v>-0.8697036494253636</v>
      </c>
      <c r="J24" s="66"/>
      <c r="K24" s="65"/>
      <c r="L24" s="89" t="s">
        <v>36</v>
      </c>
      <c r="M24" s="201">
        <v>5.8731085919845887</v>
      </c>
    </row>
    <row r="25" spans="1:13" s="67" customFormat="1" x14ac:dyDescent="0.25">
      <c r="A25" s="64"/>
      <c r="B25" s="65" t="s">
        <v>194</v>
      </c>
      <c r="C25" s="86">
        <v>7.3170337775704475</v>
      </c>
      <c r="D25" s="110">
        <v>4.308741482455007</v>
      </c>
      <c r="E25" s="86">
        <v>-3.0082922951154405</v>
      </c>
      <c r="F25" s="157"/>
      <c r="G25" s="86">
        <v>7.3170337775704475</v>
      </c>
      <c r="H25" s="110">
        <v>4.308741482455007</v>
      </c>
      <c r="I25" s="86">
        <v>-3.0082922951154405</v>
      </c>
      <c r="J25" s="66"/>
      <c r="K25" s="65"/>
      <c r="L25" s="89" t="s">
        <v>194</v>
      </c>
      <c r="M25" s="201">
        <v>4.308741482455007</v>
      </c>
    </row>
    <row r="26" spans="1:13" s="67" customFormat="1" x14ac:dyDescent="0.25">
      <c r="A26" s="64"/>
      <c r="B26" s="65" t="s">
        <v>35</v>
      </c>
      <c r="C26" s="86">
        <v>5.2035676505748034</v>
      </c>
      <c r="D26" s="110">
        <v>4.1613467957549419</v>
      </c>
      <c r="E26" s="86">
        <v>-1.0422208548198615</v>
      </c>
      <c r="F26" s="113"/>
      <c r="G26" s="86">
        <v>5.2035676505748034</v>
      </c>
      <c r="H26" s="110">
        <v>4.1613467957549419</v>
      </c>
      <c r="I26" s="86">
        <v>-1.0422208548198615</v>
      </c>
      <c r="J26" s="66"/>
      <c r="K26" s="65"/>
      <c r="L26" s="89" t="s">
        <v>35</v>
      </c>
      <c r="M26" s="201">
        <v>4.1613467957549419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-1.9311788747880057</v>
      </c>
      <c r="D28" s="87">
        <v>-0.53239226112988458</v>
      </c>
      <c r="E28" s="111"/>
      <c r="F28" s="111"/>
      <c r="G28" s="73">
        <v>-1.9311788747880057</v>
      </c>
      <c r="H28" s="87">
        <v>-0.53239226112988458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3" ht="15.75" x14ac:dyDescent="0.2">
      <c r="A30" s="8"/>
      <c r="B30" s="34"/>
      <c r="C30" s="168" t="s">
        <v>286</v>
      </c>
      <c r="D30" s="168"/>
      <c r="E30" s="168"/>
      <c r="F30" s="168"/>
      <c r="G30" s="168"/>
      <c r="H30" s="168"/>
      <c r="I30" s="168"/>
      <c r="J30" s="12"/>
      <c r="K30" s="10"/>
    </row>
    <row r="31" spans="1:13" ht="15.75" x14ac:dyDescent="0.2">
      <c r="A31" s="8"/>
      <c r="B31" s="34"/>
      <c r="C31" s="168" t="s">
        <v>342</v>
      </c>
      <c r="D31" s="168"/>
      <c r="E31" s="168"/>
      <c r="F31" s="168"/>
      <c r="G31" s="168"/>
      <c r="H31" s="168"/>
      <c r="I31" s="168"/>
      <c r="J31" s="12"/>
      <c r="K31" s="10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  <c r="L46" s="77" t="s">
        <v>44</v>
      </c>
    </row>
    <row r="47" spans="1:12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0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0" t="s">
        <v>284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0" t="s">
        <v>285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I51" s="60"/>
      <c r="J51" s="12"/>
    </row>
    <row r="52" spans="1:11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I52" s="60"/>
      <c r="J52" s="12"/>
    </row>
    <row r="53" spans="1:11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0"/>
    </row>
    <row r="55" spans="1:11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62" t="s">
        <v>127</v>
      </c>
      <c r="D7" s="162"/>
      <c r="E7" s="162"/>
      <c r="F7" s="162"/>
      <c r="G7" s="162"/>
      <c r="H7" s="162"/>
      <c r="I7" s="162"/>
      <c r="J7" s="12"/>
      <c r="K7" s="10"/>
    </row>
    <row r="8" spans="1:14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65" t="s">
        <v>339</v>
      </c>
      <c r="D10" s="165"/>
      <c r="E10" s="169" t="s">
        <v>341</v>
      </c>
      <c r="F10" s="113"/>
      <c r="G10" s="165" t="s">
        <v>336</v>
      </c>
      <c r="H10" s="165"/>
      <c r="I10" s="169" t="s">
        <v>341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7">
        <v>2015</v>
      </c>
      <c r="E11" s="170"/>
      <c r="F11" s="113"/>
      <c r="G11" s="113">
        <v>2014</v>
      </c>
      <c r="H11" s="157">
        <v>2015</v>
      </c>
      <c r="I11" s="170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  <c r="N12" s="92"/>
    </row>
    <row r="13" spans="1:14" s="67" customFormat="1" x14ac:dyDescent="0.25">
      <c r="A13" s="64"/>
      <c r="B13" s="103" t="s">
        <v>1</v>
      </c>
      <c r="C13" s="87">
        <v>58.368614309347443</v>
      </c>
      <c r="D13" s="87">
        <v>59.146893920054552</v>
      </c>
      <c r="E13" s="87">
        <v>0.77827961070710927</v>
      </c>
      <c r="F13" s="157"/>
      <c r="G13" s="87">
        <v>58.368614309347443</v>
      </c>
      <c r="H13" s="87">
        <v>59.146893920054552</v>
      </c>
      <c r="I13" s="87">
        <v>0.77827961070710927</v>
      </c>
      <c r="J13" s="66"/>
      <c r="K13" s="65"/>
      <c r="L13" s="90" t="s">
        <v>1</v>
      </c>
      <c r="M13" s="200">
        <v>59.146893920054552</v>
      </c>
      <c r="N13" s="92"/>
    </row>
    <row r="14" spans="1:14" s="67" customFormat="1" x14ac:dyDescent="0.25">
      <c r="A14" s="64"/>
      <c r="B14" s="65" t="s">
        <v>38</v>
      </c>
      <c r="C14" s="86">
        <v>53.748997853801939</v>
      </c>
      <c r="D14" s="110">
        <v>57.740236366716637</v>
      </c>
      <c r="E14" s="86">
        <v>3.9912385129146983</v>
      </c>
      <c r="F14" s="113"/>
      <c r="G14" s="86">
        <v>53.748997853801939</v>
      </c>
      <c r="H14" s="110">
        <v>57.740236366716637</v>
      </c>
      <c r="I14" s="86">
        <v>3.9912385129146983</v>
      </c>
      <c r="J14" s="66"/>
      <c r="K14" s="65"/>
      <c r="L14" s="89" t="s">
        <v>38</v>
      </c>
      <c r="M14" s="200">
        <v>57.740236366716637</v>
      </c>
      <c r="N14" s="92"/>
    </row>
    <row r="15" spans="1:14" s="67" customFormat="1" ht="15" customHeight="1" x14ac:dyDescent="0.2">
      <c r="A15" s="64"/>
      <c r="B15" s="65" t="s">
        <v>42</v>
      </c>
      <c r="C15" s="86">
        <v>53.233314099595461</v>
      </c>
      <c r="D15" s="110">
        <v>55.615444051636899</v>
      </c>
      <c r="E15" s="86">
        <v>2.3821299520414385</v>
      </c>
      <c r="F15" s="156"/>
      <c r="G15" s="86">
        <v>53.233314099595461</v>
      </c>
      <c r="H15" s="110">
        <v>55.615444051636899</v>
      </c>
      <c r="I15" s="86">
        <v>2.3821299520414385</v>
      </c>
      <c r="J15" s="66"/>
      <c r="K15" s="65"/>
      <c r="L15" s="89" t="s">
        <v>42</v>
      </c>
      <c r="M15" s="200">
        <v>55.615444051636899</v>
      </c>
      <c r="N15" s="92"/>
    </row>
    <row r="16" spans="1:14" s="67" customFormat="1" x14ac:dyDescent="0.25">
      <c r="A16" s="64"/>
      <c r="B16" s="103" t="s">
        <v>201</v>
      </c>
      <c r="C16" s="73">
        <v>52.398025660151191</v>
      </c>
      <c r="D16" s="87">
        <v>53.473845970346346</v>
      </c>
      <c r="E16" s="73">
        <v>1.0758203101951551</v>
      </c>
      <c r="F16" s="157"/>
      <c r="G16" s="73">
        <v>52.398025660151191</v>
      </c>
      <c r="H16" s="87">
        <v>53.473845970346346</v>
      </c>
      <c r="I16" s="73">
        <v>1.0758203101951551</v>
      </c>
      <c r="J16" s="66"/>
      <c r="K16" s="65"/>
      <c r="L16" s="89" t="s">
        <v>201</v>
      </c>
      <c r="M16" s="200">
        <v>53.473845970346346</v>
      </c>
      <c r="N16" s="92"/>
    </row>
    <row r="17" spans="1:14" s="67" customFormat="1" ht="14.25" x14ac:dyDescent="0.2">
      <c r="A17" s="64"/>
      <c r="B17" s="65" t="s">
        <v>39</v>
      </c>
      <c r="C17" s="86">
        <v>51.776057586500698</v>
      </c>
      <c r="D17" s="110">
        <v>51.784514307770145</v>
      </c>
      <c r="E17" s="86">
        <v>8.456721269446632E-3</v>
      </c>
      <c r="F17" s="97"/>
      <c r="G17" s="86">
        <v>51.776057586500698</v>
      </c>
      <c r="H17" s="110">
        <v>51.784514307770145</v>
      </c>
      <c r="I17" s="86">
        <v>8.456721269446632E-3</v>
      </c>
      <c r="J17" s="66"/>
      <c r="K17" s="65"/>
      <c r="L17" s="89" t="s">
        <v>39</v>
      </c>
      <c r="M17" s="200">
        <v>51.784514307770145</v>
      </c>
      <c r="N17" s="92"/>
    </row>
    <row r="18" spans="1:14" s="67" customFormat="1" ht="14.25" customHeight="1" x14ac:dyDescent="0.2">
      <c r="A18" s="64"/>
      <c r="B18" s="65" t="s">
        <v>34</v>
      </c>
      <c r="C18" s="86">
        <v>49.947445803941463</v>
      </c>
      <c r="D18" s="110">
        <v>51.315390332169578</v>
      </c>
      <c r="E18" s="86">
        <v>1.3679445282281151</v>
      </c>
      <c r="F18" s="156"/>
      <c r="G18" s="86">
        <v>49.947445803941463</v>
      </c>
      <c r="H18" s="110">
        <v>51.315390332169578</v>
      </c>
      <c r="I18" s="86">
        <v>1.3679445282281151</v>
      </c>
      <c r="J18" s="66"/>
      <c r="K18" s="65"/>
      <c r="L18" s="89" t="s">
        <v>34</v>
      </c>
      <c r="M18" s="200">
        <v>51.315390332169578</v>
      </c>
      <c r="N18" s="92"/>
    </row>
    <row r="19" spans="1:14" s="67" customFormat="1" ht="14.25" x14ac:dyDescent="0.2">
      <c r="A19" s="64"/>
      <c r="B19" s="65" t="s">
        <v>194</v>
      </c>
      <c r="C19" s="86">
        <v>51.006354439278823</v>
      </c>
      <c r="D19" s="110">
        <v>50.837943819356902</v>
      </c>
      <c r="E19" s="86">
        <v>-0.16841061992192152</v>
      </c>
      <c r="F19" s="156"/>
      <c r="G19" s="86">
        <v>51.006354439278823</v>
      </c>
      <c r="H19" s="110">
        <v>50.837943819356902</v>
      </c>
      <c r="I19" s="86">
        <v>-0.16841061992192152</v>
      </c>
      <c r="J19" s="66"/>
      <c r="K19" s="65"/>
      <c r="L19" s="89" t="s">
        <v>194</v>
      </c>
      <c r="M19" s="200">
        <v>50.837943819356902</v>
      </c>
      <c r="N19" s="92"/>
    </row>
    <row r="20" spans="1:14" s="67" customFormat="1" ht="14.25" customHeight="1" x14ac:dyDescent="0.2">
      <c r="A20" s="64"/>
      <c r="B20" s="65" t="s">
        <v>43</v>
      </c>
      <c r="C20" s="86">
        <v>46.690732405447392</v>
      </c>
      <c r="D20" s="110">
        <v>50.54883092853153</v>
      </c>
      <c r="E20" s="86">
        <v>3.8580985230841378</v>
      </c>
      <c r="F20" s="156"/>
      <c r="G20" s="86">
        <v>46.690732405447392</v>
      </c>
      <c r="H20" s="110">
        <v>50.54883092853153</v>
      </c>
      <c r="I20" s="86">
        <v>3.8580985230841378</v>
      </c>
      <c r="J20" s="66"/>
      <c r="K20" s="65"/>
      <c r="L20" s="89" t="s">
        <v>43</v>
      </c>
      <c r="M20" s="200">
        <v>50.54883092853153</v>
      </c>
      <c r="N20" s="92"/>
    </row>
    <row r="21" spans="1:14" s="67" customFormat="1" ht="14.25" x14ac:dyDescent="0.2">
      <c r="A21" s="64"/>
      <c r="B21" s="65" t="s">
        <v>33</v>
      </c>
      <c r="C21" s="86">
        <v>51.367298984489075</v>
      </c>
      <c r="D21" s="110">
        <v>49.86125104919757</v>
      </c>
      <c r="E21" s="86">
        <v>-1.5060479352915053</v>
      </c>
      <c r="F21" s="156"/>
      <c r="G21" s="86">
        <v>51.367298984489075</v>
      </c>
      <c r="H21" s="110">
        <v>49.86125104919757</v>
      </c>
      <c r="I21" s="86">
        <v>-1.5060479352915053</v>
      </c>
      <c r="J21" s="66"/>
      <c r="K21" s="65"/>
      <c r="L21" s="89" t="s">
        <v>33</v>
      </c>
      <c r="M21" s="200">
        <v>49.86125104919757</v>
      </c>
      <c r="N21" s="92"/>
    </row>
    <row r="22" spans="1:14" s="67" customFormat="1" ht="14.25" customHeight="1" x14ac:dyDescent="0.2">
      <c r="A22" s="64"/>
      <c r="B22" s="65" t="s">
        <v>35</v>
      </c>
      <c r="C22" s="86">
        <v>43.585624720117629</v>
      </c>
      <c r="D22" s="110">
        <v>49.143709553722417</v>
      </c>
      <c r="E22" s="86">
        <v>5.5580848336047879</v>
      </c>
      <c r="F22" s="156"/>
      <c r="G22" s="86">
        <v>43.585624720117629</v>
      </c>
      <c r="H22" s="110">
        <v>49.143709553722417</v>
      </c>
      <c r="I22" s="86">
        <v>5.5580848336047879</v>
      </c>
      <c r="J22" s="66"/>
      <c r="K22" s="65"/>
      <c r="L22" s="89" t="s">
        <v>35</v>
      </c>
      <c r="M22" s="200">
        <v>49.143709553722417</v>
      </c>
      <c r="N22" s="92"/>
    </row>
    <row r="23" spans="1:14" s="67" customFormat="1" ht="14.25" customHeight="1" x14ac:dyDescent="0.25">
      <c r="A23" s="64"/>
      <c r="B23" s="65" t="s">
        <v>40</v>
      </c>
      <c r="C23" s="86">
        <v>43.375905181861476</v>
      </c>
      <c r="D23" s="110">
        <v>48.527247799168229</v>
      </c>
      <c r="E23" s="86">
        <v>5.1513426173067529</v>
      </c>
      <c r="F23" s="157"/>
      <c r="G23" s="86">
        <v>43.375905181861476</v>
      </c>
      <c r="H23" s="110">
        <v>48.527247799168229</v>
      </c>
      <c r="I23" s="86">
        <v>5.1513426173067529</v>
      </c>
      <c r="J23" s="66"/>
      <c r="K23" s="65"/>
      <c r="L23" s="89" t="s">
        <v>40</v>
      </c>
      <c r="M23" s="200">
        <v>48.527247799168229</v>
      </c>
      <c r="N23" s="92"/>
    </row>
    <row r="24" spans="1:14" s="67" customFormat="1" ht="15" customHeight="1" x14ac:dyDescent="0.2">
      <c r="A24" s="64"/>
      <c r="B24" s="65" t="s">
        <v>36</v>
      </c>
      <c r="C24" s="86">
        <v>44.712841688068629</v>
      </c>
      <c r="D24" s="110">
        <v>46.083525871103205</v>
      </c>
      <c r="E24" s="86">
        <v>1.3706841830345766</v>
      </c>
      <c r="F24" s="156"/>
      <c r="G24" s="86">
        <v>44.712841688068629</v>
      </c>
      <c r="H24" s="110">
        <v>46.083525871103205</v>
      </c>
      <c r="I24" s="86">
        <v>1.3706841830345766</v>
      </c>
      <c r="J24" s="66"/>
      <c r="K24" s="65"/>
      <c r="L24" s="90" t="s">
        <v>36</v>
      </c>
      <c r="M24" s="200">
        <v>46.083525871103205</v>
      </c>
      <c r="N24" s="92"/>
    </row>
    <row r="25" spans="1:14" s="67" customFormat="1" ht="15" customHeight="1" x14ac:dyDescent="0.2">
      <c r="A25" s="64"/>
      <c r="B25" s="65" t="s">
        <v>41</v>
      </c>
      <c r="C25" s="86">
        <v>45.678589764258511</v>
      </c>
      <c r="D25" s="110">
        <v>45.79193230669734</v>
      </c>
      <c r="E25" s="86">
        <v>0.11334254243882924</v>
      </c>
      <c r="F25" s="156"/>
      <c r="G25" s="86">
        <v>45.678589764258511</v>
      </c>
      <c r="H25" s="110">
        <v>45.79193230669734</v>
      </c>
      <c r="I25" s="86">
        <v>0.11334254243882924</v>
      </c>
      <c r="J25" s="66"/>
      <c r="K25" s="65"/>
      <c r="L25" s="89" t="s">
        <v>41</v>
      </c>
      <c r="M25" s="200">
        <v>45.79193230669734</v>
      </c>
      <c r="N25" s="92"/>
    </row>
    <row r="26" spans="1:14" s="67" customFormat="1" ht="15" customHeight="1" x14ac:dyDescent="0.2">
      <c r="A26" s="64"/>
      <c r="B26" s="65" t="s">
        <v>37</v>
      </c>
      <c r="C26" s="86">
        <v>47.347391985165267</v>
      </c>
      <c r="D26" s="110">
        <v>44.721375042547322</v>
      </c>
      <c r="E26" s="86">
        <v>-2.6260169426179445</v>
      </c>
      <c r="F26" s="156"/>
      <c r="G26" s="86">
        <v>47.347391985165267</v>
      </c>
      <c r="H26" s="110">
        <v>44.721375042547322</v>
      </c>
      <c r="I26" s="86">
        <v>-2.6260169426179445</v>
      </c>
      <c r="J26" s="66"/>
      <c r="K26" s="65"/>
      <c r="L26" s="89" t="s">
        <v>37</v>
      </c>
      <c r="M26" s="200">
        <v>44.721375042547322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5.9705886491962517</v>
      </c>
      <c r="D28" s="87">
        <v>5.6730479497082058</v>
      </c>
      <c r="E28" s="111"/>
      <c r="F28" s="111"/>
      <c r="G28" s="73">
        <v>5.9705886491962517</v>
      </c>
      <c r="H28" s="87">
        <v>5.6730479497082058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68" t="s">
        <v>211</v>
      </c>
      <c r="D30" s="168"/>
      <c r="E30" s="168"/>
      <c r="F30" s="168"/>
      <c r="G30" s="168"/>
      <c r="H30" s="168"/>
      <c r="I30" s="168"/>
      <c r="J30" s="12"/>
      <c r="K30" s="10"/>
    </row>
    <row r="31" spans="1:14" ht="15.75" x14ac:dyDescent="0.2">
      <c r="A31" s="8"/>
      <c r="B31" s="34"/>
      <c r="C31" s="168" t="s">
        <v>342</v>
      </c>
      <c r="D31" s="168"/>
      <c r="E31" s="168"/>
      <c r="F31" s="168"/>
      <c r="G31" s="168"/>
      <c r="H31" s="168"/>
      <c r="I31" s="168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8" t="s">
        <v>308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I51" s="60"/>
      <c r="J51" s="12"/>
      <c r="N51" s="7"/>
    </row>
    <row r="52" spans="1:14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I52" s="60"/>
      <c r="J52" s="12"/>
      <c r="N52" s="7"/>
    </row>
    <row r="53" spans="1:14" x14ac:dyDescent="0.2">
      <c r="A53" s="149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0"/>
    </row>
    <row r="55" spans="1:14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42578125" style="77" bestFit="1" customWidth="1"/>
    <col min="13" max="13" width="5.7109375" style="77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62" t="s">
        <v>128</v>
      </c>
      <c r="D7" s="162"/>
      <c r="E7" s="162"/>
      <c r="F7" s="162"/>
      <c r="G7" s="162"/>
      <c r="H7" s="162"/>
      <c r="I7" s="162"/>
      <c r="J7" s="12"/>
      <c r="K7" s="10"/>
    </row>
    <row r="8" spans="1:13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3" s="67" customFormat="1" ht="15.75" customHeight="1" x14ac:dyDescent="0.25">
      <c r="A10" s="64"/>
      <c r="B10" s="65"/>
      <c r="C10" s="165" t="s">
        <v>339</v>
      </c>
      <c r="D10" s="165"/>
      <c r="E10" s="169" t="s">
        <v>341</v>
      </c>
      <c r="F10" s="113"/>
      <c r="G10" s="165" t="s">
        <v>336</v>
      </c>
      <c r="H10" s="165"/>
      <c r="I10" s="169" t="s">
        <v>341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70"/>
      <c r="F11" s="113"/>
      <c r="G11" s="113">
        <v>2014</v>
      </c>
      <c r="H11" s="113">
        <v>2015</v>
      </c>
      <c r="I11" s="170"/>
      <c r="J11" s="66"/>
      <c r="L11" s="196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</row>
    <row r="13" spans="1:13" s="67" customFormat="1" x14ac:dyDescent="0.25">
      <c r="A13" s="64"/>
      <c r="B13" s="65" t="s">
        <v>37</v>
      </c>
      <c r="C13" s="86">
        <v>18.82006798752651</v>
      </c>
      <c r="D13" s="110">
        <v>17.417510416218175</v>
      </c>
      <c r="E13" s="86">
        <v>-1.4025575713083356</v>
      </c>
      <c r="F13" s="113"/>
      <c r="G13" s="86">
        <v>18.82006798752651</v>
      </c>
      <c r="H13" s="110">
        <v>17.417510416218175</v>
      </c>
      <c r="I13" s="86">
        <v>-1.4025575713083356</v>
      </c>
      <c r="J13" s="66"/>
      <c r="K13" s="65"/>
      <c r="L13" s="89" t="s">
        <v>37</v>
      </c>
      <c r="M13" s="200">
        <v>17.417510416218175</v>
      </c>
    </row>
    <row r="14" spans="1:13" s="67" customFormat="1" x14ac:dyDescent="0.25">
      <c r="A14" s="64"/>
      <c r="B14" s="65" t="s">
        <v>40</v>
      </c>
      <c r="C14" s="86">
        <v>16.01579286807991</v>
      </c>
      <c r="D14" s="110">
        <v>16.932144481411299</v>
      </c>
      <c r="E14" s="86">
        <v>0.91635161333138981</v>
      </c>
      <c r="F14" s="113"/>
      <c r="G14" s="86">
        <v>16.01579286807991</v>
      </c>
      <c r="H14" s="110">
        <v>16.932144481411299</v>
      </c>
      <c r="I14" s="86">
        <v>0.91635161333138981</v>
      </c>
      <c r="J14" s="66"/>
      <c r="K14" s="65"/>
      <c r="L14" s="89" t="s">
        <v>40</v>
      </c>
      <c r="M14" s="200">
        <v>16.932144481411299</v>
      </c>
    </row>
    <row r="15" spans="1:13" s="67" customFormat="1" x14ac:dyDescent="0.25">
      <c r="A15" s="64"/>
      <c r="B15" s="65" t="s">
        <v>34</v>
      </c>
      <c r="C15" s="86">
        <v>15.54148175970905</v>
      </c>
      <c r="D15" s="110">
        <v>14.482875955533705</v>
      </c>
      <c r="E15" s="86">
        <v>-1.058605804175345</v>
      </c>
      <c r="F15" s="113"/>
      <c r="G15" s="86">
        <v>15.54148175970905</v>
      </c>
      <c r="H15" s="110">
        <v>14.482875955533705</v>
      </c>
      <c r="I15" s="86">
        <v>-1.058605804175345</v>
      </c>
      <c r="J15" s="66"/>
      <c r="K15" s="65"/>
      <c r="L15" s="89" t="s">
        <v>34</v>
      </c>
      <c r="M15" s="200">
        <v>14.482875955533705</v>
      </c>
    </row>
    <row r="16" spans="1:13" s="67" customFormat="1" ht="14.25" x14ac:dyDescent="0.2">
      <c r="A16" s="64"/>
      <c r="B16" s="65" t="s">
        <v>39</v>
      </c>
      <c r="C16" s="86">
        <v>17.121366048835373</v>
      </c>
      <c r="D16" s="110">
        <v>14.476839988853332</v>
      </c>
      <c r="E16" s="86">
        <v>-2.6445260599820415</v>
      </c>
      <c r="F16" s="156"/>
      <c r="G16" s="86">
        <v>17.121366048835373</v>
      </c>
      <c r="H16" s="110">
        <v>14.476839988853332</v>
      </c>
      <c r="I16" s="86">
        <v>-2.6445260599820415</v>
      </c>
      <c r="J16" s="66"/>
      <c r="K16" s="65"/>
      <c r="L16" s="89" t="s">
        <v>39</v>
      </c>
      <c r="M16" s="200">
        <v>14.476839988853332</v>
      </c>
    </row>
    <row r="17" spans="1:13" s="67" customFormat="1" x14ac:dyDescent="0.25">
      <c r="A17" s="64"/>
      <c r="B17" s="65" t="s">
        <v>33</v>
      </c>
      <c r="C17" s="86">
        <v>12.382542289348448</v>
      </c>
      <c r="D17" s="110">
        <v>13.166778856315078</v>
      </c>
      <c r="E17" s="86">
        <v>0.78423656696663002</v>
      </c>
      <c r="F17" s="113"/>
      <c r="G17" s="86">
        <v>12.382542289348448</v>
      </c>
      <c r="H17" s="110">
        <v>13.166778856315078</v>
      </c>
      <c r="I17" s="86">
        <v>0.78423656696663002</v>
      </c>
      <c r="J17" s="66"/>
      <c r="K17" s="65"/>
      <c r="L17" s="89" t="s">
        <v>33</v>
      </c>
      <c r="M17" s="200">
        <v>13.166778856315078</v>
      </c>
    </row>
    <row r="18" spans="1:13" s="67" customFormat="1" x14ac:dyDescent="0.25">
      <c r="A18" s="64"/>
      <c r="B18" s="65" t="s">
        <v>42</v>
      </c>
      <c r="C18" s="86">
        <v>15.087572805244772</v>
      </c>
      <c r="D18" s="110">
        <v>12.109563959596516</v>
      </c>
      <c r="E18" s="86">
        <v>-2.9780088456482563</v>
      </c>
      <c r="F18" s="113"/>
      <c r="G18" s="86">
        <v>15.087572805244772</v>
      </c>
      <c r="H18" s="110">
        <v>12.109563959596516</v>
      </c>
      <c r="I18" s="86">
        <v>-2.9780088456482563</v>
      </c>
      <c r="J18" s="66"/>
      <c r="K18" s="65"/>
      <c r="L18" s="89" t="s">
        <v>42</v>
      </c>
      <c r="M18" s="200">
        <v>12.109563959596516</v>
      </c>
    </row>
    <row r="19" spans="1:13" s="67" customFormat="1" ht="15" customHeight="1" x14ac:dyDescent="0.25">
      <c r="A19" s="64"/>
      <c r="B19" s="103" t="s">
        <v>201</v>
      </c>
      <c r="C19" s="73">
        <v>12.663808204816071</v>
      </c>
      <c r="D19" s="87">
        <v>11.573632433670722</v>
      </c>
      <c r="E19" s="73">
        <v>-1.0901757711453488</v>
      </c>
      <c r="F19" s="157"/>
      <c r="G19" s="73">
        <v>12.663808204816071</v>
      </c>
      <c r="H19" s="87">
        <v>11.573632433670722</v>
      </c>
      <c r="I19" s="73">
        <v>-1.0901757711453488</v>
      </c>
      <c r="J19" s="66"/>
      <c r="K19" s="65"/>
      <c r="L19" s="89" t="s">
        <v>201</v>
      </c>
      <c r="M19" s="200">
        <v>11.573632433670722</v>
      </c>
    </row>
    <row r="20" spans="1:13" s="67" customFormat="1" x14ac:dyDescent="0.25">
      <c r="A20" s="64"/>
      <c r="B20" s="65" t="s">
        <v>38</v>
      </c>
      <c r="C20" s="86">
        <v>10.986758624129935</v>
      </c>
      <c r="D20" s="110">
        <v>11.204780584695191</v>
      </c>
      <c r="E20" s="86">
        <v>0.21802196056525602</v>
      </c>
      <c r="F20" s="113"/>
      <c r="G20" s="86">
        <v>10.986758624129935</v>
      </c>
      <c r="H20" s="110">
        <v>11.204780584695191</v>
      </c>
      <c r="I20" s="86">
        <v>0.21802196056525602</v>
      </c>
      <c r="J20" s="66"/>
      <c r="K20" s="65"/>
      <c r="L20" s="89" t="s">
        <v>38</v>
      </c>
      <c r="M20" s="200">
        <v>11.204780584695191</v>
      </c>
    </row>
    <row r="21" spans="1:13" s="67" customFormat="1" x14ac:dyDescent="0.25">
      <c r="A21" s="64"/>
      <c r="B21" s="65" t="s">
        <v>41</v>
      </c>
      <c r="C21" s="86">
        <v>12.078800464702406</v>
      </c>
      <c r="D21" s="110">
        <v>11.058478378703704</v>
      </c>
      <c r="E21" s="86">
        <v>-1.0203220859987017</v>
      </c>
      <c r="F21" s="113"/>
      <c r="G21" s="86">
        <v>12.078800464702406</v>
      </c>
      <c r="H21" s="110">
        <v>11.058478378703704</v>
      </c>
      <c r="I21" s="86">
        <v>-1.0203220859987017</v>
      </c>
      <c r="J21" s="66"/>
      <c r="K21" s="65"/>
      <c r="L21" s="90" t="s">
        <v>41</v>
      </c>
      <c r="M21" s="200">
        <v>11.058478378703704</v>
      </c>
    </row>
    <row r="22" spans="1:13" s="67" customFormat="1" x14ac:dyDescent="0.25">
      <c r="A22" s="64"/>
      <c r="B22" s="65" t="s">
        <v>43</v>
      </c>
      <c r="C22" s="86">
        <v>13.050289770291673</v>
      </c>
      <c r="D22" s="110">
        <v>11.026890587175943</v>
      </c>
      <c r="E22" s="86">
        <v>-2.0233991831157301</v>
      </c>
      <c r="F22" s="157"/>
      <c r="G22" s="86">
        <v>13.050289770291673</v>
      </c>
      <c r="H22" s="110">
        <v>11.026890587175943</v>
      </c>
      <c r="I22" s="86">
        <v>-2.0233991831157301</v>
      </c>
      <c r="J22" s="66"/>
      <c r="K22" s="65"/>
      <c r="L22" s="89" t="s">
        <v>43</v>
      </c>
      <c r="M22" s="200">
        <v>11.026890587175943</v>
      </c>
    </row>
    <row r="23" spans="1:13" s="67" customFormat="1" x14ac:dyDescent="0.25">
      <c r="A23" s="64"/>
      <c r="B23" s="65" t="s">
        <v>36</v>
      </c>
      <c r="C23" s="86">
        <v>12.64975139051168</v>
      </c>
      <c r="D23" s="110">
        <v>10.463669863643647</v>
      </c>
      <c r="E23" s="86">
        <v>-2.1860815268680334</v>
      </c>
      <c r="F23" s="113"/>
      <c r="G23" s="86">
        <v>12.64975139051168</v>
      </c>
      <c r="H23" s="110">
        <v>10.463669863643647</v>
      </c>
      <c r="I23" s="86">
        <v>-2.1860815268680334</v>
      </c>
      <c r="J23" s="66"/>
      <c r="K23" s="65"/>
      <c r="L23" s="89" t="s">
        <v>36</v>
      </c>
      <c r="M23" s="200">
        <v>10.463669863643647</v>
      </c>
    </row>
    <row r="24" spans="1:13" s="67" customFormat="1" x14ac:dyDescent="0.25">
      <c r="A24" s="64"/>
      <c r="B24" s="65" t="s">
        <v>35</v>
      </c>
      <c r="C24" s="86">
        <v>11.105001205186973</v>
      </c>
      <c r="D24" s="110">
        <v>10.462456965336704</v>
      </c>
      <c r="E24" s="86">
        <v>-0.64254423985026854</v>
      </c>
      <c r="F24" s="113"/>
      <c r="G24" s="86">
        <v>11.105001205186973</v>
      </c>
      <c r="H24" s="110">
        <v>10.462456965336704</v>
      </c>
      <c r="I24" s="86">
        <v>-0.64254423985026854</v>
      </c>
      <c r="J24" s="66"/>
      <c r="K24" s="65"/>
      <c r="L24" s="90" t="s">
        <v>35</v>
      </c>
      <c r="M24" s="200">
        <v>10.462456965336704</v>
      </c>
    </row>
    <row r="25" spans="1:13" s="67" customFormat="1" ht="14.25" customHeight="1" x14ac:dyDescent="0.25">
      <c r="A25" s="64"/>
      <c r="B25" s="65" t="s">
        <v>194</v>
      </c>
      <c r="C25" s="86">
        <v>14.481179332893854</v>
      </c>
      <c r="D25" s="110">
        <v>9.8417626841922434</v>
      </c>
      <c r="E25" s="86">
        <v>-4.6394166487016104</v>
      </c>
      <c r="F25" s="157"/>
      <c r="G25" s="86">
        <v>14.481179332893854</v>
      </c>
      <c r="H25" s="110">
        <v>9.8417626841922434</v>
      </c>
      <c r="I25" s="86">
        <v>-4.6394166487016104</v>
      </c>
      <c r="J25" s="66"/>
      <c r="K25" s="65"/>
      <c r="L25" s="89" t="s">
        <v>194</v>
      </c>
      <c r="M25" s="200">
        <v>9.8417626841922434</v>
      </c>
    </row>
    <row r="26" spans="1:13" s="67" customFormat="1" x14ac:dyDescent="0.25">
      <c r="A26" s="64"/>
      <c r="B26" s="103" t="s">
        <v>1</v>
      </c>
      <c r="C26" s="87">
        <v>11.234477299100206</v>
      </c>
      <c r="D26" s="87">
        <v>9.4624315638287637</v>
      </c>
      <c r="E26" s="87">
        <v>-1.7720457352714423</v>
      </c>
      <c r="F26" s="157"/>
      <c r="G26" s="87">
        <v>11.234477299100206</v>
      </c>
      <c r="H26" s="87">
        <v>9.4624315638287637</v>
      </c>
      <c r="I26" s="87">
        <v>-1.7720457352714423</v>
      </c>
      <c r="J26" s="66"/>
      <c r="K26" s="65"/>
      <c r="L26" s="89" t="s">
        <v>1</v>
      </c>
      <c r="M26" s="200">
        <v>9.4624315638287637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-1.4293309057158652</v>
      </c>
      <c r="D28" s="87">
        <v>-2.1112008698419586</v>
      </c>
      <c r="E28" s="111"/>
      <c r="F28" s="111"/>
      <c r="G28" s="73">
        <v>-1.4293309057158652</v>
      </c>
      <c r="H28" s="87">
        <v>-2.1112008698419586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3" ht="15.75" x14ac:dyDescent="0.2">
      <c r="A30" s="8"/>
      <c r="B30" s="34"/>
      <c r="C30" s="168" t="s">
        <v>207</v>
      </c>
      <c r="D30" s="168"/>
      <c r="E30" s="168"/>
      <c r="F30" s="168"/>
      <c r="G30" s="168"/>
      <c r="H30" s="168"/>
      <c r="I30" s="168"/>
      <c r="J30" s="12"/>
      <c r="K30" s="10"/>
    </row>
    <row r="31" spans="1:13" ht="15.75" x14ac:dyDescent="0.2">
      <c r="A31" s="8"/>
      <c r="B31" s="34"/>
      <c r="C31" s="168" t="s">
        <v>342</v>
      </c>
      <c r="D31" s="168"/>
      <c r="E31" s="168"/>
      <c r="F31" s="168"/>
      <c r="G31" s="168"/>
      <c r="H31" s="168"/>
      <c r="I31" s="168"/>
      <c r="J31" s="12"/>
      <c r="K31" s="10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  <c r="L46" s="77" t="s">
        <v>44</v>
      </c>
    </row>
    <row r="47" spans="1:12" x14ac:dyDescent="0.2">
      <c r="A47" s="14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8" t="s">
        <v>308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9" t="s">
        <v>31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162" t="s">
        <v>55</v>
      </c>
      <c r="D7" s="162"/>
      <c r="E7" s="162"/>
      <c r="F7" s="162"/>
      <c r="G7" s="162"/>
      <c r="H7" s="162"/>
      <c r="I7" s="162"/>
      <c r="J7" s="162"/>
      <c r="K7" s="162"/>
      <c r="L7" s="12"/>
      <c r="M7" s="10"/>
    </row>
    <row r="8" spans="1:13" ht="15.75" x14ac:dyDescent="0.25">
      <c r="A8" s="8"/>
      <c r="B8" s="9"/>
      <c r="C8" s="162" t="s">
        <v>335</v>
      </c>
      <c r="D8" s="162"/>
      <c r="E8" s="162"/>
      <c r="F8" s="162"/>
      <c r="G8" s="162"/>
      <c r="H8" s="162"/>
      <c r="I8" s="162"/>
      <c r="J8" s="162"/>
      <c r="K8" s="162"/>
      <c r="L8" s="12"/>
      <c r="M8" s="10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3" s="67" customFormat="1" ht="15.75" customHeight="1" x14ac:dyDescent="0.25">
      <c r="A10" s="64"/>
      <c r="B10" s="65"/>
      <c r="C10" s="165" t="s">
        <v>47</v>
      </c>
      <c r="D10" s="165"/>
      <c r="E10" s="175" t="s">
        <v>344</v>
      </c>
      <c r="F10" s="175" t="s">
        <v>345</v>
      </c>
      <c r="G10" s="112"/>
      <c r="H10" s="165" t="s">
        <v>79</v>
      </c>
      <c r="I10" s="165"/>
      <c r="J10" s="175" t="s">
        <v>344</v>
      </c>
      <c r="K10" s="175" t="s">
        <v>345</v>
      </c>
      <c r="L10" s="66"/>
      <c r="M10" s="65"/>
    </row>
    <row r="11" spans="1:13" s="67" customFormat="1" x14ac:dyDescent="0.25">
      <c r="A11" s="64"/>
      <c r="B11" s="65"/>
      <c r="C11" s="113">
        <v>2014</v>
      </c>
      <c r="D11" s="157">
        <v>2015</v>
      </c>
      <c r="E11" s="170"/>
      <c r="F11" s="170"/>
      <c r="G11" s="112"/>
      <c r="H11" s="113">
        <v>2014</v>
      </c>
      <c r="I11" s="157">
        <v>2015</v>
      </c>
      <c r="J11" s="170"/>
      <c r="K11" s="170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56</v>
      </c>
      <c r="C13" s="72">
        <v>1916.9109012199542</v>
      </c>
      <c r="D13" s="72">
        <v>1971.9590205451229</v>
      </c>
      <c r="E13" s="87">
        <v>100</v>
      </c>
      <c r="F13" s="87">
        <v>2.8717098583004086</v>
      </c>
      <c r="G13" s="112"/>
      <c r="H13" s="72">
        <v>2212.2598504166053</v>
      </c>
      <c r="I13" s="72">
        <v>2236.1236395191249</v>
      </c>
      <c r="J13" s="87">
        <v>100</v>
      </c>
      <c r="K13" s="87">
        <v>1.0787064231186694</v>
      </c>
      <c r="L13" s="66"/>
      <c r="M13" s="91"/>
    </row>
    <row r="14" spans="1:13" s="67" customFormat="1" x14ac:dyDescent="0.25">
      <c r="A14" s="64"/>
      <c r="B14" s="65" t="s">
        <v>52</v>
      </c>
      <c r="C14" s="74">
        <v>590.24154717241663</v>
      </c>
      <c r="D14" s="117">
        <v>600.80791469643532</v>
      </c>
      <c r="E14" s="86">
        <v>30.467565929962863</v>
      </c>
      <c r="F14" s="86">
        <v>1.7901768478748137</v>
      </c>
      <c r="G14" s="112"/>
      <c r="H14" s="74">
        <v>316.06580606385296</v>
      </c>
      <c r="I14" s="117">
        <v>301.4890515311273</v>
      </c>
      <c r="J14" s="86">
        <v>13.482664652477002</v>
      </c>
      <c r="K14" s="86">
        <v>-4.6119365818967477</v>
      </c>
      <c r="L14" s="66"/>
      <c r="M14" s="65"/>
    </row>
    <row r="15" spans="1:13" s="67" customFormat="1" x14ac:dyDescent="0.25">
      <c r="A15" s="64"/>
      <c r="B15" s="65" t="s">
        <v>50</v>
      </c>
      <c r="C15" s="74">
        <v>603.68411178618703</v>
      </c>
      <c r="D15" s="117">
        <v>573.87847649339403</v>
      </c>
      <c r="E15" s="86">
        <v>29.101947378944654</v>
      </c>
      <c r="F15" s="86">
        <v>-4.9372900016539711</v>
      </c>
      <c r="G15" s="112"/>
      <c r="H15" s="74">
        <v>629.18580512556025</v>
      </c>
      <c r="I15" s="117">
        <v>597.51333219686376</v>
      </c>
      <c r="J15" s="86">
        <v>26.720943405676717</v>
      </c>
      <c r="K15" s="86">
        <v>-5.0338823080053334</v>
      </c>
      <c r="L15" s="66"/>
      <c r="M15" s="65"/>
    </row>
    <row r="16" spans="1:13" s="67" customFormat="1" x14ac:dyDescent="0.25">
      <c r="A16" s="64"/>
      <c r="B16" s="65" t="s">
        <v>51</v>
      </c>
      <c r="C16" s="74">
        <v>279.73961146083366</v>
      </c>
      <c r="D16" s="117">
        <v>316.92940241146732</v>
      </c>
      <c r="E16" s="86">
        <v>16.07180469317543</v>
      </c>
      <c r="F16" s="86">
        <v>13.294431473763812</v>
      </c>
      <c r="G16" s="112"/>
      <c r="H16" s="74">
        <v>359.60923262861695</v>
      </c>
      <c r="I16" s="117">
        <v>337.85568062561197</v>
      </c>
      <c r="J16" s="86">
        <v>15.108989264040307</v>
      </c>
      <c r="K16" s="86">
        <v>-6.0492195497857999</v>
      </c>
      <c r="L16" s="66"/>
      <c r="M16" s="65"/>
    </row>
    <row r="17" spans="1:13" s="67" customFormat="1" x14ac:dyDescent="0.25">
      <c r="A17" s="64"/>
      <c r="B17" s="65" t="s">
        <v>54</v>
      </c>
      <c r="C17" s="74">
        <v>231.25652090023064</v>
      </c>
      <c r="D17" s="117">
        <v>286.14658442037233</v>
      </c>
      <c r="E17" s="86">
        <v>14.510777426869184</v>
      </c>
      <c r="F17" s="86">
        <v>23.735574377088597</v>
      </c>
      <c r="G17" s="112"/>
      <c r="H17" s="74">
        <v>270.66644905767566</v>
      </c>
      <c r="I17" s="117">
        <v>334.37111418399331</v>
      </c>
      <c r="J17" s="86">
        <v>14.953158594392363</v>
      </c>
      <c r="K17" s="86">
        <v>23.536225249972876</v>
      </c>
      <c r="L17" s="66"/>
      <c r="M17" s="65"/>
    </row>
    <row r="18" spans="1:13" s="67" customFormat="1" x14ac:dyDescent="0.25">
      <c r="A18" s="64"/>
      <c r="B18" s="65" t="s">
        <v>78</v>
      </c>
      <c r="C18" s="74">
        <v>83.192135139644805</v>
      </c>
      <c r="D18" s="117">
        <v>64.164824186701793</v>
      </c>
      <c r="E18" s="86">
        <v>3.2538619473423056</v>
      </c>
      <c r="F18" s="86">
        <v>-22.871526161702803</v>
      </c>
      <c r="G18" s="112"/>
      <c r="H18" s="74">
        <v>58.063923299828467</v>
      </c>
      <c r="I18" s="117">
        <v>43.449907344247563</v>
      </c>
      <c r="J18" s="86">
        <v>1.943090559768484</v>
      </c>
      <c r="K18" s="86">
        <v>-25.168840004347548</v>
      </c>
      <c r="L18" s="66"/>
      <c r="M18" s="65"/>
    </row>
    <row r="19" spans="1:13" s="67" customFormat="1" x14ac:dyDescent="0.25">
      <c r="A19" s="64"/>
      <c r="B19" s="65" t="s">
        <v>53</v>
      </c>
      <c r="C19" s="74">
        <v>91.87994564537162</v>
      </c>
      <c r="D19" s="117">
        <v>80.902752643168625</v>
      </c>
      <c r="E19" s="86">
        <v>4.1026589193929643</v>
      </c>
      <c r="F19" s="86">
        <v>-11.947322046283738</v>
      </c>
      <c r="G19" s="112"/>
      <c r="H19" s="74">
        <v>312.40386296806736</v>
      </c>
      <c r="I19" s="117">
        <v>306.48805793468932</v>
      </c>
      <c r="J19" s="86">
        <v>13.706221450286135</v>
      </c>
      <c r="K19" s="86">
        <v>-1.8936401673057213</v>
      </c>
      <c r="L19" s="66"/>
      <c r="M19" s="65"/>
    </row>
    <row r="20" spans="1:13" s="67" customFormat="1" x14ac:dyDescent="0.25">
      <c r="A20" s="64"/>
      <c r="B20" s="65" t="s">
        <v>61</v>
      </c>
      <c r="C20" s="74">
        <v>19.338011969732605</v>
      </c>
      <c r="D20" s="117">
        <v>23.19117360083731</v>
      </c>
      <c r="E20" s="86">
        <v>1.1760474411089132</v>
      </c>
      <c r="F20" s="86">
        <v>19.925324470455298</v>
      </c>
      <c r="G20" s="112"/>
      <c r="H20" s="74">
        <v>40.826011768127486</v>
      </c>
      <c r="I20" s="117">
        <v>60.94555344355831</v>
      </c>
      <c r="J20" s="86">
        <v>2.7255001631602336</v>
      </c>
      <c r="K20" s="86">
        <v>49.28118325566637</v>
      </c>
      <c r="L20" s="66"/>
      <c r="M20" s="65"/>
    </row>
    <row r="21" spans="1:13" s="67" customFormat="1" x14ac:dyDescent="0.25">
      <c r="A21" s="64"/>
      <c r="B21" s="65" t="s">
        <v>27</v>
      </c>
      <c r="C21" s="74">
        <v>17.579017145537232</v>
      </c>
      <c r="D21" s="117">
        <v>25.937892092745898</v>
      </c>
      <c r="E21" s="86">
        <v>1.3153362632036694</v>
      </c>
      <c r="F21" s="86">
        <v>47.550297482534319</v>
      </c>
      <c r="G21" s="112"/>
      <c r="H21" s="74">
        <v>225.43875950487597</v>
      </c>
      <c r="I21" s="117">
        <v>254.01094225903367</v>
      </c>
      <c r="J21" s="86">
        <v>11.359431910198774</v>
      </c>
      <c r="K21" s="86">
        <v>12.674032991003802</v>
      </c>
      <c r="L21" s="66"/>
      <c r="M21" s="65"/>
    </row>
    <row r="22" spans="1:13" s="67" customFormat="1" ht="14.25" x14ac:dyDescent="0.2">
      <c r="A22" s="64"/>
      <c r="B22" s="65"/>
      <c r="C22" s="118"/>
      <c r="D22" s="118"/>
      <c r="E22" s="65"/>
      <c r="F22" s="65"/>
      <c r="G22" s="65"/>
      <c r="H22" s="118"/>
      <c r="I22" s="118"/>
      <c r="J22" s="65"/>
      <c r="K22" s="65"/>
      <c r="L22" s="66"/>
      <c r="M22" s="91"/>
    </row>
    <row r="23" spans="1:13" s="67" customFormat="1" x14ac:dyDescent="0.25">
      <c r="A23" s="64"/>
      <c r="B23" s="65"/>
      <c r="C23" s="165" t="s">
        <v>343</v>
      </c>
      <c r="D23" s="165"/>
      <c r="E23" s="165"/>
      <c r="F23" s="165"/>
      <c r="G23" s="165"/>
      <c r="H23" s="165"/>
      <c r="I23" s="165"/>
      <c r="J23" s="165"/>
      <c r="K23" s="165"/>
      <c r="L23" s="66"/>
      <c r="M23" s="91"/>
    </row>
    <row r="24" spans="1:13" s="67" customFormat="1" ht="15" customHeight="1" x14ac:dyDescent="0.25">
      <c r="A24" s="64"/>
      <c r="B24" s="65"/>
      <c r="C24" s="165" t="s">
        <v>47</v>
      </c>
      <c r="D24" s="165"/>
      <c r="E24" s="175" t="s">
        <v>344</v>
      </c>
      <c r="F24" s="175" t="s">
        <v>345</v>
      </c>
      <c r="G24" s="112"/>
      <c r="H24" s="165" t="s">
        <v>79</v>
      </c>
      <c r="I24" s="165"/>
      <c r="J24" s="175" t="s">
        <v>344</v>
      </c>
      <c r="K24" s="175" t="s">
        <v>345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7">
        <v>2015</v>
      </c>
      <c r="E25" s="170"/>
      <c r="F25" s="170"/>
      <c r="G25" s="112"/>
      <c r="H25" s="113">
        <v>2014</v>
      </c>
      <c r="I25" s="157">
        <v>2015</v>
      </c>
      <c r="J25" s="170"/>
      <c r="K25" s="170"/>
      <c r="L25" s="66"/>
      <c r="M25" s="65"/>
    </row>
    <row r="26" spans="1:13" s="67" customFormat="1" ht="6" customHeight="1" x14ac:dyDescent="0.25">
      <c r="A26" s="64"/>
      <c r="B26" s="65"/>
      <c r="C26" s="119"/>
      <c r="D26" s="119"/>
      <c r="E26" s="113"/>
      <c r="F26" s="112"/>
      <c r="G26" s="112"/>
      <c r="H26" s="119"/>
      <c r="I26" s="119"/>
      <c r="J26" s="113"/>
      <c r="K26" s="113"/>
      <c r="L26" s="66"/>
      <c r="M26" s="65"/>
    </row>
    <row r="27" spans="1:13" s="67" customFormat="1" x14ac:dyDescent="0.25">
      <c r="A27" s="64"/>
      <c r="B27" s="87" t="s">
        <v>56</v>
      </c>
      <c r="C27" s="72">
        <v>1916.9109012199542</v>
      </c>
      <c r="D27" s="72">
        <v>1971.9590205451229</v>
      </c>
      <c r="E27" s="87">
        <v>100</v>
      </c>
      <c r="F27" s="87">
        <v>2.8717098583004086</v>
      </c>
      <c r="G27" s="112"/>
      <c r="H27" s="72">
        <v>2212.2598504166053</v>
      </c>
      <c r="I27" s="72">
        <v>2236.1236395191249</v>
      </c>
      <c r="J27" s="87">
        <v>100</v>
      </c>
      <c r="K27" s="87">
        <v>1.0787064231186694</v>
      </c>
      <c r="L27" s="66"/>
      <c r="M27" s="65"/>
    </row>
    <row r="28" spans="1:13" s="67" customFormat="1" x14ac:dyDescent="0.25">
      <c r="A28" s="64"/>
      <c r="B28" s="65" t="s">
        <v>52</v>
      </c>
      <c r="C28" s="74">
        <v>590.24154717241663</v>
      </c>
      <c r="D28" s="117">
        <v>600.80791469643532</v>
      </c>
      <c r="E28" s="86">
        <v>30.467565929962863</v>
      </c>
      <c r="F28" s="86">
        <v>1.7901768478748137</v>
      </c>
      <c r="G28" s="112"/>
      <c r="H28" s="71">
        <v>316.06580606385296</v>
      </c>
      <c r="I28" s="120">
        <v>301.4890515311273</v>
      </c>
      <c r="J28" s="86">
        <v>13.482664652477002</v>
      </c>
      <c r="K28" s="86">
        <v>-4.6119365818967477</v>
      </c>
      <c r="L28" s="66"/>
      <c r="M28" s="65"/>
    </row>
    <row r="29" spans="1:13" s="67" customFormat="1" x14ac:dyDescent="0.25">
      <c r="A29" s="64"/>
      <c r="B29" s="65" t="s">
        <v>50</v>
      </c>
      <c r="C29" s="74">
        <v>603.68411178618703</v>
      </c>
      <c r="D29" s="117">
        <v>573.87847649339403</v>
      </c>
      <c r="E29" s="86">
        <v>29.101947378944654</v>
      </c>
      <c r="F29" s="86">
        <v>-4.9372900016539711</v>
      </c>
      <c r="G29" s="112"/>
      <c r="H29" s="71">
        <v>629.18580512556025</v>
      </c>
      <c r="I29" s="120">
        <v>597.51333219686376</v>
      </c>
      <c r="J29" s="86">
        <v>26.720943405676717</v>
      </c>
      <c r="K29" s="86">
        <v>-5.0338823080053334</v>
      </c>
      <c r="L29" s="66"/>
      <c r="M29" s="65"/>
    </row>
    <row r="30" spans="1:13" s="67" customFormat="1" x14ac:dyDescent="0.25">
      <c r="A30" s="64"/>
      <c r="B30" s="65" t="s">
        <v>51</v>
      </c>
      <c r="C30" s="74">
        <v>279.73961146083366</v>
      </c>
      <c r="D30" s="117">
        <v>316.92940241146732</v>
      </c>
      <c r="E30" s="86">
        <v>16.07180469317543</v>
      </c>
      <c r="F30" s="86">
        <v>13.294431473763812</v>
      </c>
      <c r="G30" s="112"/>
      <c r="H30" s="71">
        <v>359.60923262861695</v>
      </c>
      <c r="I30" s="120">
        <v>337.85568062561197</v>
      </c>
      <c r="J30" s="86">
        <v>15.108989264040307</v>
      </c>
      <c r="K30" s="86">
        <v>-6.0492195497857999</v>
      </c>
      <c r="L30" s="66"/>
      <c r="M30" s="65"/>
    </row>
    <row r="31" spans="1:13" s="67" customFormat="1" x14ac:dyDescent="0.25">
      <c r="A31" s="64"/>
      <c r="B31" s="65" t="s">
        <v>54</v>
      </c>
      <c r="C31" s="74">
        <v>231.25652090023064</v>
      </c>
      <c r="D31" s="117">
        <v>286.14658442037233</v>
      </c>
      <c r="E31" s="86">
        <v>14.510777426869184</v>
      </c>
      <c r="F31" s="86">
        <v>23.735574377088597</v>
      </c>
      <c r="G31" s="112"/>
      <c r="H31" s="71">
        <v>270.66644905767566</v>
      </c>
      <c r="I31" s="120">
        <v>334.37111418399331</v>
      </c>
      <c r="J31" s="86">
        <v>14.953158594392363</v>
      </c>
      <c r="K31" s="86">
        <v>23.536225249972876</v>
      </c>
      <c r="L31" s="66"/>
      <c r="M31" s="65"/>
    </row>
    <row r="32" spans="1:13" s="67" customFormat="1" x14ac:dyDescent="0.25">
      <c r="A32" s="64"/>
      <c r="B32" s="65" t="s">
        <v>53</v>
      </c>
      <c r="C32" s="74">
        <v>83.192135139644805</v>
      </c>
      <c r="D32" s="117">
        <v>64.164824186701793</v>
      </c>
      <c r="E32" s="86">
        <v>3.2538619473423056</v>
      </c>
      <c r="F32" s="86">
        <v>-22.871526161702803</v>
      </c>
      <c r="G32" s="112"/>
      <c r="H32" s="71">
        <v>58.063923299828467</v>
      </c>
      <c r="I32" s="120">
        <v>43.449907344247563</v>
      </c>
      <c r="J32" s="86">
        <v>1.943090559768484</v>
      </c>
      <c r="K32" s="86">
        <v>-25.168840004347548</v>
      </c>
      <c r="L32" s="66"/>
      <c r="M32" s="65"/>
    </row>
    <row r="33" spans="1:13" s="67" customFormat="1" x14ac:dyDescent="0.25">
      <c r="A33" s="64"/>
      <c r="B33" s="65" t="s">
        <v>78</v>
      </c>
      <c r="C33" s="74">
        <v>91.87994564537162</v>
      </c>
      <c r="D33" s="117">
        <v>80.902752643168625</v>
      </c>
      <c r="E33" s="86">
        <v>4.1026589193929643</v>
      </c>
      <c r="F33" s="86">
        <v>-11.947322046283738</v>
      </c>
      <c r="G33" s="112"/>
      <c r="H33" s="71">
        <v>312.40386296806736</v>
      </c>
      <c r="I33" s="120">
        <v>306.48805793468932</v>
      </c>
      <c r="J33" s="86">
        <v>13.706221450286135</v>
      </c>
      <c r="K33" s="86">
        <v>-1.8936401673057213</v>
      </c>
      <c r="L33" s="66"/>
      <c r="M33" s="65"/>
    </row>
    <row r="34" spans="1:13" s="67" customFormat="1" x14ac:dyDescent="0.25">
      <c r="A34" s="64"/>
      <c r="B34" s="65" t="s">
        <v>61</v>
      </c>
      <c r="C34" s="74">
        <v>19.338011969732605</v>
      </c>
      <c r="D34" s="117">
        <v>23.19117360083731</v>
      </c>
      <c r="E34" s="86">
        <v>1.1760474411089132</v>
      </c>
      <c r="F34" s="86">
        <v>19.925324470455298</v>
      </c>
      <c r="G34" s="112"/>
      <c r="H34" s="71">
        <v>40.826011768127486</v>
      </c>
      <c r="I34" s="120">
        <v>60.94555344355831</v>
      </c>
      <c r="J34" s="86">
        <v>2.7255001631602336</v>
      </c>
      <c r="K34" s="86">
        <v>49.28118325566637</v>
      </c>
      <c r="L34" s="66"/>
      <c r="M34" s="65"/>
    </row>
    <row r="35" spans="1:13" s="67" customFormat="1" x14ac:dyDescent="0.25">
      <c r="A35" s="64"/>
      <c r="B35" s="65" t="s">
        <v>27</v>
      </c>
      <c r="C35" s="74">
        <v>17.579017145537232</v>
      </c>
      <c r="D35" s="117">
        <v>25.937892092745898</v>
      </c>
      <c r="E35" s="86">
        <v>1.3153362632036694</v>
      </c>
      <c r="F35" s="86">
        <v>47.550297482534319</v>
      </c>
      <c r="G35" s="112"/>
      <c r="H35" s="71">
        <v>225.43875950487597</v>
      </c>
      <c r="I35" s="120">
        <v>254.01094225903367</v>
      </c>
      <c r="J35" s="86">
        <v>11.359431910198774</v>
      </c>
      <c r="K35" s="86">
        <v>12.674032991003802</v>
      </c>
      <c r="L35" s="66"/>
      <c r="M35" s="65"/>
    </row>
    <row r="36" spans="1:13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10"/>
    </row>
    <row r="37" spans="1:13" ht="15.75" x14ac:dyDescent="0.2">
      <c r="A37" s="8"/>
      <c r="B37" s="168" t="s">
        <v>287</v>
      </c>
      <c r="C37" s="168"/>
      <c r="D37" s="168"/>
      <c r="E37" s="168"/>
      <c r="F37" s="168"/>
      <c r="G37" s="168" t="s">
        <v>289</v>
      </c>
      <c r="H37" s="168"/>
      <c r="I37" s="168"/>
      <c r="J37" s="168"/>
      <c r="K37" s="168"/>
      <c r="L37" s="12"/>
      <c r="M37" s="10"/>
    </row>
    <row r="38" spans="1:13" ht="15.75" x14ac:dyDescent="0.2">
      <c r="A38" s="8"/>
      <c r="B38" s="168" t="s">
        <v>288</v>
      </c>
      <c r="C38" s="168"/>
      <c r="D38" s="168"/>
      <c r="E38" s="168"/>
      <c r="F38" s="168"/>
      <c r="G38" s="168" t="s">
        <v>288</v>
      </c>
      <c r="H38" s="168"/>
      <c r="I38" s="168"/>
      <c r="J38" s="168"/>
      <c r="K38" s="168"/>
      <c r="L38" s="12"/>
      <c r="M38" s="10"/>
    </row>
    <row r="39" spans="1:13" ht="15.75" x14ac:dyDescent="0.25">
      <c r="A39" s="8"/>
      <c r="B39" s="168" t="s">
        <v>342</v>
      </c>
      <c r="C39" s="168"/>
      <c r="D39" s="168"/>
      <c r="E39" s="168"/>
      <c r="F39" s="168"/>
      <c r="G39" s="174" t="s">
        <v>342</v>
      </c>
      <c r="H39" s="174"/>
      <c r="I39" s="174"/>
      <c r="J39" s="174"/>
      <c r="K39" s="174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</row>
    <row r="51" spans="1:13" x14ac:dyDescent="0.2">
      <c r="A51" s="140" t="s">
        <v>352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50" t="s">
        <v>232</v>
      </c>
      <c r="B52" s="10"/>
      <c r="C52" s="114"/>
      <c r="D52" s="114"/>
      <c r="E52" s="114"/>
      <c r="F52" s="114"/>
      <c r="G52" s="114"/>
      <c r="H52" s="114"/>
      <c r="I52" s="114"/>
      <c r="J52" s="114"/>
      <c r="K52" s="10"/>
      <c r="L52" s="12"/>
      <c r="M52" s="10"/>
    </row>
    <row r="53" spans="1:13" x14ac:dyDescent="0.2">
      <c r="A53" s="140" t="s">
        <v>213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ht="15.75" x14ac:dyDescent="0.25">
      <c r="A54" s="140" t="s">
        <v>355</v>
      </c>
      <c r="B54" s="10"/>
      <c r="C54" s="40"/>
      <c r="D54" s="40"/>
      <c r="E54" s="40"/>
      <c r="F54" s="40"/>
      <c r="G54" s="60"/>
      <c r="H54" s="60"/>
      <c r="I54" s="60"/>
      <c r="L54" s="12"/>
    </row>
    <row r="55" spans="1:13" ht="15.75" x14ac:dyDescent="0.25">
      <c r="A55" s="140" t="s">
        <v>358</v>
      </c>
      <c r="B55" s="10"/>
      <c r="C55" s="40"/>
      <c r="D55" s="40"/>
      <c r="E55" s="40"/>
      <c r="F55" s="40"/>
      <c r="G55" s="60"/>
      <c r="H55" s="60"/>
      <c r="I55" s="60"/>
      <c r="L55" s="12"/>
    </row>
    <row r="56" spans="1:13" x14ac:dyDescent="0.2">
      <c r="A56" s="145" t="s">
        <v>231</v>
      </c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3"/>
      <c r="M56" s="10"/>
    </row>
    <row r="58" spans="1:13" x14ac:dyDescent="0.2">
      <c r="B58" s="77"/>
      <c r="C58" s="77"/>
      <c r="D58" s="77"/>
      <c r="E58" s="77"/>
    </row>
    <row r="60" spans="1:13" x14ac:dyDescent="0.2">
      <c r="H60" s="115"/>
    </row>
    <row r="61" spans="1:13" x14ac:dyDescent="0.2">
      <c r="G61" s="10"/>
      <c r="H61" s="115"/>
      <c r="J61" s="10"/>
      <c r="K61" s="116"/>
    </row>
    <row r="62" spans="1:13" x14ac:dyDescent="0.2">
      <c r="G62" s="10"/>
      <c r="H62" s="115"/>
      <c r="J62" s="10"/>
      <c r="K62" s="116"/>
    </row>
    <row r="63" spans="1:13" x14ac:dyDescent="0.2">
      <c r="G63" s="10"/>
      <c r="H63" s="115"/>
      <c r="J63" s="10"/>
      <c r="K63" s="116"/>
    </row>
    <row r="64" spans="1:13" x14ac:dyDescent="0.2">
      <c r="G64" s="10"/>
      <c r="H64" s="115"/>
      <c r="J64" s="10"/>
      <c r="K64" s="116"/>
    </row>
    <row r="65" spans="7:11" x14ac:dyDescent="0.2">
      <c r="G65" s="10"/>
      <c r="H65" s="115"/>
      <c r="J65" s="10"/>
      <c r="K65" s="116"/>
    </row>
    <row r="66" spans="7:11" x14ac:dyDescent="0.2">
      <c r="G66" s="10"/>
      <c r="H66" s="115"/>
      <c r="J66" s="10"/>
      <c r="K66" s="116"/>
    </row>
    <row r="67" spans="7:11" x14ac:dyDescent="0.2">
      <c r="G67" s="10"/>
      <c r="H67" s="115"/>
      <c r="J67" s="10"/>
      <c r="K67" s="116"/>
    </row>
    <row r="68" spans="7:11" x14ac:dyDescent="0.2">
      <c r="G68" s="10"/>
      <c r="H68" s="115"/>
      <c r="J68" s="10"/>
      <c r="K68" s="116"/>
    </row>
    <row r="69" spans="7:11" x14ac:dyDescent="0.2">
      <c r="G69" s="10"/>
      <c r="H69" s="115"/>
      <c r="J69" s="10"/>
      <c r="K69" s="116"/>
    </row>
  </sheetData>
  <sortState ref="B28:K35">
    <sortCondition descending="1" ref="C28:C35"/>
  </sortState>
  <mergeCells count="21"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7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62" t="s">
        <v>62</v>
      </c>
      <c r="D7" s="162"/>
      <c r="E7" s="162"/>
      <c r="F7" s="162"/>
      <c r="G7" s="162"/>
      <c r="H7" s="162"/>
      <c r="I7" s="162"/>
      <c r="J7" s="162"/>
      <c r="K7" s="162"/>
      <c r="L7" s="12"/>
      <c r="M7" s="65"/>
    </row>
    <row r="8" spans="1:13" ht="15.75" x14ac:dyDescent="0.25">
      <c r="A8" s="8"/>
      <c r="B8" s="9"/>
      <c r="C8" s="162" t="s">
        <v>335</v>
      </c>
      <c r="D8" s="162"/>
      <c r="E8" s="162"/>
      <c r="F8" s="162"/>
      <c r="G8" s="162"/>
      <c r="H8" s="162"/>
      <c r="I8" s="162"/>
      <c r="J8" s="162"/>
      <c r="K8" s="162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65" t="s">
        <v>47</v>
      </c>
      <c r="D10" s="165"/>
      <c r="E10" s="175" t="s">
        <v>344</v>
      </c>
      <c r="F10" s="175" t="s">
        <v>345</v>
      </c>
      <c r="G10" s="112"/>
      <c r="H10" s="165" t="s">
        <v>79</v>
      </c>
      <c r="I10" s="165"/>
      <c r="J10" s="175" t="s">
        <v>344</v>
      </c>
      <c r="K10" s="175" t="s">
        <v>345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70"/>
      <c r="F11" s="170"/>
      <c r="G11" s="112"/>
      <c r="H11" s="113">
        <v>2014</v>
      </c>
      <c r="I11" s="157">
        <v>2015</v>
      </c>
      <c r="J11" s="170"/>
      <c r="K11" s="170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1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56</v>
      </c>
      <c r="C13" s="72">
        <v>1916.9109012199542</v>
      </c>
      <c r="D13" s="72">
        <v>1971.9590205451245</v>
      </c>
      <c r="E13" s="87">
        <v>100</v>
      </c>
      <c r="F13" s="87">
        <v>2.8717098583004974</v>
      </c>
      <c r="G13" s="112"/>
      <c r="H13" s="72">
        <v>2212.2598504166062</v>
      </c>
      <c r="I13" s="72">
        <v>2236.1236395191263</v>
      </c>
      <c r="J13" s="87">
        <v>100</v>
      </c>
      <c r="K13" s="87">
        <v>1.0787064231186916</v>
      </c>
      <c r="L13" s="122"/>
      <c r="M13" s="65"/>
    </row>
    <row r="14" spans="1:13" s="67" customFormat="1" x14ac:dyDescent="0.25">
      <c r="A14" s="64"/>
      <c r="B14" s="65" t="s">
        <v>57</v>
      </c>
      <c r="C14" s="74">
        <v>125.31444435221232</v>
      </c>
      <c r="D14" s="117">
        <v>137.96118024148367</v>
      </c>
      <c r="E14" s="86">
        <v>6.9961484394004261</v>
      </c>
      <c r="F14" s="86">
        <v>10.092001727850363</v>
      </c>
      <c r="G14" s="112"/>
      <c r="H14" s="74">
        <v>8.5168691128626239</v>
      </c>
      <c r="I14" s="117">
        <v>7.1437982485893734</v>
      </c>
      <c r="J14" s="86">
        <v>0.31947241746103233</v>
      </c>
      <c r="K14" s="86">
        <v>-16.121779565680615</v>
      </c>
      <c r="L14" s="122"/>
      <c r="M14" s="65"/>
    </row>
    <row r="15" spans="1:13" s="67" customFormat="1" x14ac:dyDescent="0.25">
      <c r="A15" s="64"/>
      <c r="B15" s="65" t="s">
        <v>58</v>
      </c>
      <c r="C15" s="74">
        <v>957.04186716199706</v>
      </c>
      <c r="D15" s="117">
        <v>1008.6871247418226</v>
      </c>
      <c r="E15" s="86">
        <v>51.151525677393792</v>
      </c>
      <c r="F15" s="86">
        <v>5.3963425584477198</v>
      </c>
      <c r="G15" s="112"/>
      <c r="H15" s="74">
        <v>1165.8393521803598</v>
      </c>
      <c r="I15" s="117">
        <v>1227.3557762077564</v>
      </c>
      <c r="J15" s="86">
        <v>54.887652655543526</v>
      </c>
      <c r="K15" s="86">
        <v>5.2765781076396401</v>
      </c>
      <c r="L15" s="122"/>
      <c r="M15" s="65"/>
    </row>
    <row r="16" spans="1:13" s="67" customFormat="1" x14ac:dyDescent="0.25">
      <c r="A16" s="64"/>
      <c r="B16" s="65" t="s">
        <v>59</v>
      </c>
      <c r="C16" s="74">
        <v>90.961417778555287</v>
      </c>
      <c r="D16" s="117">
        <v>75.624404877021632</v>
      </c>
      <c r="E16" s="86">
        <v>3.8349886630055918</v>
      </c>
      <c r="F16" s="86">
        <v>-16.861009069660138</v>
      </c>
      <c r="G16" s="112"/>
      <c r="H16" s="74">
        <v>102.87442974220893</v>
      </c>
      <c r="I16" s="117">
        <v>88.779105491925534</v>
      </c>
      <c r="J16" s="86">
        <v>3.9702234672058334</v>
      </c>
      <c r="K16" s="86">
        <v>-13.701484698971944</v>
      </c>
      <c r="L16" s="122"/>
      <c r="M16" s="65"/>
    </row>
    <row r="17" spans="1:13" s="67" customFormat="1" x14ac:dyDescent="0.25">
      <c r="A17" s="64"/>
      <c r="B17" s="65" t="s">
        <v>61</v>
      </c>
      <c r="C17" s="74">
        <v>62.700876889730218</v>
      </c>
      <c r="D17" s="117">
        <v>57.394542192284071</v>
      </c>
      <c r="E17" s="86">
        <v>2.910534224814572</v>
      </c>
      <c r="F17" s="86">
        <v>-8.4629353857015523</v>
      </c>
      <c r="G17" s="112"/>
      <c r="H17" s="74">
        <v>31.782741594434004</v>
      </c>
      <c r="I17" s="117">
        <v>36.17537987212004</v>
      </c>
      <c r="J17" s="86">
        <v>1.6177718992273378</v>
      </c>
      <c r="K17" s="86">
        <v>13.820828718109389</v>
      </c>
      <c r="L17" s="122"/>
      <c r="M17" s="65"/>
    </row>
    <row r="18" spans="1:13" s="67" customFormat="1" x14ac:dyDescent="0.25">
      <c r="A18" s="64"/>
      <c r="B18" s="65" t="s">
        <v>214</v>
      </c>
      <c r="C18" s="74">
        <v>70.882282735911375</v>
      </c>
      <c r="D18" s="117">
        <v>54.039606937892039</v>
      </c>
      <c r="E18" s="86">
        <v>2.7404021267619161</v>
      </c>
      <c r="F18" s="86">
        <v>-23.761474867803976</v>
      </c>
      <c r="G18" s="112"/>
      <c r="H18" s="74">
        <v>153.26207199396069</v>
      </c>
      <c r="I18" s="117">
        <v>151.80871237797234</v>
      </c>
      <c r="J18" s="86">
        <v>6.7889230136942906</v>
      </c>
      <c r="K18" s="86">
        <v>-0.9482839407558119</v>
      </c>
      <c r="L18" s="122"/>
      <c r="M18" s="65"/>
    </row>
    <row r="19" spans="1:13" s="67" customFormat="1" x14ac:dyDescent="0.25">
      <c r="A19" s="64"/>
      <c r="B19" s="65" t="s">
        <v>60</v>
      </c>
      <c r="C19" s="74">
        <v>610.01001230154827</v>
      </c>
      <c r="D19" s="117">
        <v>638.25216155462056</v>
      </c>
      <c r="E19" s="86">
        <v>32.366400868623693</v>
      </c>
      <c r="F19" s="86">
        <v>4.6297845418168615</v>
      </c>
      <c r="G19" s="112"/>
      <c r="H19" s="74">
        <v>749.98438579278013</v>
      </c>
      <c r="I19" s="117">
        <v>724.86086732076262</v>
      </c>
      <c r="J19" s="86">
        <v>32.415956546867974</v>
      </c>
      <c r="K19" s="86">
        <v>-3.3498722037339945</v>
      </c>
      <c r="L19" s="122"/>
      <c r="M19" s="65"/>
    </row>
    <row r="20" spans="1:13" s="67" customFormat="1" ht="14.25" x14ac:dyDescent="0.2">
      <c r="A20" s="64"/>
      <c r="B20" s="65"/>
      <c r="C20" s="118"/>
      <c r="D20" s="118"/>
      <c r="E20" s="65"/>
      <c r="F20" s="65"/>
      <c r="G20" s="65"/>
      <c r="H20" s="65"/>
      <c r="I20" s="65"/>
      <c r="J20" s="65"/>
      <c r="K20" s="65"/>
      <c r="L20" s="66"/>
      <c r="M20" s="65"/>
    </row>
    <row r="21" spans="1:13" s="67" customFormat="1" ht="14.25" x14ac:dyDescent="0.2">
      <c r="A21" s="64"/>
      <c r="B21" s="65" t="s">
        <v>85</v>
      </c>
      <c r="C21" s="74">
        <v>1048.0032849405522</v>
      </c>
      <c r="D21" s="117">
        <v>1084.3115296188441</v>
      </c>
      <c r="E21" s="86">
        <v>54.986514340399381</v>
      </c>
      <c r="F21" s="86">
        <v>3.4645163044838556</v>
      </c>
      <c r="G21" s="65"/>
      <c r="H21" s="86">
        <v>1268.7137819225688</v>
      </c>
      <c r="I21" s="110">
        <v>1316.134881699682</v>
      </c>
      <c r="J21" s="86">
        <v>58.857876122749367</v>
      </c>
      <c r="K21" s="86">
        <v>3.7377303260040851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65" t="s">
        <v>343</v>
      </c>
      <c r="D23" s="165"/>
      <c r="E23" s="165"/>
      <c r="F23" s="165"/>
      <c r="G23" s="165"/>
      <c r="H23" s="165"/>
      <c r="I23" s="165"/>
      <c r="J23" s="165"/>
      <c r="K23" s="165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65" t="s">
        <v>47</v>
      </c>
      <c r="D25" s="165"/>
      <c r="E25" s="175" t="s">
        <v>344</v>
      </c>
      <c r="F25" s="175" t="s">
        <v>345</v>
      </c>
      <c r="G25" s="112"/>
      <c r="H25" s="165" t="s">
        <v>79</v>
      </c>
      <c r="I25" s="165"/>
      <c r="J25" s="175" t="s">
        <v>344</v>
      </c>
      <c r="K25" s="175" t="s">
        <v>345</v>
      </c>
      <c r="L25" s="66"/>
      <c r="M25" s="65"/>
    </row>
    <row r="26" spans="1:13" s="67" customFormat="1" x14ac:dyDescent="0.25">
      <c r="A26" s="64"/>
      <c r="B26" s="65"/>
      <c r="C26" s="113">
        <v>2014</v>
      </c>
      <c r="D26" s="157">
        <v>2015</v>
      </c>
      <c r="E26" s="170"/>
      <c r="F26" s="170"/>
      <c r="G26" s="112"/>
      <c r="H26" s="113">
        <v>2014</v>
      </c>
      <c r="I26" s="157">
        <v>2015</v>
      </c>
      <c r="J26" s="170"/>
      <c r="K26" s="170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87" t="s">
        <v>56</v>
      </c>
      <c r="C28" s="72">
        <v>1916.9109012199542</v>
      </c>
      <c r="D28" s="72">
        <v>1971.9590205451245</v>
      </c>
      <c r="E28" s="87">
        <v>100</v>
      </c>
      <c r="F28" s="87">
        <v>2.8717098583004974</v>
      </c>
      <c r="G28" s="112"/>
      <c r="H28" s="72">
        <v>2212.2598504166062</v>
      </c>
      <c r="I28" s="72">
        <v>2236.1236395191263</v>
      </c>
      <c r="J28" s="87">
        <v>100</v>
      </c>
      <c r="K28" s="87">
        <v>1.0787064231186916</v>
      </c>
      <c r="L28" s="66"/>
      <c r="M28" s="65"/>
    </row>
    <row r="29" spans="1:13" s="67" customFormat="1" x14ac:dyDescent="0.25">
      <c r="A29" s="64"/>
      <c r="B29" s="65" t="s">
        <v>57</v>
      </c>
      <c r="C29" s="74">
        <v>125.31444435221232</v>
      </c>
      <c r="D29" s="117">
        <v>137.96118024148367</v>
      </c>
      <c r="E29" s="86">
        <v>6.9961484394004261</v>
      </c>
      <c r="F29" s="86">
        <v>10.092001727850363</v>
      </c>
      <c r="G29" s="112"/>
      <c r="H29" s="74">
        <v>8.5168691128626239</v>
      </c>
      <c r="I29" s="117">
        <v>7.1437982485893734</v>
      </c>
      <c r="J29" s="86">
        <v>0.31947241746103233</v>
      </c>
      <c r="K29" s="86">
        <v>-16.121779565680615</v>
      </c>
      <c r="L29" s="66"/>
      <c r="M29" s="65"/>
    </row>
    <row r="30" spans="1:13" s="67" customFormat="1" x14ac:dyDescent="0.25">
      <c r="A30" s="64"/>
      <c r="B30" s="65" t="s">
        <v>58</v>
      </c>
      <c r="C30" s="74">
        <v>957.04186716199706</v>
      </c>
      <c r="D30" s="117">
        <v>1008.6871247418226</v>
      </c>
      <c r="E30" s="86">
        <v>51.151525677393792</v>
      </c>
      <c r="F30" s="86">
        <v>5.3963425584477198</v>
      </c>
      <c r="G30" s="112"/>
      <c r="H30" s="74">
        <v>1165.8393521803598</v>
      </c>
      <c r="I30" s="117">
        <v>1227.3557762077564</v>
      </c>
      <c r="J30" s="86">
        <v>54.887652655543526</v>
      </c>
      <c r="K30" s="86">
        <v>5.2765781076396401</v>
      </c>
      <c r="L30" s="66"/>
      <c r="M30" s="65"/>
    </row>
    <row r="31" spans="1:13" s="67" customFormat="1" x14ac:dyDescent="0.25">
      <c r="A31" s="64"/>
      <c r="B31" s="65" t="s">
        <v>59</v>
      </c>
      <c r="C31" s="74">
        <v>90.961417778555287</v>
      </c>
      <c r="D31" s="117">
        <v>75.624404877021632</v>
      </c>
      <c r="E31" s="86">
        <v>3.8349886630055918</v>
      </c>
      <c r="F31" s="86">
        <v>-16.861009069660138</v>
      </c>
      <c r="G31" s="112"/>
      <c r="H31" s="74">
        <v>102.87442974220893</v>
      </c>
      <c r="I31" s="117">
        <v>88.779105491925534</v>
      </c>
      <c r="J31" s="86">
        <v>3.9702234672058334</v>
      </c>
      <c r="K31" s="86">
        <v>-13.701484698971944</v>
      </c>
      <c r="L31" s="66"/>
      <c r="M31" s="65"/>
    </row>
    <row r="32" spans="1:13" s="67" customFormat="1" x14ac:dyDescent="0.25">
      <c r="A32" s="64"/>
      <c r="B32" s="65" t="s">
        <v>61</v>
      </c>
      <c r="C32" s="74">
        <v>62.700876889730218</v>
      </c>
      <c r="D32" s="117">
        <v>57.394542192284071</v>
      </c>
      <c r="E32" s="86">
        <v>2.910534224814572</v>
      </c>
      <c r="F32" s="86">
        <v>-8.4629353857015523</v>
      </c>
      <c r="G32" s="112"/>
      <c r="H32" s="74">
        <v>31.782741594434004</v>
      </c>
      <c r="I32" s="117">
        <v>36.17537987212004</v>
      </c>
      <c r="J32" s="86">
        <v>1.6177718992273378</v>
      </c>
      <c r="K32" s="86">
        <v>13.820828718109389</v>
      </c>
      <c r="L32" s="66"/>
      <c r="M32" s="65"/>
    </row>
    <row r="33" spans="1:13" s="67" customFormat="1" x14ac:dyDescent="0.25">
      <c r="A33" s="64"/>
      <c r="B33" s="65" t="s">
        <v>214</v>
      </c>
      <c r="C33" s="74">
        <v>70.882282735911375</v>
      </c>
      <c r="D33" s="117">
        <v>54.039606937892039</v>
      </c>
      <c r="E33" s="86">
        <v>2.7404021267619161</v>
      </c>
      <c r="F33" s="86">
        <v>-23.761474867803976</v>
      </c>
      <c r="G33" s="112"/>
      <c r="H33" s="74">
        <v>153.26207199396069</v>
      </c>
      <c r="I33" s="117">
        <v>151.80871237797234</v>
      </c>
      <c r="J33" s="86">
        <v>6.7889230136942906</v>
      </c>
      <c r="K33" s="86">
        <v>-0.9482839407558119</v>
      </c>
      <c r="L33" s="66"/>
      <c r="M33" s="65"/>
    </row>
    <row r="34" spans="1:13" s="67" customFormat="1" x14ac:dyDescent="0.25">
      <c r="A34" s="64"/>
      <c r="B34" s="65" t="s">
        <v>60</v>
      </c>
      <c r="C34" s="74">
        <v>610.01001230154827</v>
      </c>
      <c r="D34" s="117">
        <v>638.25216155462056</v>
      </c>
      <c r="E34" s="86">
        <v>32.366400868623693</v>
      </c>
      <c r="F34" s="86">
        <v>4.6297845418168615</v>
      </c>
      <c r="G34" s="112"/>
      <c r="H34" s="74">
        <v>749.98438579278013</v>
      </c>
      <c r="I34" s="117">
        <v>724.86086732076262</v>
      </c>
      <c r="J34" s="86">
        <v>32.415956546867974</v>
      </c>
      <c r="K34" s="86">
        <v>-3.3498722037339945</v>
      </c>
      <c r="L34" s="66"/>
      <c r="M34" s="65"/>
    </row>
    <row r="35" spans="1:13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</row>
    <row r="36" spans="1:13" s="67" customFormat="1" ht="14.25" x14ac:dyDescent="0.2">
      <c r="A36" s="64"/>
      <c r="B36" s="65" t="s">
        <v>85</v>
      </c>
      <c r="C36" s="74">
        <v>1048.0032849405522</v>
      </c>
      <c r="D36" s="117">
        <v>1084.3115296188441</v>
      </c>
      <c r="E36" s="86">
        <v>54.986514340399381</v>
      </c>
      <c r="F36" s="86">
        <v>3.4645163044838556</v>
      </c>
      <c r="G36" s="65"/>
      <c r="H36" s="74">
        <v>1268.7137819225688</v>
      </c>
      <c r="I36" s="117">
        <v>1316.134881699682</v>
      </c>
      <c r="J36" s="86">
        <v>58.857876122749367</v>
      </c>
      <c r="K36" s="86">
        <v>3.7377303260040851</v>
      </c>
      <c r="L36" s="66"/>
      <c r="M36" s="65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3" ht="15.75" x14ac:dyDescent="0.2">
      <c r="A38" s="8"/>
      <c r="B38" s="168" t="s">
        <v>290</v>
      </c>
      <c r="C38" s="168"/>
      <c r="D38" s="168"/>
      <c r="E38" s="168"/>
      <c r="F38" s="168"/>
      <c r="G38" s="168" t="s">
        <v>290</v>
      </c>
      <c r="H38" s="168"/>
      <c r="I38" s="168"/>
      <c r="J38" s="168"/>
      <c r="K38" s="168"/>
      <c r="L38" s="12"/>
      <c r="M38" s="65"/>
    </row>
    <row r="39" spans="1:13" ht="15.75" x14ac:dyDescent="0.2">
      <c r="A39" s="8"/>
      <c r="B39" s="168" t="s">
        <v>291</v>
      </c>
      <c r="C39" s="168"/>
      <c r="D39" s="168"/>
      <c r="E39" s="168"/>
      <c r="F39" s="168"/>
      <c r="G39" s="168" t="s">
        <v>291</v>
      </c>
      <c r="H39" s="168"/>
      <c r="I39" s="168"/>
      <c r="J39" s="168"/>
      <c r="K39" s="168"/>
      <c r="L39" s="12"/>
      <c r="M39" s="65"/>
    </row>
    <row r="40" spans="1:13" ht="15.75" x14ac:dyDescent="0.25">
      <c r="A40" s="8"/>
      <c r="B40" s="176" t="s">
        <v>342</v>
      </c>
      <c r="C40" s="176"/>
      <c r="D40" s="176"/>
      <c r="E40" s="176"/>
      <c r="F40" s="176"/>
      <c r="G40" s="174" t="s">
        <v>342</v>
      </c>
      <c r="H40" s="174"/>
      <c r="I40" s="174"/>
      <c r="J40" s="174"/>
      <c r="K40" s="17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13" x14ac:dyDescent="0.2">
      <c r="A50" s="14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50" t="s">
        <v>329</v>
      </c>
      <c r="B51" s="10"/>
      <c r="C51" s="114"/>
      <c r="D51" s="114"/>
      <c r="E51" s="114"/>
      <c r="F51" s="114"/>
      <c r="G51" s="114"/>
      <c r="H51" s="114"/>
      <c r="I51" s="114"/>
      <c r="J51" s="114"/>
      <c r="K51" s="10"/>
      <c r="L51" s="12"/>
      <c r="M51" s="65"/>
    </row>
    <row r="52" spans="1:13" x14ac:dyDescent="0.2">
      <c r="A52" s="140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5"/>
    </row>
    <row r="53" spans="1:13" ht="15.75" x14ac:dyDescent="0.25">
      <c r="A53" s="140" t="s">
        <v>355</v>
      </c>
      <c r="B53" s="10"/>
      <c r="C53" s="40"/>
      <c r="D53" s="40"/>
      <c r="E53" s="40"/>
      <c r="F53" s="40"/>
      <c r="G53" s="60"/>
      <c r="H53" s="60"/>
      <c r="I53" s="60"/>
      <c r="L53" s="12"/>
      <c r="M53" s="7"/>
    </row>
    <row r="54" spans="1:13" ht="15.75" x14ac:dyDescent="0.25">
      <c r="A54" s="140" t="s">
        <v>358</v>
      </c>
      <c r="B54" s="10"/>
      <c r="C54" s="40"/>
      <c r="D54" s="40"/>
      <c r="E54" s="40"/>
      <c r="F54" s="40"/>
      <c r="G54" s="60"/>
      <c r="H54" s="60"/>
      <c r="I54" s="60"/>
      <c r="L54" s="12"/>
      <c r="M54" s="7"/>
    </row>
    <row r="55" spans="1:13" x14ac:dyDescent="0.2">
      <c r="A55" s="140" t="s">
        <v>199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65"/>
    </row>
    <row r="56" spans="1:13" x14ac:dyDescent="0.2">
      <c r="A56" s="145" t="s">
        <v>292</v>
      </c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3"/>
      <c r="M56" s="65"/>
    </row>
    <row r="57" spans="1:13" s="67" customFormat="1" ht="14.25" x14ac:dyDescent="0.2"/>
    <row r="58" spans="1:13" s="67" customFormat="1" ht="14.25" x14ac:dyDescent="0.2"/>
    <row r="59" spans="1:13" s="89" customFormat="1" ht="14.25" x14ac:dyDescent="0.2">
      <c r="G59" s="89" t="s">
        <v>47</v>
      </c>
      <c r="H59" s="89" t="s">
        <v>79</v>
      </c>
    </row>
    <row r="60" spans="1:13" s="89" customFormat="1" ht="14.25" x14ac:dyDescent="0.2">
      <c r="F60" s="89" t="s">
        <v>85</v>
      </c>
      <c r="G60" s="198">
        <v>54.986514340399381</v>
      </c>
      <c r="H60" s="198">
        <v>58.857876122749367</v>
      </c>
    </row>
    <row r="61" spans="1:13" s="89" customFormat="1" ht="14.25" x14ac:dyDescent="0.2">
      <c r="F61" s="89" t="s">
        <v>98</v>
      </c>
      <c r="G61" s="198">
        <v>45.013485659600619</v>
      </c>
      <c r="H61" s="198">
        <v>41.142123877250633</v>
      </c>
    </row>
    <row r="62" spans="1:13" s="67" customFormat="1" ht="14.25" x14ac:dyDescent="0.2"/>
    <row r="63" spans="1:13" s="67" customFormat="1" ht="14.25" x14ac:dyDescent="0.2"/>
    <row r="64" spans="1:1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</sheetData>
  <mergeCells count="21"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10" width="10.85546875" style="7" customWidth="1"/>
    <col min="11" max="11" width="11.28515625" style="7" customWidth="1"/>
    <col min="12" max="12" width="1.85546875" style="7" customWidth="1"/>
    <col min="13" max="17" width="10.85546875" style="67"/>
    <col min="18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62" t="s">
        <v>131</v>
      </c>
      <c r="D7" s="162"/>
      <c r="E7" s="162"/>
      <c r="F7" s="162"/>
      <c r="G7" s="162"/>
      <c r="H7" s="162"/>
      <c r="I7" s="162"/>
      <c r="J7" s="162"/>
      <c r="K7" s="162"/>
      <c r="L7" s="12"/>
      <c r="M7" s="65"/>
    </row>
    <row r="8" spans="1:13" ht="15.75" x14ac:dyDescent="0.25">
      <c r="A8" s="8"/>
      <c r="B8" s="9"/>
      <c r="C8" s="162" t="s">
        <v>335</v>
      </c>
      <c r="D8" s="162"/>
      <c r="E8" s="162"/>
      <c r="F8" s="162"/>
      <c r="G8" s="162"/>
      <c r="H8" s="162"/>
      <c r="I8" s="162"/>
      <c r="J8" s="162"/>
      <c r="K8" s="162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65" t="s">
        <v>47</v>
      </c>
      <c r="D10" s="165"/>
      <c r="E10" s="175" t="s">
        <v>344</v>
      </c>
      <c r="F10" s="175" t="s">
        <v>345</v>
      </c>
      <c r="G10" s="112"/>
      <c r="H10" s="165" t="s">
        <v>79</v>
      </c>
      <c r="I10" s="165"/>
      <c r="J10" s="175" t="s">
        <v>344</v>
      </c>
      <c r="K10" s="175" t="s">
        <v>345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7">
        <v>2015</v>
      </c>
      <c r="E11" s="170"/>
      <c r="F11" s="170"/>
      <c r="G11" s="112"/>
      <c r="H11" s="113">
        <v>2014</v>
      </c>
      <c r="I11" s="157">
        <v>2015</v>
      </c>
      <c r="J11" s="170"/>
      <c r="K11" s="170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1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105</v>
      </c>
      <c r="C13" s="72">
        <v>1916.9109012199551</v>
      </c>
      <c r="D13" s="72">
        <v>1971.9590205451229</v>
      </c>
      <c r="E13" s="87">
        <v>100</v>
      </c>
      <c r="F13" s="87">
        <v>2.8717098583003642</v>
      </c>
      <c r="G13" s="112"/>
      <c r="H13" s="72">
        <v>2212.2598504166058</v>
      </c>
      <c r="I13" s="72">
        <v>2236.123639519124</v>
      </c>
      <c r="J13" s="87">
        <v>100</v>
      </c>
      <c r="K13" s="87">
        <v>1.078706423118625</v>
      </c>
      <c r="L13" s="66"/>
      <c r="M13" s="65"/>
    </row>
    <row r="14" spans="1:13" s="67" customFormat="1" x14ac:dyDescent="0.25">
      <c r="A14" s="64"/>
      <c r="B14" s="65" t="s">
        <v>63</v>
      </c>
      <c r="C14" s="124">
        <v>22.352941786323935</v>
      </c>
      <c r="D14" s="125">
        <v>22.9287035540973</v>
      </c>
      <c r="E14" s="86">
        <v>1.1627373244175709</v>
      </c>
      <c r="F14" s="86">
        <v>2.5757762592377498</v>
      </c>
      <c r="G14" s="112"/>
      <c r="H14" s="124">
        <v>20.166258096376367</v>
      </c>
      <c r="I14" s="125">
        <v>25.962240386892731</v>
      </c>
      <c r="J14" s="86">
        <v>1.1610377855705636</v>
      </c>
      <c r="K14" s="86">
        <v>28.740990335524017</v>
      </c>
      <c r="L14" s="66"/>
      <c r="M14" s="65"/>
    </row>
    <row r="15" spans="1:13" s="67" customFormat="1" x14ac:dyDescent="0.25">
      <c r="A15" s="64"/>
      <c r="B15" s="65" t="s">
        <v>237</v>
      </c>
      <c r="C15" s="124">
        <v>0.85125847040214331</v>
      </c>
      <c r="D15" s="125">
        <v>0.91344493778594338</v>
      </c>
      <c r="E15" s="86">
        <v>4.6321699805578778E-2</v>
      </c>
      <c r="F15" s="86">
        <v>7.3052391895052304</v>
      </c>
      <c r="G15" s="112"/>
      <c r="H15" s="124">
        <v>2.4193188193754436</v>
      </c>
      <c r="I15" s="125">
        <v>1.613001309764597</v>
      </c>
      <c r="J15" s="86">
        <v>7.2133815915092742E-2</v>
      </c>
      <c r="K15" s="86">
        <v>-33.328286588495203</v>
      </c>
      <c r="L15" s="66"/>
      <c r="M15" s="65"/>
    </row>
    <row r="16" spans="1:13" s="67" customFormat="1" x14ac:dyDescent="0.25">
      <c r="A16" s="64"/>
      <c r="B16" s="65" t="s">
        <v>64</v>
      </c>
      <c r="C16" s="124">
        <v>146.42311864873</v>
      </c>
      <c r="D16" s="125">
        <v>131.83946232775702</v>
      </c>
      <c r="E16" s="86">
        <v>6.6857100454000147</v>
      </c>
      <c r="F16" s="86">
        <v>-9.9599410636507901</v>
      </c>
      <c r="G16" s="112"/>
      <c r="H16" s="124">
        <v>143.24159258489533</v>
      </c>
      <c r="I16" s="125">
        <v>125.98793179134292</v>
      </c>
      <c r="J16" s="86">
        <v>5.634211345238338</v>
      </c>
      <c r="K16" s="86">
        <v>-12.045147280338043</v>
      </c>
      <c r="L16" s="66"/>
      <c r="M16" s="65"/>
    </row>
    <row r="17" spans="1:13" s="67" customFormat="1" x14ac:dyDescent="0.25">
      <c r="A17" s="64"/>
      <c r="B17" s="65" t="s">
        <v>65</v>
      </c>
      <c r="C17" s="124">
        <v>274.25070947751732</v>
      </c>
      <c r="D17" s="125">
        <v>308.68505353614171</v>
      </c>
      <c r="E17" s="86">
        <v>15.653725575433594</v>
      </c>
      <c r="F17" s="86">
        <v>12.555790329303518</v>
      </c>
      <c r="G17" s="112"/>
      <c r="H17" s="124">
        <v>336.14303341581041</v>
      </c>
      <c r="I17" s="125">
        <v>378.51947090768971</v>
      </c>
      <c r="J17" s="86">
        <v>16.927483982463954</v>
      </c>
      <c r="K17" s="86">
        <v>12.606668376036057</v>
      </c>
      <c r="L17" s="66"/>
      <c r="M17" s="65"/>
    </row>
    <row r="18" spans="1:13" s="67" customFormat="1" x14ac:dyDescent="0.25">
      <c r="A18" s="64"/>
      <c r="B18" s="65" t="s">
        <v>66</v>
      </c>
      <c r="C18" s="124">
        <v>887.90266674418058</v>
      </c>
      <c r="D18" s="125">
        <v>925.83127604853644</v>
      </c>
      <c r="E18" s="86">
        <v>46.949823317961354</v>
      </c>
      <c r="F18" s="86">
        <v>4.2717080064006208</v>
      </c>
      <c r="G18" s="112"/>
      <c r="H18" s="124">
        <v>1218.1585972146768</v>
      </c>
      <c r="I18" s="125">
        <v>1166.5575599493634</v>
      </c>
      <c r="J18" s="86">
        <v>52.168741447598585</v>
      </c>
      <c r="K18" s="86">
        <v>-4.2359867904966819</v>
      </c>
      <c r="L18" s="66"/>
      <c r="M18" s="65"/>
    </row>
    <row r="19" spans="1:13" s="67" customFormat="1" x14ac:dyDescent="0.25">
      <c r="A19" s="64"/>
      <c r="B19" s="65" t="s">
        <v>203</v>
      </c>
      <c r="C19" s="124">
        <v>372.55820943036167</v>
      </c>
      <c r="D19" s="125">
        <v>367.49648280605862</v>
      </c>
      <c r="E19" s="86">
        <v>18.63611155086118</v>
      </c>
      <c r="F19" s="86">
        <v>-1.3586404744757585</v>
      </c>
      <c r="G19" s="112"/>
      <c r="H19" s="124">
        <v>274.48187347186001</v>
      </c>
      <c r="I19" s="125">
        <v>307.88311781089499</v>
      </c>
      <c r="J19" s="86">
        <v>13.76860887160537</v>
      </c>
      <c r="K19" s="86">
        <v>12.168834290057152</v>
      </c>
      <c r="L19" s="66"/>
      <c r="M19" s="65"/>
    </row>
    <row r="20" spans="1:13" s="67" customFormat="1" x14ac:dyDescent="0.25">
      <c r="A20" s="64"/>
      <c r="B20" s="111" t="s">
        <v>68</v>
      </c>
      <c r="C20" s="124">
        <v>212.57199666243935</v>
      </c>
      <c r="D20" s="125">
        <v>214.26459733474601</v>
      </c>
      <c r="E20" s="86">
        <v>10.865570486120715</v>
      </c>
      <c r="F20" s="86">
        <v>0.79624818832297883</v>
      </c>
      <c r="G20" s="112"/>
      <c r="H20" s="124">
        <v>217.64917681361166</v>
      </c>
      <c r="I20" s="125">
        <v>229.60031736317566</v>
      </c>
      <c r="J20" s="86">
        <v>10.267782751608088</v>
      </c>
      <c r="K20" s="86">
        <v>5.4910111421182295</v>
      </c>
      <c r="L20" s="66"/>
      <c r="M20" s="65"/>
    </row>
    <row r="21" spans="1:13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</row>
    <row r="22" spans="1:13" s="67" customFormat="1" x14ac:dyDescent="0.25">
      <c r="A22" s="64"/>
      <c r="B22" s="65"/>
      <c r="C22" s="165" t="s">
        <v>343</v>
      </c>
      <c r="D22" s="165"/>
      <c r="E22" s="165"/>
      <c r="F22" s="165"/>
      <c r="G22" s="165"/>
      <c r="H22" s="165"/>
      <c r="I22" s="165"/>
      <c r="J22" s="165"/>
      <c r="K22" s="165"/>
      <c r="L22" s="66"/>
      <c r="M22" s="65"/>
    </row>
    <row r="23" spans="1:13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3" s="67" customFormat="1" ht="15" customHeight="1" x14ac:dyDescent="0.25">
      <c r="A24" s="64"/>
      <c r="B24" s="65"/>
      <c r="C24" s="165" t="s">
        <v>47</v>
      </c>
      <c r="D24" s="165"/>
      <c r="E24" s="175" t="s">
        <v>344</v>
      </c>
      <c r="F24" s="175" t="s">
        <v>345</v>
      </c>
      <c r="G24" s="112"/>
      <c r="H24" s="165" t="s">
        <v>79</v>
      </c>
      <c r="I24" s="165"/>
      <c r="J24" s="175" t="s">
        <v>344</v>
      </c>
      <c r="K24" s="175" t="s">
        <v>345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7">
        <v>2015</v>
      </c>
      <c r="E25" s="170"/>
      <c r="F25" s="170"/>
      <c r="G25" s="112"/>
      <c r="H25" s="113">
        <v>2014</v>
      </c>
      <c r="I25" s="157">
        <v>2015</v>
      </c>
      <c r="J25" s="170"/>
      <c r="K25" s="170"/>
      <c r="L25" s="66"/>
      <c r="M25" s="65"/>
    </row>
    <row r="26" spans="1:13" s="67" customForma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</row>
    <row r="27" spans="1:13" s="67" customFormat="1" x14ac:dyDescent="0.25">
      <c r="A27" s="64"/>
      <c r="B27" s="87" t="s">
        <v>105</v>
      </c>
      <c r="C27" s="72">
        <v>1916.9109012199551</v>
      </c>
      <c r="D27" s="72">
        <v>1971.9590205451229</v>
      </c>
      <c r="E27" s="87">
        <v>100</v>
      </c>
      <c r="F27" s="87">
        <v>2.8717098583003642</v>
      </c>
      <c r="G27" s="112"/>
      <c r="H27" s="72">
        <v>2212.2598504166058</v>
      </c>
      <c r="I27" s="72">
        <v>2236.123639519124</v>
      </c>
      <c r="J27" s="87">
        <v>100</v>
      </c>
      <c r="K27" s="87">
        <v>1.078706423118625</v>
      </c>
      <c r="L27" s="66"/>
      <c r="M27" s="65"/>
    </row>
    <row r="28" spans="1:13" s="67" customFormat="1" x14ac:dyDescent="0.25">
      <c r="A28" s="64"/>
      <c r="B28" s="65" t="s">
        <v>63</v>
      </c>
      <c r="C28" s="74">
        <v>22.352941786323935</v>
      </c>
      <c r="D28" s="117">
        <v>22.9287035540973</v>
      </c>
      <c r="E28" s="86">
        <v>1.1627373244175709</v>
      </c>
      <c r="F28" s="86">
        <v>2.5757762592377498</v>
      </c>
      <c r="G28" s="112"/>
      <c r="H28" s="74">
        <v>20.166258096376367</v>
      </c>
      <c r="I28" s="117">
        <v>25.962240386892731</v>
      </c>
      <c r="J28" s="86">
        <v>1.1610377855705636</v>
      </c>
      <c r="K28" s="86">
        <v>28.740990335524017</v>
      </c>
      <c r="L28" s="66"/>
      <c r="M28" s="65"/>
    </row>
    <row r="29" spans="1:13" s="67" customFormat="1" x14ac:dyDescent="0.25">
      <c r="A29" s="64"/>
      <c r="B29" s="65" t="s">
        <v>99</v>
      </c>
      <c r="C29" s="74">
        <v>0.85125847040214331</v>
      </c>
      <c r="D29" s="117">
        <v>0.91344493778594338</v>
      </c>
      <c r="E29" s="86">
        <v>4.6321699805578778E-2</v>
      </c>
      <c r="F29" s="86">
        <v>7.3052391895052304</v>
      </c>
      <c r="G29" s="112"/>
      <c r="H29" s="74">
        <v>2.4193188193754436</v>
      </c>
      <c r="I29" s="117">
        <v>1.613001309764597</v>
      </c>
      <c r="J29" s="86">
        <v>7.2133815915092742E-2</v>
      </c>
      <c r="K29" s="86">
        <v>-33.328286588495203</v>
      </c>
      <c r="L29" s="66"/>
      <c r="M29" s="65"/>
    </row>
    <row r="30" spans="1:13" s="67" customFormat="1" x14ac:dyDescent="0.25">
      <c r="A30" s="64"/>
      <c r="B30" s="65" t="s">
        <v>64</v>
      </c>
      <c r="C30" s="74">
        <v>146.42311864873</v>
      </c>
      <c r="D30" s="117">
        <v>131.83946232775702</v>
      </c>
      <c r="E30" s="86">
        <v>6.6857100454000147</v>
      </c>
      <c r="F30" s="86">
        <v>-9.9599410636507901</v>
      </c>
      <c r="G30" s="112"/>
      <c r="H30" s="74">
        <v>143.24159258489533</v>
      </c>
      <c r="I30" s="117">
        <v>125.98793179134292</v>
      </c>
      <c r="J30" s="86">
        <v>5.634211345238338</v>
      </c>
      <c r="K30" s="86">
        <v>-12.045147280338043</v>
      </c>
      <c r="L30" s="66"/>
      <c r="M30" s="65"/>
    </row>
    <row r="31" spans="1:13" s="67" customFormat="1" x14ac:dyDescent="0.25">
      <c r="A31" s="64"/>
      <c r="B31" s="65" t="s">
        <v>65</v>
      </c>
      <c r="C31" s="74">
        <v>274.25070947751732</v>
      </c>
      <c r="D31" s="117">
        <v>308.68505353614171</v>
      </c>
      <c r="E31" s="86">
        <v>15.653725575433594</v>
      </c>
      <c r="F31" s="86">
        <v>12.555790329303518</v>
      </c>
      <c r="G31" s="112"/>
      <c r="H31" s="74">
        <v>336.14303341581041</v>
      </c>
      <c r="I31" s="117">
        <v>378.51947090768971</v>
      </c>
      <c r="J31" s="86">
        <v>16.927483982463954</v>
      </c>
      <c r="K31" s="86">
        <v>12.606668376036057</v>
      </c>
      <c r="L31" s="66"/>
      <c r="M31" s="65"/>
    </row>
    <row r="32" spans="1:13" s="67" customFormat="1" x14ac:dyDescent="0.25">
      <c r="A32" s="64"/>
      <c r="B32" s="65" t="s">
        <v>66</v>
      </c>
      <c r="C32" s="74">
        <v>887.90266674418058</v>
      </c>
      <c r="D32" s="117">
        <v>925.83127604853644</v>
      </c>
      <c r="E32" s="86">
        <v>46.949823317961354</v>
      </c>
      <c r="F32" s="86">
        <v>4.2717080064006208</v>
      </c>
      <c r="G32" s="112"/>
      <c r="H32" s="74">
        <v>1218.1585972146768</v>
      </c>
      <c r="I32" s="117">
        <v>1166.5575599493634</v>
      </c>
      <c r="J32" s="86">
        <v>52.168741447598585</v>
      </c>
      <c r="K32" s="86">
        <v>-4.2359867904966819</v>
      </c>
      <c r="L32" s="66"/>
      <c r="M32" s="65"/>
    </row>
    <row r="33" spans="1:13" s="67" customFormat="1" x14ac:dyDescent="0.25">
      <c r="A33" s="64"/>
      <c r="B33" s="65" t="s">
        <v>67</v>
      </c>
      <c r="C33" s="74">
        <v>372.55820943036167</v>
      </c>
      <c r="D33" s="117">
        <v>367.49648280605862</v>
      </c>
      <c r="E33" s="86">
        <v>18.63611155086118</v>
      </c>
      <c r="F33" s="86">
        <v>-1.3586404744757585</v>
      </c>
      <c r="G33" s="112"/>
      <c r="H33" s="74">
        <v>274.48187347186001</v>
      </c>
      <c r="I33" s="117">
        <v>307.88311781089499</v>
      </c>
      <c r="J33" s="86">
        <v>13.76860887160537</v>
      </c>
      <c r="K33" s="86">
        <v>12.168834290057152</v>
      </c>
      <c r="L33" s="66"/>
      <c r="M33" s="65"/>
    </row>
    <row r="34" spans="1:13" s="67" customFormat="1" x14ac:dyDescent="0.25">
      <c r="A34" s="64"/>
      <c r="B34" s="111" t="s">
        <v>68</v>
      </c>
      <c r="C34" s="74">
        <v>212.57199666243935</v>
      </c>
      <c r="D34" s="117">
        <v>214.26459733474601</v>
      </c>
      <c r="E34" s="86">
        <v>10.865570486120715</v>
      </c>
      <c r="F34" s="86">
        <v>0.79624818832297883</v>
      </c>
      <c r="G34" s="112"/>
      <c r="H34" s="74">
        <v>217.64917681361166</v>
      </c>
      <c r="I34" s="117">
        <v>229.60031736317566</v>
      </c>
      <c r="J34" s="86">
        <v>10.267782751608088</v>
      </c>
      <c r="K34" s="86">
        <v>5.4910111421182295</v>
      </c>
      <c r="L34" s="66"/>
      <c r="M34" s="65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5"/>
    </row>
    <row r="36" spans="1:13" ht="15.75" x14ac:dyDescent="0.2">
      <c r="A36" s="8"/>
      <c r="B36" s="168" t="s">
        <v>208</v>
      </c>
      <c r="C36" s="168"/>
      <c r="D36" s="168"/>
      <c r="E36" s="168"/>
      <c r="F36" s="168"/>
      <c r="G36" s="168" t="s">
        <v>208</v>
      </c>
      <c r="H36" s="168"/>
      <c r="I36" s="168"/>
      <c r="J36" s="168"/>
      <c r="K36" s="168"/>
      <c r="L36" s="12"/>
      <c r="M36" s="65"/>
    </row>
    <row r="37" spans="1:13" ht="14.25" customHeight="1" x14ac:dyDescent="0.25">
      <c r="A37" s="8"/>
      <c r="B37" s="176" t="s">
        <v>342</v>
      </c>
      <c r="C37" s="176"/>
      <c r="D37" s="176"/>
      <c r="E37" s="176"/>
      <c r="F37" s="176"/>
      <c r="G37" s="177" t="s">
        <v>342</v>
      </c>
      <c r="H37" s="177"/>
      <c r="I37" s="177"/>
      <c r="J37" s="177"/>
      <c r="K37" s="177"/>
      <c r="L37" s="12"/>
      <c r="M37" s="65"/>
    </row>
    <row r="38" spans="1:13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x14ac:dyDescent="0.2">
      <c r="A48" s="140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5"/>
    </row>
    <row r="49" spans="1:17" x14ac:dyDescent="0.2">
      <c r="A49" s="150" t="s">
        <v>233</v>
      </c>
      <c r="B49" s="10"/>
      <c r="C49" s="114"/>
      <c r="D49" s="114"/>
      <c r="E49" s="114"/>
      <c r="F49" s="114"/>
      <c r="G49" s="114"/>
      <c r="H49" s="114"/>
      <c r="I49" s="114"/>
      <c r="J49" s="114"/>
      <c r="K49" s="10"/>
      <c r="L49" s="12"/>
      <c r="M49" s="65"/>
    </row>
    <row r="50" spans="1:17" x14ac:dyDescent="0.2">
      <c r="A50" s="140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7" ht="15.75" x14ac:dyDescent="0.25">
      <c r="A51" s="140" t="s">
        <v>355</v>
      </c>
      <c r="B51" s="10"/>
      <c r="C51" s="40"/>
      <c r="D51" s="40"/>
      <c r="E51" s="40"/>
      <c r="F51" s="40"/>
      <c r="G51" s="60"/>
      <c r="H51" s="60"/>
      <c r="I51" s="60"/>
      <c r="L51" s="12"/>
      <c r="M51" s="7"/>
      <c r="N51" s="7"/>
      <c r="O51" s="7"/>
      <c r="P51" s="7"/>
      <c r="Q51" s="7"/>
    </row>
    <row r="52" spans="1:17" ht="15.75" x14ac:dyDescent="0.25">
      <c r="A52" s="140" t="s">
        <v>358</v>
      </c>
      <c r="B52" s="10"/>
      <c r="C52" s="40"/>
      <c r="D52" s="40"/>
      <c r="E52" s="40"/>
      <c r="F52" s="40"/>
      <c r="G52" s="60"/>
      <c r="H52" s="60"/>
      <c r="I52" s="60"/>
      <c r="L52" s="12"/>
      <c r="M52" s="7"/>
      <c r="N52" s="7"/>
      <c r="O52" s="7"/>
      <c r="P52" s="7"/>
      <c r="Q52" s="7"/>
    </row>
    <row r="53" spans="1:17" x14ac:dyDescent="0.2">
      <c r="A53" s="145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3"/>
      <c r="M53" s="65"/>
    </row>
    <row r="54" spans="1:17" s="67" customFormat="1" ht="14.25" x14ac:dyDescent="0.2"/>
    <row r="55" spans="1:17" s="67" customFormat="1" ht="14.25" x14ac:dyDescent="0.2">
      <c r="B55" s="89"/>
      <c r="C55" s="89"/>
      <c r="D55" s="89"/>
      <c r="E55" s="89"/>
    </row>
    <row r="56" spans="1:17" s="67" customFormat="1" ht="14.25" x14ac:dyDescent="0.2"/>
    <row r="57" spans="1:17" s="67" customFormat="1" ht="14.25" x14ac:dyDescent="0.2"/>
    <row r="58" spans="1:17" s="67" customFormat="1" ht="14.25" x14ac:dyDescent="0.2"/>
    <row r="59" spans="1:17" s="67" customFormat="1" ht="14.25" x14ac:dyDescent="0.2"/>
    <row r="60" spans="1:17" s="67" customFormat="1" ht="14.25" x14ac:dyDescent="0.2"/>
    <row r="61" spans="1:17" s="67" customFormat="1" ht="14.25" x14ac:dyDescent="0.2"/>
    <row r="62" spans="1:17" s="67" customFormat="1" ht="14.25" x14ac:dyDescent="0.2"/>
    <row r="63" spans="1:17" s="67" customFormat="1" ht="14.25" x14ac:dyDescent="0.2"/>
    <row r="64" spans="1:17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  <row r="146" s="67" customFormat="1" ht="14.25" x14ac:dyDescent="0.2"/>
    <row r="147" s="67" customFormat="1" ht="14.25" x14ac:dyDescent="0.2"/>
    <row r="148" s="67" customFormat="1" ht="14.25" x14ac:dyDescent="0.2"/>
    <row r="149" s="67" customFormat="1" ht="14.25" x14ac:dyDescent="0.2"/>
    <row r="150" s="67" customFormat="1" ht="14.25" x14ac:dyDescent="0.2"/>
    <row r="151" s="67" customFormat="1" ht="14.25" x14ac:dyDescent="0.2"/>
    <row r="152" s="67" customFormat="1" ht="14.25" x14ac:dyDescent="0.2"/>
    <row r="153" s="67" customFormat="1" ht="14.25" x14ac:dyDescent="0.2"/>
    <row r="154" s="67" customFormat="1" ht="14.25" x14ac:dyDescent="0.2"/>
    <row r="155" s="67" customFormat="1" ht="14.25" x14ac:dyDescent="0.2"/>
    <row r="156" s="67" customFormat="1" ht="14.25" x14ac:dyDescent="0.2"/>
    <row r="157" s="67" customFormat="1" ht="14.25" x14ac:dyDescent="0.2"/>
    <row r="158" s="67" customFormat="1" ht="14.25" x14ac:dyDescent="0.2"/>
    <row r="159" s="67" customFormat="1" ht="14.25" x14ac:dyDescent="0.2"/>
    <row r="160" s="67" customFormat="1" ht="14.25" x14ac:dyDescent="0.2"/>
    <row r="161" s="67" customFormat="1" ht="14.25" x14ac:dyDescent="0.2"/>
    <row r="162" s="67" customFormat="1" ht="14.25" x14ac:dyDescent="0.2"/>
    <row r="163" s="67" customFormat="1" ht="14.25" x14ac:dyDescent="0.2"/>
    <row r="164" s="67" customFormat="1" ht="14.25" x14ac:dyDescent="0.2"/>
    <row r="165" s="67" customFormat="1" ht="14.25" x14ac:dyDescent="0.2"/>
    <row r="166" s="67" customFormat="1" ht="14.25" x14ac:dyDescent="0.2"/>
    <row r="167" s="67" customFormat="1" ht="14.25" x14ac:dyDescent="0.2"/>
    <row r="168" s="67" customFormat="1" ht="14.25" x14ac:dyDescent="0.2"/>
    <row r="169" s="67" customFormat="1" ht="14.25" x14ac:dyDescent="0.2"/>
    <row r="170" s="67" customFormat="1" ht="14.25" x14ac:dyDescent="0.2"/>
    <row r="171" s="67" customFormat="1" ht="14.25" x14ac:dyDescent="0.2"/>
    <row r="172" s="67" customFormat="1" ht="14.25" x14ac:dyDescent="0.2"/>
    <row r="173" s="67" customFormat="1" ht="14.25" x14ac:dyDescent="0.2"/>
    <row r="174" s="67" customFormat="1" ht="14.25" x14ac:dyDescent="0.2"/>
    <row r="175" s="67" customFormat="1" ht="14.25" x14ac:dyDescent="0.2"/>
    <row r="176" s="67" customFormat="1" ht="14.25" x14ac:dyDescent="0.2"/>
    <row r="177" s="67" customFormat="1" ht="14.25" x14ac:dyDescent="0.2"/>
    <row r="178" s="67" customFormat="1" ht="14.25" x14ac:dyDescent="0.2"/>
    <row r="179" s="67" customFormat="1" ht="14.25" x14ac:dyDescent="0.2"/>
    <row r="180" s="67" customFormat="1" ht="14.25" x14ac:dyDescent="0.2"/>
    <row r="181" s="67" customFormat="1" ht="14.25" x14ac:dyDescent="0.2"/>
    <row r="182" s="67" customFormat="1" ht="14.25" x14ac:dyDescent="0.2"/>
    <row r="183" s="67" customFormat="1" ht="14.25" x14ac:dyDescent="0.2"/>
    <row r="184" s="67" customFormat="1" ht="14.25" x14ac:dyDescent="0.2"/>
    <row r="185" s="67" customFormat="1" ht="14.25" x14ac:dyDescent="0.2"/>
    <row r="186" s="67" customFormat="1" ht="14.25" x14ac:dyDescent="0.2"/>
    <row r="187" s="67" customFormat="1" ht="14.25" x14ac:dyDescent="0.2"/>
    <row r="188" s="67" customFormat="1" ht="14.25" x14ac:dyDescent="0.2"/>
    <row r="189" s="67" customFormat="1" ht="14.25" x14ac:dyDescent="0.2"/>
    <row r="190" s="67" customFormat="1" ht="14.25" x14ac:dyDescent="0.2"/>
    <row r="191" s="67" customFormat="1" ht="14.25" x14ac:dyDescent="0.2"/>
    <row r="192" s="67" customFormat="1" ht="14.25" x14ac:dyDescent="0.2"/>
    <row r="193" s="67" customFormat="1" ht="14.25" x14ac:dyDescent="0.2"/>
    <row r="194" s="67" customFormat="1" ht="14.25" x14ac:dyDescent="0.2"/>
    <row r="195" s="67" customFormat="1" ht="14.25" x14ac:dyDescent="0.2"/>
    <row r="196" s="67" customFormat="1" ht="14.25" x14ac:dyDescent="0.2"/>
    <row r="197" s="67" customFormat="1" ht="14.25" x14ac:dyDescent="0.2"/>
    <row r="198" s="67" customFormat="1" ht="14.25" x14ac:dyDescent="0.2"/>
    <row r="199" s="67" customFormat="1" ht="14.25" x14ac:dyDescent="0.2"/>
    <row r="200" s="67" customFormat="1" ht="14.25" x14ac:dyDescent="0.2"/>
    <row r="201" s="67" customFormat="1" ht="14.25" x14ac:dyDescent="0.2"/>
    <row r="202" s="67" customFormat="1" ht="14.25" x14ac:dyDescent="0.2"/>
    <row r="203" s="67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8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10" style="7" customWidth="1"/>
    <col min="6" max="6" width="11.28515625" style="7" customWidth="1"/>
    <col min="7" max="9" width="10" style="7" customWidth="1"/>
    <col min="10" max="10" width="11.28515625" style="7" customWidth="1"/>
    <col min="11" max="11" width="1.85546875" style="7" customWidth="1"/>
    <col min="12" max="27" width="10.85546875" style="67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30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30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30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30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30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62" t="s">
        <v>28</v>
      </c>
      <c r="D7" s="162"/>
      <c r="E7" s="162"/>
      <c r="F7" s="162"/>
      <c r="G7" s="162"/>
      <c r="H7" s="162"/>
      <c r="I7" s="162"/>
      <c r="J7" s="162"/>
      <c r="K7" s="12"/>
    </row>
    <row r="8" spans="1:12" ht="15.75" x14ac:dyDescent="0.25">
      <c r="A8" s="8"/>
      <c r="B8" s="13"/>
      <c r="C8" s="162" t="s">
        <v>335</v>
      </c>
      <c r="D8" s="162"/>
      <c r="E8" s="162"/>
      <c r="F8" s="162"/>
      <c r="G8" s="162"/>
      <c r="H8" s="162"/>
      <c r="I8" s="162"/>
      <c r="J8" s="162"/>
      <c r="K8" s="56"/>
    </row>
    <row r="9" spans="1:12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2" s="67" customFormat="1" ht="15.75" customHeight="1" x14ac:dyDescent="0.25">
      <c r="A10" s="64"/>
      <c r="B10" s="85"/>
      <c r="C10" s="165" t="s">
        <v>339</v>
      </c>
      <c r="D10" s="165"/>
      <c r="E10" s="166" t="s">
        <v>346</v>
      </c>
      <c r="F10" s="167"/>
      <c r="G10" s="165" t="s">
        <v>336</v>
      </c>
      <c r="H10" s="165"/>
      <c r="I10" s="166" t="s">
        <v>346</v>
      </c>
      <c r="J10" s="167"/>
      <c r="K10" s="66"/>
    </row>
    <row r="11" spans="1:12" s="67" customFormat="1" x14ac:dyDescent="0.25">
      <c r="A11" s="64"/>
      <c r="B11" s="85"/>
      <c r="C11" s="113">
        <v>2014</v>
      </c>
      <c r="D11" s="157">
        <v>2015</v>
      </c>
      <c r="E11" s="84" t="s">
        <v>24</v>
      </c>
      <c r="F11" s="69" t="s">
        <v>25</v>
      </c>
      <c r="G11" s="113">
        <v>2013</v>
      </c>
      <c r="H11" s="113">
        <v>2014</v>
      </c>
      <c r="I11" s="84" t="s">
        <v>24</v>
      </c>
      <c r="J11" s="69" t="s">
        <v>25</v>
      </c>
      <c r="K11" s="66"/>
    </row>
    <row r="12" spans="1:12" s="67" customFormat="1" ht="12" customHeight="1" x14ac:dyDescent="0.2">
      <c r="A12" s="64"/>
      <c r="B12" s="85"/>
      <c r="C12" s="85"/>
      <c r="D12" s="85"/>
      <c r="E12" s="85"/>
      <c r="F12" s="85"/>
      <c r="G12" s="85"/>
      <c r="H12" s="85"/>
      <c r="I12" s="85"/>
      <c r="J12" s="84"/>
      <c r="K12" s="66"/>
    </row>
    <row r="13" spans="1:12" s="67" customFormat="1" x14ac:dyDescent="0.25">
      <c r="A13" s="64"/>
      <c r="B13" s="103" t="s">
        <v>70</v>
      </c>
      <c r="C13" s="85"/>
      <c r="D13" s="85"/>
      <c r="E13" s="85"/>
      <c r="F13" s="85"/>
      <c r="G13" s="85"/>
      <c r="H13" s="85"/>
      <c r="I13" s="85"/>
      <c r="J13" s="85"/>
      <c r="K13" s="66"/>
    </row>
    <row r="14" spans="1:12" s="67" customFormat="1" ht="14.25" x14ac:dyDescent="0.2">
      <c r="A14" s="64"/>
      <c r="B14" s="65" t="s">
        <v>2</v>
      </c>
      <c r="C14" s="74">
        <v>2017.0030002639601</v>
      </c>
      <c r="D14" s="117">
        <v>2119.3726068718497</v>
      </c>
      <c r="E14" s="86">
        <v>5.0753323913991677</v>
      </c>
      <c r="F14" s="74">
        <v>102.36960660788964</v>
      </c>
      <c r="G14" s="129">
        <v>2040.1444706263533</v>
      </c>
      <c r="H14" s="117">
        <v>2112.0753431298162</v>
      </c>
      <c r="I14" s="86">
        <v>3.5257734704140509</v>
      </c>
      <c r="J14" s="74">
        <v>71.930872503462979</v>
      </c>
      <c r="K14" s="66"/>
    </row>
    <row r="15" spans="1:12" s="67" customFormat="1" ht="14.25" x14ac:dyDescent="0.2">
      <c r="A15" s="64"/>
      <c r="B15" s="65" t="s">
        <v>3</v>
      </c>
      <c r="C15" s="74">
        <v>2017.0030002639601</v>
      </c>
      <c r="D15" s="117">
        <v>2119.3726068718497</v>
      </c>
      <c r="E15" s="86">
        <v>5.0753323913991677</v>
      </c>
      <c r="F15" s="74">
        <v>102.36960660788964</v>
      </c>
      <c r="G15" s="129">
        <v>2040.1444706263533</v>
      </c>
      <c r="H15" s="117">
        <v>2112.0753431298162</v>
      </c>
      <c r="I15" s="86">
        <v>3.5257734704140509</v>
      </c>
      <c r="J15" s="74">
        <v>71.930872503462979</v>
      </c>
      <c r="K15" s="66"/>
    </row>
    <row r="16" spans="1:12" s="67" customFormat="1" ht="14.25" x14ac:dyDescent="0.2">
      <c r="A16" s="64"/>
      <c r="B16" s="65" t="s">
        <v>4</v>
      </c>
      <c r="C16" s="74">
        <v>1334.7562737952999</v>
      </c>
      <c r="D16" s="117">
        <v>1464.2674172156499</v>
      </c>
      <c r="E16" s="86">
        <v>9.7029806836639096</v>
      </c>
      <c r="F16" s="74">
        <v>129.51114342034998</v>
      </c>
      <c r="G16" s="129">
        <v>1385.1055554086402</v>
      </c>
      <c r="H16" s="117">
        <v>1483.5905317582235</v>
      </c>
      <c r="I16" s="86">
        <v>7.1102867189445362</v>
      </c>
      <c r="J16" s="74">
        <v>98.484976349583349</v>
      </c>
      <c r="K16" s="66"/>
    </row>
    <row r="17" spans="1:11" s="67" customFormat="1" ht="14.25" x14ac:dyDescent="0.2">
      <c r="A17" s="64"/>
      <c r="B17" s="65" t="s">
        <v>5</v>
      </c>
      <c r="C17" s="74">
        <v>1118.6819542261699</v>
      </c>
      <c r="D17" s="117">
        <v>1261.0405732367699</v>
      </c>
      <c r="E17" s="86">
        <v>12.725566768355922</v>
      </c>
      <c r="F17" s="74">
        <v>142.35861901060002</v>
      </c>
      <c r="G17" s="129">
        <v>1189.5281437942433</v>
      </c>
      <c r="H17" s="117">
        <v>1284.6247727729501</v>
      </c>
      <c r="I17" s="86">
        <v>7.9944833146508465</v>
      </c>
      <c r="J17" s="74">
        <v>95.096628978706804</v>
      </c>
      <c r="K17" s="66"/>
    </row>
    <row r="18" spans="1:11" s="67" customFormat="1" ht="14.25" x14ac:dyDescent="0.2">
      <c r="A18" s="64"/>
      <c r="B18" s="65" t="s">
        <v>6</v>
      </c>
      <c r="C18" s="74">
        <v>216.07431956912998</v>
      </c>
      <c r="D18" s="117">
        <v>203.22684397888398</v>
      </c>
      <c r="E18" s="86">
        <v>-5.9458595615920151</v>
      </c>
      <c r="F18" s="74">
        <v>-12.847475590246006</v>
      </c>
      <c r="G18" s="129">
        <v>195.57741161439532</v>
      </c>
      <c r="H18" s="117">
        <v>198.96575898527502</v>
      </c>
      <c r="I18" s="86">
        <v>1.7324840036027522</v>
      </c>
      <c r="J18" s="74">
        <v>3.3883473708796998</v>
      </c>
      <c r="K18" s="66"/>
    </row>
    <row r="19" spans="1:11" s="67" customFormat="1" x14ac:dyDescent="0.2">
      <c r="A19" s="64"/>
      <c r="B19" s="65"/>
      <c r="C19" s="65"/>
      <c r="D19" s="65"/>
      <c r="E19" s="85"/>
      <c r="F19" s="69"/>
      <c r="G19" s="65"/>
      <c r="H19" s="65"/>
      <c r="I19" s="85"/>
      <c r="J19" s="69"/>
      <c r="K19" s="66"/>
    </row>
    <row r="20" spans="1:11" s="67" customFormat="1" x14ac:dyDescent="0.25">
      <c r="A20" s="64"/>
      <c r="B20" s="103" t="s">
        <v>69</v>
      </c>
      <c r="C20" s="85"/>
      <c r="D20" s="85"/>
      <c r="E20" s="85"/>
      <c r="F20" s="69"/>
      <c r="G20" s="85"/>
      <c r="H20" s="85"/>
      <c r="I20" s="85"/>
      <c r="J20" s="69"/>
      <c r="K20" s="66"/>
    </row>
    <row r="21" spans="1:11" s="67" customFormat="1" ht="14.25" x14ac:dyDescent="0.2">
      <c r="A21" s="64"/>
      <c r="B21" s="65" t="s">
        <v>2</v>
      </c>
      <c r="C21" s="74">
        <v>1989.96459258045</v>
      </c>
      <c r="D21" s="117">
        <v>1910.8805638087499</v>
      </c>
      <c r="E21" s="86">
        <v>-3.974142508191536</v>
      </c>
      <c r="F21" s="74">
        <v>-79.084028771700105</v>
      </c>
      <c r="G21" s="129">
        <v>1953.8265696768833</v>
      </c>
      <c r="H21" s="117">
        <v>1940.0275084726466</v>
      </c>
      <c r="I21" s="86">
        <v>-0.7062582431008102</v>
      </c>
      <c r="J21" s="74">
        <v>-13.79906120423675</v>
      </c>
      <c r="K21" s="66"/>
    </row>
    <row r="22" spans="1:11" s="67" customFormat="1" ht="14.25" x14ac:dyDescent="0.2">
      <c r="A22" s="64"/>
      <c r="B22" s="65" t="s">
        <v>3</v>
      </c>
      <c r="C22" s="74">
        <v>1989.96459258045</v>
      </c>
      <c r="D22" s="117">
        <v>1910.8805638087499</v>
      </c>
      <c r="E22" s="86">
        <v>-3.974142508191536</v>
      </c>
      <c r="F22" s="74">
        <v>-79.084028771700105</v>
      </c>
      <c r="G22" s="129">
        <v>1953.8265696768833</v>
      </c>
      <c r="H22" s="117">
        <v>1940.0275084726466</v>
      </c>
      <c r="I22" s="86">
        <v>-0.7062582431008102</v>
      </c>
      <c r="J22" s="74">
        <v>-13.79906120423675</v>
      </c>
      <c r="K22" s="66"/>
    </row>
    <row r="23" spans="1:11" s="67" customFormat="1" ht="14.25" x14ac:dyDescent="0.2">
      <c r="A23" s="64"/>
      <c r="B23" s="65" t="s">
        <v>4</v>
      </c>
      <c r="C23" s="74">
        <v>1848.453632797</v>
      </c>
      <c r="D23" s="117">
        <v>1766.4053821181699</v>
      </c>
      <c r="E23" s="86">
        <v>-4.4387508143592598</v>
      </c>
      <c r="F23" s="74">
        <v>-82.048250678830073</v>
      </c>
      <c r="G23" s="129">
        <v>1810.4924578800301</v>
      </c>
      <c r="H23" s="117">
        <v>1788.54602494445</v>
      </c>
      <c r="I23" s="86">
        <v>-1.2121803015560761</v>
      </c>
      <c r="J23" s="74">
        <v>-21.946432935580106</v>
      </c>
      <c r="K23" s="66"/>
    </row>
    <row r="24" spans="1:11" s="67" customFormat="1" ht="14.25" x14ac:dyDescent="0.2">
      <c r="A24" s="64"/>
      <c r="B24" s="65" t="s">
        <v>5</v>
      </c>
      <c r="C24" s="74">
        <v>1729.97171727562</v>
      </c>
      <c r="D24" s="117">
        <v>1612.7078044877298</v>
      </c>
      <c r="E24" s="86">
        <v>-6.7783716702928931</v>
      </c>
      <c r="F24" s="74">
        <v>-117.26391278789015</v>
      </c>
      <c r="G24" s="129">
        <v>1694.7333010244797</v>
      </c>
      <c r="H24" s="117">
        <v>1667.5232956697837</v>
      </c>
      <c r="I24" s="86">
        <v>-1.6055626769266529</v>
      </c>
      <c r="J24" s="74">
        <v>-27.210005354696023</v>
      </c>
      <c r="K24" s="66"/>
    </row>
    <row r="25" spans="1:11" s="67" customFormat="1" ht="14.25" x14ac:dyDescent="0.2">
      <c r="A25" s="64"/>
      <c r="B25" s="65" t="s">
        <v>6</v>
      </c>
      <c r="C25" s="74">
        <v>118.48191552137199</v>
      </c>
      <c r="D25" s="117">
        <v>153.697577630441</v>
      </c>
      <c r="E25" s="86">
        <v>29.722394303050194</v>
      </c>
      <c r="F25" s="74">
        <v>35.215662109069015</v>
      </c>
      <c r="G25" s="129">
        <v>115.75915685554534</v>
      </c>
      <c r="H25" s="117">
        <v>121.02272927467</v>
      </c>
      <c r="I25" s="86">
        <v>4.5470030726752819</v>
      </c>
      <c r="J25" s="74">
        <v>5.2635724191246567</v>
      </c>
      <c r="K25" s="66"/>
    </row>
    <row r="26" spans="1:11" s="67" customFormat="1" x14ac:dyDescent="0.2">
      <c r="A26" s="64"/>
      <c r="B26" s="65"/>
      <c r="C26" s="85"/>
      <c r="D26" s="85"/>
      <c r="E26" s="85"/>
      <c r="F26" s="69"/>
      <c r="G26" s="85"/>
      <c r="H26" s="85"/>
      <c r="I26" s="85"/>
      <c r="J26" s="69"/>
      <c r="K26" s="66"/>
    </row>
    <row r="27" spans="1:11" s="67" customFormat="1" x14ac:dyDescent="0.25">
      <c r="A27" s="64"/>
      <c r="B27" s="103" t="s">
        <v>71</v>
      </c>
      <c r="C27" s="85"/>
      <c r="D27" s="85"/>
      <c r="E27" s="85"/>
      <c r="F27" s="69"/>
      <c r="G27" s="85"/>
      <c r="H27" s="85"/>
      <c r="I27" s="85"/>
      <c r="J27" s="69"/>
      <c r="K27" s="66"/>
    </row>
    <row r="28" spans="1:11" s="67" customFormat="1" ht="14.25" x14ac:dyDescent="0.2">
      <c r="A28" s="64"/>
      <c r="B28" s="65" t="s">
        <v>2</v>
      </c>
      <c r="C28" s="71">
        <v>2059.3267055782039</v>
      </c>
      <c r="D28" s="120">
        <v>2175.9252859259441</v>
      </c>
      <c r="E28" s="86">
        <v>5.6619758308336321</v>
      </c>
      <c r="F28" s="74">
        <v>116.59858034774015</v>
      </c>
      <c r="G28" s="129">
        <v>2058.3983958832005</v>
      </c>
      <c r="H28" s="117">
        <v>2129.2528370347754</v>
      </c>
      <c r="I28" s="86">
        <v>3.4422122215642892</v>
      </c>
      <c r="J28" s="74">
        <v>70.854441151574974</v>
      </c>
      <c r="K28" s="66"/>
    </row>
    <row r="29" spans="1:11" s="67" customFormat="1" ht="14.25" x14ac:dyDescent="0.2">
      <c r="A29" s="64"/>
      <c r="B29" s="65" t="s">
        <v>3</v>
      </c>
      <c r="C29" s="71">
        <v>2059.3267055782039</v>
      </c>
      <c r="D29" s="120">
        <v>2175.9252859259441</v>
      </c>
      <c r="E29" s="86">
        <v>5.6619758308336321</v>
      </c>
      <c r="F29" s="74">
        <v>116.59858034774015</v>
      </c>
      <c r="G29" s="129">
        <v>2058.3983958832005</v>
      </c>
      <c r="H29" s="117">
        <v>2129.2528370347754</v>
      </c>
      <c r="I29" s="86">
        <v>3.4422122215642892</v>
      </c>
      <c r="J29" s="74">
        <v>70.854441151574974</v>
      </c>
      <c r="K29" s="66"/>
    </row>
    <row r="30" spans="1:11" s="67" customFormat="1" ht="14.25" x14ac:dyDescent="0.2">
      <c r="A30" s="64"/>
      <c r="B30" s="65" t="s">
        <v>4</v>
      </c>
      <c r="C30" s="71">
        <v>1320.5438663094669</v>
      </c>
      <c r="D30" s="120">
        <v>1371.5684631748379</v>
      </c>
      <c r="E30" s="86">
        <v>3.8639077555196799</v>
      </c>
      <c r="F30" s="74">
        <v>51.024596865370995</v>
      </c>
      <c r="G30" s="129">
        <v>1313.2148367465688</v>
      </c>
      <c r="H30" s="117">
        <v>1328.9535914206033</v>
      </c>
      <c r="I30" s="86">
        <v>1.1984904703808086</v>
      </c>
      <c r="J30" s="74">
        <v>15.738754674034453</v>
      </c>
      <c r="K30" s="66"/>
    </row>
    <row r="31" spans="1:11" s="67" customFormat="1" ht="14.25" x14ac:dyDescent="0.2">
      <c r="A31" s="64"/>
      <c r="B31" s="65" t="s">
        <v>5</v>
      </c>
      <c r="C31" s="71">
        <v>1211.7159859617632</v>
      </c>
      <c r="D31" s="120">
        <v>1255.955590749259</v>
      </c>
      <c r="E31" s="86">
        <v>3.6509879625283626</v>
      </c>
      <c r="F31" s="74">
        <v>44.239604787495864</v>
      </c>
      <c r="G31" s="129">
        <v>1230.93476697552</v>
      </c>
      <c r="H31" s="117">
        <v>1249.7832627977416</v>
      </c>
      <c r="I31" s="86">
        <v>1.531234337342946</v>
      </c>
      <c r="J31" s="74">
        <v>18.848495822221594</v>
      </c>
      <c r="K31" s="66"/>
    </row>
    <row r="32" spans="1:11" s="67" customFormat="1" ht="14.25" customHeight="1" x14ac:dyDescent="0.2">
      <c r="A32" s="64"/>
      <c r="B32" s="65" t="s">
        <v>6</v>
      </c>
      <c r="C32" s="71">
        <v>108.8278803477037</v>
      </c>
      <c r="D32" s="120">
        <v>115.61287242557751</v>
      </c>
      <c r="E32" s="86">
        <v>6.2346083156226584</v>
      </c>
      <c r="F32" s="74">
        <v>6.7849920778738095</v>
      </c>
      <c r="G32" s="129">
        <v>82.280069771050734</v>
      </c>
      <c r="H32" s="117">
        <v>79.170328622863394</v>
      </c>
      <c r="I32" s="86">
        <v>-3.7794585697853433</v>
      </c>
      <c r="J32" s="74">
        <v>-3.1097411481873394</v>
      </c>
      <c r="K32" s="66"/>
    </row>
    <row r="33" spans="1:11" ht="15.75" x14ac:dyDescent="0.2">
      <c r="A33" s="8"/>
      <c r="B33" s="10"/>
      <c r="C33" s="126"/>
      <c r="D33" s="126"/>
      <c r="E33" s="126"/>
      <c r="F33" s="126"/>
      <c r="G33" s="126"/>
      <c r="H33" s="126"/>
      <c r="I33" s="34"/>
      <c r="J33" s="34"/>
      <c r="K33" s="12"/>
    </row>
    <row r="34" spans="1:11" ht="15.75" x14ac:dyDescent="0.2">
      <c r="A34" s="8"/>
      <c r="B34" s="168" t="s">
        <v>215</v>
      </c>
      <c r="C34" s="168"/>
      <c r="D34" s="168"/>
      <c r="E34" s="127"/>
      <c r="F34" s="168" t="s">
        <v>216</v>
      </c>
      <c r="G34" s="168"/>
      <c r="H34" s="168"/>
      <c r="I34" s="168"/>
      <c r="J34" s="168"/>
      <c r="K34" s="12"/>
    </row>
    <row r="35" spans="1:11" ht="15.75" customHeight="1" x14ac:dyDescent="0.2">
      <c r="A35" s="8"/>
      <c r="B35" s="178" t="s">
        <v>342</v>
      </c>
      <c r="C35" s="168"/>
      <c r="D35" s="168"/>
      <c r="E35" s="127"/>
      <c r="F35" s="179" t="s">
        <v>342</v>
      </c>
      <c r="G35" s="179"/>
      <c r="H35" s="179"/>
      <c r="I35" s="179"/>
      <c r="J35" s="179"/>
      <c r="K35" s="12"/>
    </row>
    <row r="36" spans="1:11" ht="15.75" x14ac:dyDescent="0.2">
      <c r="A36" s="8"/>
      <c r="B36" s="151"/>
      <c r="C36" s="127"/>
      <c r="D36" s="127"/>
      <c r="E36" s="127"/>
      <c r="F36" s="151"/>
      <c r="G36" s="128"/>
      <c r="H36" s="128"/>
      <c r="I36" s="128"/>
      <c r="J36" s="128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40" t="s">
        <v>352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40" t="s">
        <v>238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1" x14ac:dyDescent="0.2">
      <c r="A47" s="145" t="s">
        <v>31</v>
      </c>
      <c r="B47" s="52"/>
      <c r="C47" s="52"/>
      <c r="D47" s="52"/>
      <c r="E47" s="52"/>
      <c r="F47" s="52"/>
      <c r="G47" s="52"/>
      <c r="H47" s="52"/>
      <c r="I47" s="52"/>
      <c r="J47" s="52"/>
      <c r="K47" s="53"/>
    </row>
    <row r="48" spans="1:11" s="67" customFormat="1" ht="14.25" x14ac:dyDescent="0.2">
      <c r="B48" s="65"/>
    </row>
    <row r="49" spans="2:9" s="67" customFormat="1" ht="14.25" x14ac:dyDescent="0.2">
      <c r="B49" s="65"/>
    </row>
    <row r="50" spans="2:9" s="89" customFormat="1" ht="14.25" x14ac:dyDescent="0.2">
      <c r="E50" s="89" t="s">
        <v>72</v>
      </c>
      <c r="F50" s="90">
        <v>1261.0405732367699</v>
      </c>
      <c r="H50" s="89" t="s">
        <v>72</v>
      </c>
      <c r="I50" s="90">
        <v>203.22684397888398</v>
      </c>
    </row>
    <row r="51" spans="2:9" s="89" customFormat="1" ht="14.25" x14ac:dyDescent="0.2">
      <c r="E51" s="89" t="s">
        <v>73</v>
      </c>
      <c r="F51" s="90">
        <v>1612.7078044877298</v>
      </c>
      <c r="H51" s="89" t="s">
        <v>73</v>
      </c>
      <c r="I51" s="90">
        <v>153.697577630441</v>
      </c>
    </row>
    <row r="52" spans="2:9" s="89" customFormat="1" ht="14.25" x14ac:dyDescent="0.2">
      <c r="E52" s="89" t="s">
        <v>74</v>
      </c>
      <c r="F52" s="90">
        <v>1255.955590749259</v>
      </c>
      <c r="H52" s="89" t="s">
        <v>74</v>
      </c>
      <c r="I52" s="90">
        <v>115.61287242557751</v>
      </c>
    </row>
    <row r="53" spans="2:9" s="67" customFormat="1" ht="14.25" x14ac:dyDescent="0.2"/>
    <row r="54" spans="2:9" s="67" customFormat="1" ht="14.25" x14ac:dyDescent="0.2"/>
    <row r="55" spans="2:9" s="67" customFormat="1" ht="14.25" x14ac:dyDescent="0.2"/>
    <row r="56" spans="2:9" s="67" customFormat="1" ht="14.25" x14ac:dyDescent="0.2"/>
    <row r="57" spans="2:9" s="67" customFormat="1" ht="14.25" x14ac:dyDescent="0.2"/>
    <row r="58" spans="2:9" s="67" customFormat="1" ht="14.25" x14ac:dyDescent="0.2"/>
    <row r="59" spans="2:9" s="67" customFormat="1" ht="14.25" x14ac:dyDescent="0.2"/>
    <row r="60" spans="2:9" s="67" customFormat="1" ht="14.25" x14ac:dyDescent="0.2"/>
    <row r="61" spans="2:9" s="67" customFormat="1" ht="14.25" x14ac:dyDescent="0.2"/>
    <row r="62" spans="2:9" s="67" customFormat="1" ht="14.25" x14ac:dyDescent="0.2"/>
    <row r="63" spans="2:9" s="67" customFormat="1" ht="14.25" x14ac:dyDescent="0.2"/>
    <row r="64" spans="2:9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8" width="10.42578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62" t="s">
        <v>28</v>
      </c>
      <c r="D7" s="162"/>
      <c r="E7" s="162"/>
      <c r="F7" s="162"/>
      <c r="G7" s="162"/>
      <c r="H7" s="162"/>
      <c r="I7" s="162"/>
      <c r="J7" s="12"/>
      <c r="K7" s="10"/>
    </row>
    <row r="8" spans="1:13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13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65"/>
    </row>
    <row r="11" spans="1:13" s="67" customFormat="1" x14ac:dyDescent="0.25">
      <c r="A11" s="64"/>
      <c r="B11" s="65"/>
      <c r="C11" s="113">
        <v>2014</v>
      </c>
      <c r="D11" s="157">
        <v>2015</v>
      </c>
      <c r="E11" s="170"/>
      <c r="F11" s="113"/>
      <c r="G11" s="113">
        <v>2014</v>
      </c>
      <c r="H11" s="157">
        <v>2015</v>
      </c>
      <c r="I11" s="170"/>
      <c r="J11" s="66"/>
      <c r="K11" s="65"/>
      <c r="M11" s="85"/>
    </row>
    <row r="12" spans="1:13" s="67" customFormat="1" ht="12" customHeight="1" x14ac:dyDescent="0.25">
      <c r="A12" s="64"/>
      <c r="B12" s="103" t="s">
        <v>70</v>
      </c>
      <c r="C12" s="113"/>
      <c r="D12" s="113"/>
      <c r="E12" s="113"/>
      <c r="F12" s="113"/>
      <c r="G12" s="113"/>
      <c r="H12" s="113"/>
      <c r="I12" s="113"/>
      <c r="J12" s="66"/>
      <c r="K12" s="65"/>
    </row>
    <row r="13" spans="1:13" s="67" customFormat="1" x14ac:dyDescent="0.25">
      <c r="A13" s="64"/>
      <c r="B13" s="65" t="s">
        <v>15</v>
      </c>
      <c r="C13" s="86">
        <v>66.175225005645686</v>
      </c>
      <c r="D13" s="110">
        <v>69.089664199108356</v>
      </c>
      <c r="E13" s="86">
        <v>2.9144391934626697</v>
      </c>
      <c r="F13" s="113"/>
      <c r="G13" s="86">
        <v>67.892523071338815</v>
      </c>
      <c r="H13" s="110">
        <v>70.243257968237941</v>
      </c>
      <c r="I13" s="86">
        <v>2.3507348968991266</v>
      </c>
      <c r="J13" s="66"/>
      <c r="K13" s="65"/>
      <c r="L13" s="89"/>
      <c r="M13" s="90"/>
    </row>
    <row r="14" spans="1:13" s="67" customFormat="1" x14ac:dyDescent="0.25">
      <c r="A14" s="64"/>
      <c r="B14" s="65" t="s">
        <v>14</v>
      </c>
      <c r="C14" s="86">
        <v>55.462582558368567</v>
      </c>
      <c r="D14" s="110">
        <v>59.500654540309448</v>
      </c>
      <c r="E14" s="86">
        <v>4.038071981940881</v>
      </c>
      <c r="F14" s="113"/>
      <c r="G14" s="86">
        <v>58.306073953137314</v>
      </c>
      <c r="H14" s="110">
        <v>60.822866804993147</v>
      </c>
      <c r="I14" s="86">
        <v>2.5167928518558327</v>
      </c>
      <c r="J14" s="66"/>
      <c r="K14" s="65"/>
      <c r="M14" s="90"/>
    </row>
    <row r="15" spans="1:13" s="67" customFormat="1" x14ac:dyDescent="0.25">
      <c r="A15" s="64"/>
      <c r="B15" s="91" t="s">
        <v>16</v>
      </c>
      <c r="C15" s="86">
        <v>16.188297729797181</v>
      </c>
      <c r="D15" s="110">
        <v>13.879079844945682</v>
      </c>
      <c r="E15" s="86">
        <v>-2.309217884851499</v>
      </c>
      <c r="F15" s="113"/>
      <c r="G15" s="86">
        <v>14.120036617476073</v>
      </c>
      <c r="H15" s="110">
        <v>13.411096574570205</v>
      </c>
      <c r="I15" s="86">
        <v>-0.70894004290586743</v>
      </c>
      <c r="J15" s="66"/>
      <c r="K15" s="65"/>
    </row>
    <row r="16" spans="1:13" s="67" customFormat="1" ht="9" customHeight="1" x14ac:dyDescent="0.2">
      <c r="A16" s="64"/>
      <c r="B16" s="65"/>
      <c r="C16" s="65"/>
      <c r="D16" s="65"/>
      <c r="E16" s="65"/>
      <c r="F16" s="65"/>
      <c r="G16" s="65"/>
      <c r="H16" s="65"/>
      <c r="I16" s="65"/>
      <c r="J16" s="66"/>
      <c r="K16" s="65"/>
    </row>
    <row r="17" spans="1:12" s="67" customFormat="1" x14ac:dyDescent="0.25">
      <c r="A17" s="64"/>
      <c r="B17" s="131" t="s">
        <v>69</v>
      </c>
      <c r="C17" s="113"/>
      <c r="D17" s="113"/>
      <c r="E17" s="113"/>
      <c r="F17" s="113"/>
      <c r="G17" s="113"/>
      <c r="H17" s="113"/>
      <c r="I17" s="113"/>
      <c r="J17" s="66"/>
      <c r="K17" s="65"/>
    </row>
    <row r="18" spans="1:12" s="67" customFormat="1" x14ac:dyDescent="0.25">
      <c r="A18" s="64"/>
      <c r="B18" s="65" t="s">
        <v>15</v>
      </c>
      <c r="C18" s="86">
        <v>92.888769965502334</v>
      </c>
      <c r="D18" s="110">
        <v>92.439340038991574</v>
      </c>
      <c r="E18" s="86">
        <v>-0.44942992651075997</v>
      </c>
      <c r="F18" s="113"/>
      <c r="G18" s="86">
        <v>92.663928619797758</v>
      </c>
      <c r="H18" s="110">
        <v>92.191786824329341</v>
      </c>
      <c r="I18" s="86">
        <v>-0.47214179546841706</v>
      </c>
      <c r="J18" s="66"/>
      <c r="K18" s="65"/>
    </row>
    <row r="19" spans="1:12" s="67" customFormat="1" x14ac:dyDescent="0.25">
      <c r="A19" s="64"/>
      <c r="B19" s="65" t="s">
        <v>14</v>
      </c>
      <c r="C19" s="86">
        <v>86.934798926864872</v>
      </c>
      <c r="D19" s="110">
        <v>84.396054626946182</v>
      </c>
      <c r="E19" s="86">
        <v>-2.5387442999186902</v>
      </c>
      <c r="F19" s="113"/>
      <c r="G19" s="86">
        <v>86.739187977403148</v>
      </c>
      <c r="H19" s="110">
        <v>85.953590265459624</v>
      </c>
      <c r="I19" s="86">
        <v>-0.78559771194352379</v>
      </c>
      <c r="J19" s="66"/>
      <c r="K19" s="65"/>
    </row>
    <row r="20" spans="1:12" s="67" customFormat="1" x14ac:dyDescent="0.25">
      <c r="A20" s="64"/>
      <c r="B20" s="91" t="s">
        <v>16</v>
      </c>
      <c r="C20" s="86">
        <v>6.4097856402321698</v>
      </c>
      <c r="D20" s="110">
        <v>8.7011497579415131</v>
      </c>
      <c r="E20" s="86">
        <v>2.2913641177093433</v>
      </c>
      <c r="F20" s="113"/>
      <c r="G20" s="86">
        <v>6.3937939289231753</v>
      </c>
      <c r="H20" s="110">
        <v>6.7665426322159536</v>
      </c>
      <c r="I20" s="86">
        <v>0.37274870329277832</v>
      </c>
      <c r="J20" s="66"/>
      <c r="K20" s="65"/>
    </row>
    <row r="21" spans="1:12" s="67" customFormat="1" ht="11.25" customHeight="1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6"/>
      <c r="K21" s="65"/>
    </row>
    <row r="22" spans="1:12" s="67" customFormat="1" x14ac:dyDescent="0.25">
      <c r="A22" s="64"/>
      <c r="B22" s="131" t="s">
        <v>71</v>
      </c>
      <c r="C22" s="113"/>
      <c r="D22" s="113"/>
      <c r="E22" s="113"/>
      <c r="F22" s="113"/>
      <c r="G22" s="113"/>
      <c r="H22" s="113"/>
      <c r="I22" s="113"/>
      <c r="J22" s="66"/>
      <c r="K22" s="65"/>
    </row>
    <row r="23" spans="1:12" s="67" customFormat="1" x14ac:dyDescent="0.25">
      <c r="A23" s="64"/>
      <c r="B23" s="65" t="s">
        <v>15</v>
      </c>
      <c r="C23" s="86">
        <v>64.125029930046651</v>
      </c>
      <c r="D23" s="110">
        <v>63.033803230572794</v>
      </c>
      <c r="E23" s="86">
        <v>-1.0912266994738573</v>
      </c>
      <c r="F23" s="113"/>
      <c r="G23" s="86">
        <v>63.797894487918384</v>
      </c>
      <c r="H23" s="110">
        <v>62.414081047853429</v>
      </c>
      <c r="I23" s="86">
        <v>-1.3838134400649551</v>
      </c>
      <c r="J23" s="66"/>
      <c r="K23" s="65"/>
    </row>
    <row r="24" spans="1:12" s="67" customFormat="1" ht="14.25" customHeight="1" x14ac:dyDescent="0.25">
      <c r="A24" s="64"/>
      <c r="B24" s="65" t="s">
        <v>14</v>
      </c>
      <c r="C24" s="86">
        <v>58.840395876940065</v>
      </c>
      <c r="D24" s="110">
        <v>57.720529232914316</v>
      </c>
      <c r="E24" s="86">
        <v>-1.1198666440257483</v>
      </c>
      <c r="F24" s="113"/>
      <c r="G24" s="86">
        <v>59.80060854290361</v>
      </c>
      <c r="H24" s="110">
        <v>58.695859930763582</v>
      </c>
      <c r="I24" s="86">
        <v>-1.1047486121400283</v>
      </c>
      <c r="J24" s="66"/>
      <c r="K24" s="65"/>
    </row>
    <row r="25" spans="1:12" s="67" customFormat="1" x14ac:dyDescent="0.25">
      <c r="A25" s="64"/>
      <c r="B25" s="91" t="s">
        <v>16</v>
      </c>
      <c r="C25" s="86">
        <v>8.2411408756791804</v>
      </c>
      <c r="D25" s="110">
        <v>8.4292454609201659</v>
      </c>
      <c r="E25" s="86">
        <v>0.1881045852409855</v>
      </c>
      <c r="F25" s="113"/>
      <c r="G25" s="86">
        <v>6.2655452458103458</v>
      </c>
      <c r="H25" s="110">
        <v>5.9573433665379678</v>
      </c>
      <c r="I25" s="86">
        <v>-0.30820187927237797</v>
      </c>
      <c r="J25" s="66"/>
      <c r="K25" s="65"/>
      <c r="L25" s="67" t="s">
        <v>44</v>
      </c>
    </row>
    <row r="26" spans="1:12" ht="15.75" x14ac:dyDescent="0.25">
      <c r="A26" s="8"/>
      <c r="B26" s="10"/>
      <c r="C26" s="17"/>
      <c r="D26" s="17"/>
      <c r="E26" s="17"/>
      <c r="F26" s="40"/>
      <c r="G26" s="34"/>
      <c r="H26" s="34"/>
      <c r="I26" s="34"/>
      <c r="J26" s="12"/>
      <c r="K26" s="10"/>
      <c r="L26" s="76"/>
    </row>
    <row r="27" spans="1:12" ht="15.75" x14ac:dyDescent="0.2">
      <c r="A27" s="8"/>
      <c r="B27" s="168" t="s">
        <v>217</v>
      </c>
      <c r="C27" s="168"/>
      <c r="D27" s="168"/>
      <c r="E27" s="168" t="s">
        <v>218</v>
      </c>
      <c r="F27" s="168"/>
      <c r="G27" s="168"/>
      <c r="H27" s="168"/>
      <c r="I27" s="168"/>
      <c r="J27" s="12"/>
      <c r="K27" s="10"/>
      <c r="L27" s="76"/>
    </row>
    <row r="28" spans="1:12" ht="15.75" x14ac:dyDescent="0.2">
      <c r="A28" s="8"/>
      <c r="B28" s="168" t="s">
        <v>342</v>
      </c>
      <c r="C28" s="168"/>
      <c r="D28" s="168"/>
      <c r="E28" s="168" t="s">
        <v>342</v>
      </c>
      <c r="F28" s="168"/>
      <c r="G28" s="168"/>
      <c r="H28" s="168"/>
      <c r="I28" s="168"/>
      <c r="J28" s="12"/>
      <c r="K28" s="10"/>
      <c r="L28" s="76"/>
    </row>
    <row r="29" spans="1:12" ht="15.75" x14ac:dyDescent="0.25">
      <c r="A29" s="8"/>
      <c r="B29" s="10"/>
      <c r="C29" s="17"/>
      <c r="D29" s="17"/>
      <c r="E29" s="17"/>
      <c r="F29" s="40"/>
      <c r="G29" s="34"/>
      <c r="H29" s="34"/>
      <c r="I29" s="34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6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6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6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6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6" ht="15.75" x14ac:dyDescent="0.25">
      <c r="A37" s="8"/>
      <c r="B37" s="19"/>
      <c r="C37" s="40"/>
      <c r="D37" s="40"/>
      <c r="E37" s="40"/>
      <c r="F37" s="40"/>
      <c r="G37" s="60"/>
      <c r="H37" s="60"/>
      <c r="I37" s="60"/>
      <c r="J37" s="12"/>
      <c r="K37" s="10"/>
      <c r="L37" s="76"/>
    </row>
    <row r="38" spans="1:16" x14ac:dyDescent="0.2">
      <c r="A38" s="140" t="s">
        <v>352</v>
      </c>
      <c r="B38" s="10"/>
      <c r="C38" s="78"/>
      <c r="D38" s="78"/>
      <c r="E38" s="78"/>
      <c r="F38" s="78"/>
      <c r="G38" s="78"/>
      <c r="H38" s="78"/>
      <c r="I38" s="78"/>
      <c r="J38" s="79"/>
      <c r="K38" s="10"/>
      <c r="L38" s="80"/>
    </row>
    <row r="39" spans="1:16" ht="15.75" x14ac:dyDescent="0.25">
      <c r="A39" s="140" t="s">
        <v>238</v>
      </c>
      <c r="B39" s="10"/>
      <c r="C39" s="40"/>
      <c r="D39" s="40"/>
      <c r="E39" s="40"/>
      <c r="F39" s="40"/>
      <c r="G39" s="60"/>
      <c r="H39" s="60"/>
      <c r="I39" s="60"/>
      <c r="J39" s="79"/>
      <c r="K39" s="10"/>
      <c r="M39" s="77"/>
      <c r="N39" s="77"/>
      <c r="O39" s="77"/>
      <c r="P39" s="77"/>
    </row>
    <row r="40" spans="1:16" x14ac:dyDescent="0.2">
      <c r="A40" s="145" t="s">
        <v>31</v>
      </c>
      <c r="B40" s="81"/>
      <c r="C40" s="81"/>
      <c r="D40" s="81"/>
      <c r="E40" s="81"/>
      <c r="F40" s="81"/>
      <c r="G40" s="81"/>
      <c r="H40" s="82"/>
      <c r="I40" s="82"/>
      <c r="J40" s="83"/>
      <c r="K40" s="10"/>
      <c r="L40" s="80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92"/>
    <col min="21" max="22" width="10.85546875" style="67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173" t="s">
        <v>82</v>
      </c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2"/>
    </row>
    <row r="8" spans="1:20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</row>
    <row r="9" spans="1:20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20" s="67" customFormat="1" ht="15.75" customHeight="1" x14ac:dyDescent="0.25">
      <c r="A10" s="64"/>
      <c r="B10" s="65"/>
      <c r="C10" s="165" t="s">
        <v>200</v>
      </c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66"/>
      <c r="P10" s="89"/>
      <c r="Q10" s="89"/>
      <c r="R10" s="89"/>
      <c r="S10" s="89"/>
      <c r="T10" s="92"/>
    </row>
    <row r="11" spans="1:20" s="67" customFormat="1" x14ac:dyDescent="0.25">
      <c r="A11" s="64"/>
      <c r="B11" s="65"/>
      <c r="C11" s="152" t="s">
        <v>183</v>
      </c>
      <c r="D11" s="132" t="s">
        <v>184</v>
      </c>
      <c r="E11" s="152" t="s">
        <v>185</v>
      </c>
      <c r="F11" s="152" t="s">
        <v>186</v>
      </c>
      <c r="G11" s="152" t="s">
        <v>187</v>
      </c>
      <c r="H11" s="152" t="s">
        <v>188</v>
      </c>
      <c r="I11" s="152" t="s">
        <v>189</v>
      </c>
      <c r="J11" s="152" t="s">
        <v>190</v>
      </c>
      <c r="K11" s="152" t="s">
        <v>191</v>
      </c>
      <c r="L11" s="152" t="s">
        <v>181</v>
      </c>
      <c r="M11" s="152" t="s">
        <v>192</v>
      </c>
      <c r="N11" s="152" t="s">
        <v>193</v>
      </c>
      <c r="O11" s="66"/>
      <c r="P11" s="89"/>
      <c r="Q11" s="89"/>
      <c r="R11" s="89"/>
      <c r="S11" s="89"/>
      <c r="T11" s="92"/>
    </row>
    <row r="12" spans="1:20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  <c r="T12" s="92"/>
    </row>
    <row r="13" spans="1:20" s="67" customFormat="1" x14ac:dyDescent="0.25">
      <c r="A13" s="64"/>
      <c r="B13" s="113"/>
      <c r="C13" s="165" t="s">
        <v>70</v>
      </c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66"/>
      <c r="P13" s="89"/>
      <c r="Q13" s="89"/>
      <c r="R13" s="89"/>
      <c r="S13" s="89"/>
      <c r="T13" s="92"/>
    </row>
    <row r="14" spans="1:20" s="67" customFormat="1" ht="14.25" x14ac:dyDescent="0.2">
      <c r="A14" s="64"/>
      <c r="B14" s="65">
        <v>2012</v>
      </c>
      <c r="C14" s="86">
        <v>66.944411950884117</v>
      </c>
      <c r="D14" s="86">
        <v>66.982036181139463</v>
      </c>
      <c r="E14" s="86">
        <v>67.424691880407806</v>
      </c>
      <c r="F14" s="86">
        <v>68.182548287320387</v>
      </c>
      <c r="G14" s="86">
        <v>69.294342845986108</v>
      </c>
      <c r="H14" s="86">
        <v>68.901893294678672</v>
      </c>
      <c r="I14" s="86">
        <v>68.638411866696842</v>
      </c>
      <c r="J14" s="86">
        <v>68.006049510502109</v>
      </c>
      <c r="K14" s="86">
        <v>69.741404436694452</v>
      </c>
      <c r="L14" s="86">
        <v>70.15411641224857</v>
      </c>
      <c r="M14" s="86">
        <v>70.037240325660733</v>
      </c>
      <c r="N14" s="86">
        <v>68.282578415991253</v>
      </c>
      <c r="O14" s="66"/>
      <c r="P14" s="89"/>
      <c r="Q14" s="89"/>
      <c r="R14" s="89"/>
      <c r="S14" s="89"/>
      <c r="T14" s="92"/>
    </row>
    <row r="15" spans="1:20" s="67" customFormat="1" ht="14.25" x14ac:dyDescent="0.2">
      <c r="A15" s="64"/>
      <c r="B15" s="65">
        <v>2013</v>
      </c>
      <c r="C15" s="86">
        <v>67.477942431875363</v>
      </c>
      <c r="D15" s="86">
        <v>66.150745625621539</v>
      </c>
      <c r="E15" s="86">
        <v>66.882042856603903</v>
      </c>
      <c r="F15" s="86">
        <v>67.419547232481463</v>
      </c>
      <c r="G15" s="86">
        <v>68.180127056399627</v>
      </c>
      <c r="H15" s="86">
        <v>69.310072783758457</v>
      </c>
      <c r="I15" s="86">
        <v>67.811373784542042</v>
      </c>
      <c r="J15" s="86">
        <v>66.228956708459947</v>
      </c>
      <c r="K15" s="86">
        <v>65.397568929790268</v>
      </c>
      <c r="L15" s="86">
        <v>66.667969786809621</v>
      </c>
      <c r="M15" s="86">
        <v>67.892523071338616</v>
      </c>
      <c r="N15" s="86">
        <v>67.36581409828797</v>
      </c>
      <c r="O15" s="66"/>
      <c r="P15" s="89"/>
      <c r="Q15" s="89"/>
      <c r="R15" s="89"/>
      <c r="S15" s="89"/>
      <c r="T15" s="92"/>
    </row>
    <row r="16" spans="1:20" s="67" customFormat="1" x14ac:dyDescent="0.25">
      <c r="A16" s="64"/>
      <c r="B16" s="65">
        <v>2014</v>
      </c>
      <c r="C16" s="86">
        <v>67.526856814329548</v>
      </c>
      <c r="D16" s="86">
        <v>67.59524091963614</v>
      </c>
      <c r="E16" s="86">
        <v>67.859575057500848</v>
      </c>
      <c r="F16" s="86">
        <v>68.181885535704367</v>
      </c>
      <c r="G16" s="86">
        <v>68.515399234136154</v>
      </c>
      <c r="H16" s="86">
        <v>68.977675563757728</v>
      </c>
      <c r="I16" s="86">
        <v>68.977675563757728</v>
      </c>
      <c r="J16" s="86">
        <v>68.858493562329997</v>
      </c>
      <c r="K16" s="86">
        <v>69.424647613231002</v>
      </c>
      <c r="L16" s="86">
        <v>70.394052413931135</v>
      </c>
      <c r="M16" s="87">
        <v>70.243257968237941</v>
      </c>
      <c r="N16" s="86"/>
      <c r="O16" s="66"/>
      <c r="P16" s="89"/>
      <c r="Q16" s="89"/>
      <c r="R16" s="89"/>
      <c r="S16" s="89"/>
      <c r="T16" s="92"/>
    </row>
    <row r="17" spans="1:20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  <c r="T17" s="92"/>
    </row>
    <row r="18" spans="1:20" s="67" customFormat="1" x14ac:dyDescent="0.25">
      <c r="A18" s="64"/>
      <c r="B18" s="103" t="s">
        <v>182</v>
      </c>
      <c r="C18" s="86">
        <v>4.8914382454185557E-2</v>
      </c>
      <c r="D18" s="86">
        <v>1.444495294014601</v>
      </c>
      <c r="E18" s="86">
        <v>0.97753220089694537</v>
      </c>
      <c r="F18" s="86">
        <v>0.7623383032229043</v>
      </c>
      <c r="G18" s="86">
        <v>0.33527217773652751</v>
      </c>
      <c r="H18" s="86">
        <v>-0.33239722000072902</v>
      </c>
      <c r="I18" s="86">
        <v>1.1663017792156865</v>
      </c>
      <c r="J18" s="86">
        <v>2.6295368538700501</v>
      </c>
      <c r="K18" s="86">
        <v>4.0270786834407346</v>
      </c>
      <c r="L18" s="86">
        <v>3.7260826271215137</v>
      </c>
      <c r="M18" s="87">
        <v>2.3507348968993256</v>
      </c>
      <c r="N18" s="73"/>
      <c r="O18" s="66"/>
      <c r="P18" s="197" t="s">
        <v>249</v>
      </c>
      <c r="Q18" s="198">
        <v>66.944411950884117</v>
      </c>
      <c r="R18" s="198">
        <v>92.774870912265541</v>
      </c>
      <c r="S18" s="198">
        <v>62.960796535251042</v>
      </c>
      <c r="T18" s="92"/>
    </row>
    <row r="19" spans="1:20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97" t="s">
        <v>242</v>
      </c>
      <c r="Q19" s="198">
        <v>66.982036181139463</v>
      </c>
      <c r="R19" s="198">
        <v>92.486584368269291</v>
      </c>
      <c r="S19" s="198">
        <v>62.885201946640478</v>
      </c>
      <c r="T19" s="92"/>
    </row>
    <row r="20" spans="1:20" s="67" customFormat="1" x14ac:dyDescent="0.25">
      <c r="A20" s="64"/>
      <c r="B20" s="103"/>
      <c r="C20" s="133" t="s">
        <v>183</v>
      </c>
      <c r="D20" s="134" t="s">
        <v>184</v>
      </c>
      <c r="E20" s="133" t="s">
        <v>185</v>
      </c>
      <c r="F20" s="133" t="s">
        <v>186</v>
      </c>
      <c r="G20" s="133" t="s">
        <v>187</v>
      </c>
      <c r="H20" s="133" t="s">
        <v>188</v>
      </c>
      <c r="I20" s="133" t="s">
        <v>189</v>
      </c>
      <c r="J20" s="133" t="s">
        <v>190</v>
      </c>
      <c r="K20" s="133" t="s">
        <v>191</v>
      </c>
      <c r="L20" s="133" t="s">
        <v>181</v>
      </c>
      <c r="M20" s="133" t="s">
        <v>192</v>
      </c>
      <c r="N20" s="133" t="s">
        <v>193</v>
      </c>
      <c r="O20" s="66"/>
      <c r="P20" s="197" t="s">
        <v>243</v>
      </c>
      <c r="Q20" s="198">
        <v>67.424691880407806</v>
      </c>
      <c r="R20" s="198">
        <v>92.53159620954176</v>
      </c>
      <c r="S20" s="198">
        <v>64.058388616430136</v>
      </c>
      <c r="T20" s="92"/>
    </row>
    <row r="21" spans="1:20" s="67" customFormat="1" x14ac:dyDescent="0.25">
      <c r="A21" s="64"/>
      <c r="B21" s="103"/>
      <c r="C21" s="152"/>
      <c r="D21" s="132"/>
      <c r="E21" s="152"/>
      <c r="F21" s="152"/>
      <c r="G21" s="152"/>
      <c r="H21" s="152"/>
      <c r="I21" s="152"/>
      <c r="J21" s="152"/>
      <c r="K21" s="152"/>
      <c r="L21" s="152"/>
      <c r="M21" s="152"/>
      <c r="N21" s="152"/>
      <c r="O21" s="66"/>
      <c r="P21" s="197" t="s">
        <v>244</v>
      </c>
      <c r="Q21" s="198">
        <v>68.182548287320387</v>
      </c>
      <c r="R21" s="198">
        <v>92.563610353262845</v>
      </c>
      <c r="S21" s="198">
        <v>63.318044146233909</v>
      </c>
      <c r="T21" s="92"/>
    </row>
    <row r="22" spans="1:20" s="67" customFormat="1" x14ac:dyDescent="0.25">
      <c r="A22" s="64"/>
      <c r="B22" s="113"/>
      <c r="C22" s="165" t="s">
        <v>69</v>
      </c>
      <c r="D22" s="165"/>
      <c r="E22" s="165"/>
      <c r="F22" s="165"/>
      <c r="G22" s="165"/>
      <c r="H22" s="165"/>
      <c r="I22" s="165"/>
      <c r="J22" s="165"/>
      <c r="K22" s="165"/>
      <c r="L22" s="165"/>
      <c r="M22" s="165"/>
      <c r="N22" s="165"/>
      <c r="O22" s="66"/>
      <c r="P22" s="197" t="s">
        <v>245</v>
      </c>
      <c r="Q22" s="198">
        <v>69.294342845986108</v>
      </c>
      <c r="R22" s="198">
        <v>92.967770279509836</v>
      </c>
      <c r="S22" s="198">
        <v>64.858076134096606</v>
      </c>
      <c r="T22" s="92"/>
    </row>
    <row r="23" spans="1:20" s="67" customFormat="1" ht="14.25" x14ac:dyDescent="0.2">
      <c r="A23" s="64"/>
      <c r="B23" s="65">
        <v>2012</v>
      </c>
      <c r="C23" s="86">
        <v>92.774870912265541</v>
      </c>
      <c r="D23" s="86">
        <v>92.486584368269291</v>
      </c>
      <c r="E23" s="86">
        <v>92.53159620954176</v>
      </c>
      <c r="F23" s="86">
        <v>92.563610353262845</v>
      </c>
      <c r="G23" s="86">
        <v>92.967770279509836</v>
      </c>
      <c r="H23" s="86">
        <v>92.071124077556348</v>
      </c>
      <c r="I23" s="86">
        <v>92.336072315203367</v>
      </c>
      <c r="J23" s="86">
        <v>91.831924262453143</v>
      </c>
      <c r="K23" s="86">
        <v>92.746700545411571</v>
      </c>
      <c r="L23" s="86">
        <v>92.158095669817271</v>
      </c>
      <c r="M23" s="86">
        <v>92.400436478409617</v>
      </c>
      <c r="N23" s="86">
        <v>92.216601079910404</v>
      </c>
      <c r="O23" s="66"/>
      <c r="P23" s="197" t="s">
        <v>246</v>
      </c>
      <c r="Q23" s="198">
        <v>68.901893294678672</v>
      </c>
      <c r="R23" s="198">
        <v>92.071124077556348</v>
      </c>
      <c r="S23" s="198">
        <v>66.144988506574094</v>
      </c>
      <c r="T23" s="92"/>
    </row>
    <row r="24" spans="1:20" s="67" customFormat="1" ht="14.25" x14ac:dyDescent="0.2">
      <c r="A24" s="64"/>
      <c r="B24" s="65">
        <v>2013</v>
      </c>
      <c r="C24" s="86">
        <v>92.719301517531591</v>
      </c>
      <c r="D24" s="86">
        <v>93.089109504117175</v>
      </c>
      <c r="E24" s="86">
        <v>93.629082132875709</v>
      </c>
      <c r="F24" s="86">
        <v>93.412304792316533</v>
      </c>
      <c r="G24" s="86">
        <v>93.285461781056483</v>
      </c>
      <c r="H24" s="86">
        <v>93.079744439600148</v>
      </c>
      <c r="I24" s="86">
        <v>93.473825819345365</v>
      </c>
      <c r="J24" s="86">
        <v>93.262674856048278</v>
      </c>
      <c r="K24" s="86">
        <v>92.932839811981125</v>
      </c>
      <c r="L24" s="86">
        <v>92.426974561796001</v>
      </c>
      <c r="M24" s="86">
        <v>92.663928619797659</v>
      </c>
      <c r="N24" s="86">
        <v>92.568917379030907</v>
      </c>
      <c r="O24" s="66"/>
      <c r="P24" s="197" t="s">
        <v>247</v>
      </c>
      <c r="Q24" s="198">
        <v>68.638411866696842</v>
      </c>
      <c r="R24" s="198">
        <v>92.336072315203367</v>
      </c>
      <c r="S24" s="198">
        <v>65.975726218198076</v>
      </c>
      <c r="T24" s="92"/>
    </row>
    <row r="25" spans="1:20" s="67" customFormat="1" x14ac:dyDescent="0.25">
      <c r="A25" s="64"/>
      <c r="B25" s="65">
        <v>2014</v>
      </c>
      <c r="C25" s="86">
        <v>92.404865722948188</v>
      </c>
      <c r="D25" s="86">
        <v>92.397927910414325</v>
      </c>
      <c r="E25" s="86">
        <v>92.704850539856693</v>
      </c>
      <c r="F25" s="86">
        <v>93.10551586183874</v>
      </c>
      <c r="G25" s="86">
        <v>93.250379579312209</v>
      </c>
      <c r="H25" s="86">
        <v>93.210518930712297</v>
      </c>
      <c r="I25" s="86">
        <v>93.443875828546837</v>
      </c>
      <c r="J25" s="86">
        <v>92.933156981108553</v>
      </c>
      <c r="K25" s="86">
        <v>92.765180007631429</v>
      </c>
      <c r="L25" s="86">
        <v>91.978018626422667</v>
      </c>
      <c r="M25" s="87">
        <v>92.191786824329341</v>
      </c>
      <c r="N25" s="86"/>
      <c r="O25" s="66"/>
      <c r="P25" s="197" t="s">
        <v>248</v>
      </c>
      <c r="Q25" s="198">
        <v>68.006049510502109</v>
      </c>
      <c r="R25" s="198">
        <v>91.831924262453143</v>
      </c>
      <c r="S25" s="198">
        <v>65.710031569539936</v>
      </c>
      <c r="T25" s="92"/>
    </row>
    <row r="26" spans="1:20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65"/>
      <c r="K26" s="65"/>
      <c r="L26" s="65"/>
      <c r="M26" s="103"/>
      <c r="N26" s="103"/>
      <c r="O26" s="66"/>
      <c r="P26" s="197" t="s">
        <v>240</v>
      </c>
      <c r="Q26" s="198">
        <v>69.741404436694452</v>
      </c>
      <c r="R26" s="198">
        <v>92.746700545411571</v>
      </c>
      <c r="S26" s="198">
        <v>63.770052111256689</v>
      </c>
      <c r="T26" s="92"/>
    </row>
    <row r="27" spans="1:20" s="67" customFormat="1" x14ac:dyDescent="0.25">
      <c r="A27" s="64"/>
      <c r="B27" s="103" t="s">
        <v>182</v>
      </c>
      <c r="C27" s="86">
        <v>-0.31443579458340309</v>
      </c>
      <c r="D27" s="86">
        <v>-0.69118159370285071</v>
      </c>
      <c r="E27" s="86">
        <v>-0.92423159301901592</v>
      </c>
      <c r="F27" s="86">
        <v>-0.30678893047779354</v>
      </c>
      <c r="G27" s="86">
        <v>-3.5082201744273789E-2</v>
      </c>
      <c r="H27" s="86">
        <v>0.13077449111214889</v>
      </c>
      <c r="I27" s="86">
        <v>-2.9949990798527892E-2</v>
      </c>
      <c r="J27" s="86">
        <v>-0.32951787493972517</v>
      </c>
      <c r="K27" s="86">
        <v>-0.16765980434969663</v>
      </c>
      <c r="L27" s="86">
        <v>-0.44895593537333411</v>
      </c>
      <c r="M27" s="110">
        <v>-0.47214179546831758</v>
      </c>
      <c r="N27" s="73"/>
      <c r="O27" s="66"/>
      <c r="P27" s="197" t="s">
        <v>250</v>
      </c>
      <c r="Q27" s="198">
        <v>70.15411641224857</v>
      </c>
      <c r="R27" s="198">
        <v>92.158095669817271</v>
      </c>
      <c r="S27" s="198">
        <v>63.229591215511064</v>
      </c>
      <c r="T27" s="92"/>
    </row>
    <row r="28" spans="1:20" s="67" customFormat="1" x14ac:dyDescent="0.25">
      <c r="A28" s="64"/>
      <c r="B28" s="103"/>
      <c r="C28" s="103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66"/>
      <c r="P28" s="197" t="s">
        <v>296</v>
      </c>
      <c r="Q28" s="198">
        <v>70.037240325660733</v>
      </c>
      <c r="R28" s="198">
        <v>92.400436478409617</v>
      </c>
      <c r="S28" s="198">
        <v>61.971403030218731</v>
      </c>
      <c r="T28" s="92"/>
    </row>
    <row r="29" spans="1:20" s="67" customFormat="1" x14ac:dyDescent="0.25">
      <c r="A29" s="64"/>
      <c r="B29" s="103"/>
      <c r="C29" s="133" t="s">
        <v>183</v>
      </c>
      <c r="D29" s="134" t="s">
        <v>184</v>
      </c>
      <c r="E29" s="133" t="s">
        <v>185</v>
      </c>
      <c r="F29" s="133" t="s">
        <v>186</v>
      </c>
      <c r="G29" s="133" t="s">
        <v>187</v>
      </c>
      <c r="H29" s="133" t="s">
        <v>188</v>
      </c>
      <c r="I29" s="133" t="s">
        <v>189</v>
      </c>
      <c r="J29" s="133" t="s">
        <v>190</v>
      </c>
      <c r="K29" s="133" t="s">
        <v>191</v>
      </c>
      <c r="L29" s="133" t="s">
        <v>181</v>
      </c>
      <c r="M29" s="133" t="s">
        <v>192</v>
      </c>
      <c r="N29" s="133" t="s">
        <v>193</v>
      </c>
      <c r="O29" s="66"/>
      <c r="P29" s="197" t="s">
        <v>297</v>
      </c>
      <c r="Q29" s="198">
        <v>68.282578415991253</v>
      </c>
      <c r="R29" s="198">
        <v>92.216601079910404</v>
      </c>
      <c r="S29" s="198">
        <v>62.600227481908767</v>
      </c>
      <c r="T29" s="92"/>
    </row>
    <row r="30" spans="1:20" s="67" customFormat="1" x14ac:dyDescent="0.25">
      <c r="A30" s="64"/>
      <c r="B30" s="103"/>
      <c r="C30" s="152"/>
      <c r="D30" s="132"/>
      <c r="E30" s="152"/>
      <c r="F30" s="152"/>
      <c r="G30" s="152"/>
      <c r="H30" s="152"/>
      <c r="I30" s="152"/>
      <c r="J30" s="152"/>
      <c r="K30" s="152"/>
      <c r="L30" s="152"/>
      <c r="M30" s="152"/>
      <c r="N30" s="152"/>
      <c r="O30" s="66"/>
      <c r="P30" s="197" t="s">
        <v>251</v>
      </c>
      <c r="Q30" s="198">
        <v>67.477942431875363</v>
      </c>
      <c r="R30" s="198">
        <v>92.719301517531591</v>
      </c>
      <c r="S30" s="198">
        <v>62.502238562391369</v>
      </c>
      <c r="T30" s="92"/>
    </row>
    <row r="31" spans="1:20" s="67" customFormat="1" x14ac:dyDescent="0.25">
      <c r="A31" s="64"/>
      <c r="B31" s="113"/>
      <c r="C31" s="165" t="s">
        <v>71</v>
      </c>
      <c r="D31" s="165"/>
      <c r="E31" s="165"/>
      <c r="F31" s="165"/>
      <c r="G31" s="165"/>
      <c r="H31" s="165"/>
      <c r="I31" s="165"/>
      <c r="J31" s="165"/>
      <c r="K31" s="165"/>
      <c r="L31" s="165"/>
      <c r="M31" s="165"/>
      <c r="N31" s="165"/>
      <c r="O31" s="66"/>
      <c r="P31" s="197" t="s">
        <v>252</v>
      </c>
      <c r="Q31" s="198">
        <v>66.150745625621539</v>
      </c>
      <c r="R31" s="198">
        <v>93.089109504117175</v>
      </c>
      <c r="S31" s="198">
        <v>62.738999231998108</v>
      </c>
      <c r="T31" s="92"/>
    </row>
    <row r="32" spans="1:20" s="67" customFormat="1" ht="14.25" x14ac:dyDescent="0.2">
      <c r="A32" s="64"/>
      <c r="B32" s="65">
        <v>2012</v>
      </c>
      <c r="C32" s="86">
        <v>62.960796535251042</v>
      </c>
      <c r="D32" s="86">
        <v>62.885201946640478</v>
      </c>
      <c r="E32" s="86">
        <v>64.058388616430136</v>
      </c>
      <c r="F32" s="86">
        <v>63.318044146233909</v>
      </c>
      <c r="G32" s="86">
        <v>64.858076134096606</v>
      </c>
      <c r="H32" s="86">
        <v>66.144988506574094</v>
      </c>
      <c r="I32" s="86">
        <v>65.975726218198076</v>
      </c>
      <c r="J32" s="86">
        <v>65.710031569539936</v>
      </c>
      <c r="K32" s="86">
        <v>63.770052111256689</v>
      </c>
      <c r="L32" s="86">
        <v>63.229591215511064</v>
      </c>
      <c r="M32" s="86">
        <v>61.971403030218731</v>
      </c>
      <c r="N32" s="86">
        <v>62.600227481908767</v>
      </c>
      <c r="O32" s="66"/>
      <c r="P32" s="197" t="s">
        <v>253</v>
      </c>
      <c r="Q32" s="198">
        <v>66.882042856603903</v>
      </c>
      <c r="R32" s="198">
        <v>93.629082132875709</v>
      </c>
      <c r="S32" s="198">
        <v>62.605768918708179</v>
      </c>
      <c r="T32" s="92"/>
    </row>
    <row r="33" spans="1:20" s="67" customFormat="1" ht="14.25" x14ac:dyDescent="0.2">
      <c r="A33" s="64"/>
      <c r="B33" s="65">
        <v>2013</v>
      </c>
      <c r="C33" s="86">
        <v>62.502238562391369</v>
      </c>
      <c r="D33" s="86">
        <v>62.738999231998108</v>
      </c>
      <c r="E33" s="86">
        <v>62.605768918708179</v>
      </c>
      <c r="F33" s="86">
        <v>62.917431967196855</v>
      </c>
      <c r="G33" s="86">
        <v>64.045205361477471</v>
      </c>
      <c r="H33" s="86">
        <v>64.720843332826277</v>
      </c>
      <c r="I33" s="86">
        <v>64.557156025159102</v>
      </c>
      <c r="J33" s="86">
        <v>63.96250498075775</v>
      </c>
      <c r="K33" s="86">
        <v>63.996853900525352</v>
      </c>
      <c r="L33" s="86">
        <v>63.804925352122432</v>
      </c>
      <c r="M33" s="86">
        <v>63.797894487918519</v>
      </c>
      <c r="N33" s="86">
        <v>63.095168868371033</v>
      </c>
      <c r="O33" s="66"/>
      <c r="P33" s="197" t="s">
        <v>254</v>
      </c>
      <c r="Q33" s="198">
        <v>67.419547232481463</v>
      </c>
      <c r="R33" s="198">
        <v>93.412304792316533</v>
      </c>
      <c r="S33" s="198">
        <v>62.917431967196855</v>
      </c>
      <c r="T33" s="92"/>
    </row>
    <row r="34" spans="1:20" s="67" customFormat="1" x14ac:dyDescent="0.25">
      <c r="A34" s="64"/>
      <c r="B34" s="65">
        <v>2014</v>
      </c>
      <c r="C34" s="86">
        <v>63.677600049831597</v>
      </c>
      <c r="D34" s="86">
        <v>64.289993193080775</v>
      </c>
      <c r="E34" s="86">
        <v>64.66147545123421</v>
      </c>
      <c r="F34" s="86">
        <v>63.994863808869717</v>
      </c>
      <c r="G34" s="86">
        <v>62.85511300293436</v>
      </c>
      <c r="H34" s="86">
        <v>64.126583900596216</v>
      </c>
      <c r="I34" s="86">
        <v>65.316554012004531</v>
      </c>
      <c r="J34" s="86">
        <v>66.360226838908218</v>
      </c>
      <c r="K34" s="86">
        <v>64.078090713799142</v>
      </c>
      <c r="L34" s="86">
        <v>63.360508372390569</v>
      </c>
      <c r="M34" s="87">
        <v>62.414081047853429</v>
      </c>
      <c r="N34" s="86"/>
      <c r="O34" s="66"/>
      <c r="P34" s="197" t="s">
        <v>255</v>
      </c>
      <c r="Q34" s="198">
        <v>68.180127056399627</v>
      </c>
      <c r="R34" s="198">
        <v>93.285461781056483</v>
      </c>
      <c r="S34" s="198">
        <v>64.045205361477471</v>
      </c>
      <c r="T34" s="92"/>
    </row>
    <row r="35" spans="1:20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65"/>
      <c r="K35" s="65"/>
      <c r="L35" s="65"/>
      <c r="M35" s="103"/>
      <c r="N35" s="103"/>
      <c r="O35" s="66"/>
      <c r="P35" s="197" t="s">
        <v>256</v>
      </c>
      <c r="Q35" s="198">
        <v>69.310072783758457</v>
      </c>
      <c r="R35" s="198">
        <v>93.079744439600148</v>
      </c>
      <c r="S35" s="198">
        <v>64.720843332826277</v>
      </c>
      <c r="T35" s="92"/>
    </row>
    <row r="36" spans="1:20" s="67" customFormat="1" x14ac:dyDescent="0.25">
      <c r="A36" s="64"/>
      <c r="B36" s="103" t="s">
        <v>182</v>
      </c>
      <c r="C36" s="86">
        <v>1.1753614874402274</v>
      </c>
      <c r="D36" s="86">
        <v>1.5509939610826677</v>
      </c>
      <c r="E36" s="86">
        <v>2.0557065325260311</v>
      </c>
      <c r="F36" s="86">
        <v>1.0774318416728619</v>
      </c>
      <c r="G36" s="86">
        <v>-1.1900923585431116</v>
      </c>
      <c r="H36" s="86">
        <v>-0.59425943223006072</v>
      </c>
      <c r="I36" s="86">
        <v>0.75939798684542836</v>
      </c>
      <c r="J36" s="86">
        <v>2.3977218581504687</v>
      </c>
      <c r="K36" s="86">
        <v>8.1236813273790176E-2</v>
      </c>
      <c r="L36" s="86">
        <v>-0.44441697973186223</v>
      </c>
      <c r="M36" s="110">
        <v>-1.3838134400650901</v>
      </c>
      <c r="N36" s="73"/>
      <c r="O36" s="66"/>
      <c r="P36" s="197" t="s">
        <v>257</v>
      </c>
      <c r="Q36" s="198">
        <v>67.811373784542042</v>
      </c>
      <c r="R36" s="198">
        <v>93.473825819345365</v>
      </c>
      <c r="S36" s="198">
        <v>64.557156025159102</v>
      </c>
      <c r="T36" s="92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7" t="s">
        <v>258</v>
      </c>
      <c r="Q37" s="198">
        <v>66.228956708459947</v>
      </c>
      <c r="R37" s="198">
        <v>93.262674856048278</v>
      </c>
      <c r="S37" s="198">
        <v>63.96250498075775</v>
      </c>
    </row>
    <row r="38" spans="1:20" ht="15.75" x14ac:dyDescent="0.25">
      <c r="A38" s="8"/>
      <c r="B38" s="19"/>
      <c r="C38" s="180" t="s">
        <v>293</v>
      </c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2"/>
      <c r="P38" s="197" t="s">
        <v>241</v>
      </c>
      <c r="Q38" s="198">
        <v>65.397568929790268</v>
      </c>
      <c r="R38" s="198">
        <v>92.932839811981125</v>
      </c>
      <c r="S38" s="198">
        <v>63.996853900525352</v>
      </c>
    </row>
    <row r="39" spans="1:20" ht="15.75" x14ac:dyDescent="0.25">
      <c r="A39" s="8"/>
      <c r="B39" s="19"/>
      <c r="C39" s="181" t="s">
        <v>338</v>
      </c>
      <c r="D39" s="181"/>
      <c r="E39" s="181"/>
      <c r="F39" s="181"/>
      <c r="G39" s="181"/>
      <c r="H39" s="181"/>
      <c r="I39" s="181"/>
      <c r="J39" s="181"/>
      <c r="K39" s="181"/>
      <c r="L39" s="181"/>
      <c r="M39" s="181"/>
      <c r="N39" s="181"/>
      <c r="O39" s="12"/>
      <c r="P39" s="197" t="s">
        <v>259</v>
      </c>
      <c r="Q39" s="198">
        <v>66.667969786809621</v>
      </c>
      <c r="R39" s="198">
        <v>92.426974561796001</v>
      </c>
      <c r="S39" s="198">
        <v>63.804925352122432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7" t="s">
        <v>298</v>
      </c>
      <c r="Q40" s="198">
        <v>67.892523071338616</v>
      </c>
      <c r="R40" s="198">
        <v>92.663928619797659</v>
      </c>
      <c r="S40" s="198">
        <v>63.797894487918519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7" t="s">
        <v>299</v>
      </c>
      <c r="Q41" s="198">
        <v>67.36581409828797</v>
      </c>
      <c r="R41" s="198">
        <v>92.568917379030907</v>
      </c>
      <c r="S41" s="198">
        <v>63.095168868371033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7" t="s">
        <v>260</v>
      </c>
      <c r="Q42" s="198">
        <v>67.526856814329548</v>
      </c>
      <c r="R42" s="198">
        <v>92.404865722948188</v>
      </c>
      <c r="S42" s="198">
        <v>63.677600049831597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7" t="s">
        <v>261</v>
      </c>
      <c r="Q43" s="198">
        <v>67.59524091963614</v>
      </c>
      <c r="R43" s="198">
        <v>92.397927910414325</v>
      </c>
      <c r="S43" s="198">
        <v>64.289993193080775</v>
      </c>
    </row>
    <row r="44" spans="1:20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7" t="s">
        <v>262</v>
      </c>
      <c r="Q44" s="198">
        <v>67.859575057500848</v>
      </c>
      <c r="R44" s="198">
        <v>92.704850539856693</v>
      </c>
      <c r="S44" s="198">
        <v>64.66147545123421</v>
      </c>
    </row>
    <row r="45" spans="1:20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97" t="s">
        <v>263</v>
      </c>
      <c r="Q45" s="198">
        <v>68.181885535704367</v>
      </c>
      <c r="R45" s="198">
        <v>93.10551586183874</v>
      </c>
      <c r="S45" s="198">
        <v>63.994863808869717</v>
      </c>
    </row>
    <row r="46" spans="1:20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97" t="s">
        <v>264</v>
      </c>
      <c r="Q46" s="198">
        <v>68.515399234136154</v>
      </c>
      <c r="R46" s="198">
        <v>93.250379579312209</v>
      </c>
      <c r="S46" s="198">
        <v>62.85511300293436</v>
      </c>
    </row>
    <row r="47" spans="1:20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97" t="s">
        <v>265</v>
      </c>
      <c r="Q47" s="198">
        <v>68.977675563757728</v>
      </c>
      <c r="R47" s="198">
        <v>93.210518930712297</v>
      </c>
      <c r="S47" s="198">
        <v>64.126583900596216</v>
      </c>
    </row>
    <row r="48" spans="1:20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97" t="s">
        <v>266</v>
      </c>
      <c r="Q48" s="198">
        <v>68.977675563757728</v>
      </c>
      <c r="R48" s="198">
        <v>93.443875828546837</v>
      </c>
      <c r="S48" s="198">
        <v>65.316554012004531</v>
      </c>
    </row>
    <row r="49" spans="1:2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97" t="s">
        <v>267</v>
      </c>
      <c r="Q49" s="198">
        <v>68.858493562329997</v>
      </c>
      <c r="R49" s="198">
        <v>92.933156981108553</v>
      </c>
      <c r="S49" s="198">
        <v>66.360226838908218</v>
      </c>
    </row>
    <row r="50" spans="1:22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97" t="s">
        <v>204</v>
      </c>
      <c r="Q50" s="198">
        <v>69.424647613231002</v>
      </c>
      <c r="R50" s="198">
        <v>92.765180007631429</v>
      </c>
      <c r="S50" s="198">
        <v>64.078090713799142</v>
      </c>
    </row>
    <row r="51" spans="1:22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97" t="s">
        <v>268</v>
      </c>
      <c r="Q51" s="198">
        <v>70.394052413931135</v>
      </c>
      <c r="R51" s="198">
        <v>91.978018626422667</v>
      </c>
      <c r="S51" s="198">
        <v>63.360508372390569</v>
      </c>
    </row>
    <row r="52" spans="1:22" ht="15.75" x14ac:dyDescent="0.25">
      <c r="A52" s="140"/>
      <c r="B52" s="1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97" t="s">
        <v>300</v>
      </c>
      <c r="Q52" s="198">
        <v>70.243257968237941</v>
      </c>
      <c r="R52" s="198">
        <v>92.191786824329341</v>
      </c>
      <c r="S52" s="198">
        <v>62.414081047853429</v>
      </c>
    </row>
    <row r="53" spans="1:22" ht="15.75" x14ac:dyDescent="0.25">
      <c r="A53" s="140" t="s">
        <v>352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97" t="s">
        <v>301</v>
      </c>
      <c r="Q53" s="198">
        <v>0</v>
      </c>
      <c r="R53" s="198">
        <v>0</v>
      </c>
      <c r="S53" s="198">
        <v>0</v>
      </c>
    </row>
    <row r="54" spans="1:22" s="77" customFormat="1" x14ac:dyDescent="0.2">
      <c r="A54" s="145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92"/>
      <c r="U54" s="89"/>
      <c r="V54" s="89"/>
    </row>
    <row r="55" spans="1:22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92"/>
    </row>
    <row r="56" spans="1:22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92"/>
    </row>
    <row r="57" spans="1:22" s="67" customFormat="1" ht="14.25" x14ac:dyDescent="0.2">
      <c r="P57" s="89"/>
      <c r="Q57" s="89"/>
      <c r="R57" s="89"/>
      <c r="S57" s="89"/>
      <c r="T57" s="92"/>
    </row>
    <row r="58" spans="1:22" s="67" customFormat="1" ht="14.25" x14ac:dyDescent="0.2">
      <c r="P58" s="89"/>
      <c r="Q58" s="89"/>
      <c r="R58" s="89"/>
      <c r="S58" s="89"/>
      <c r="T58" s="92"/>
    </row>
    <row r="59" spans="1:22" s="67" customFormat="1" ht="14.25" x14ac:dyDescent="0.2">
      <c r="P59" s="89"/>
      <c r="Q59" s="89"/>
      <c r="R59" s="89"/>
      <c r="S59" s="89"/>
      <c r="T59" s="92"/>
    </row>
    <row r="60" spans="1:22" s="67" customFormat="1" ht="14.25" x14ac:dyDescent="0.2">
      <c r="H60" s="136"/>
      <c r="P60" s="89"/>
      <c r="Q60" s="89"/>
      <c r="R60" s="89"/>
      <c r="S60" s="89"/>
      <c r="T60" s="92"/>
    </row>
    <row r="61" spans="1:22" s="67" customFormat="1" ht="14.25" x14ac:dyDescent="0.2">
      <c r="H61" s="136"/>
      <c r="P61" s="89"/>
      <c r="Q61" s="89"/>
      <c r="R61" s="89"/>
      <c r="S61" s="89"/>
      <c r="T61" s="92"/>
    </row>
    <row r="62" spans="1:22" s="67" customFormat="1" ht="14.25" x14ac:dyDescent="0.2">
      <c r="H62" s="136"/>
      <c r="P62" s="89"/>
      <c r="Q62" s="89"/>
      <c r="R62" s="89"/>
      <c r="S62" s="89"/>
      <c r="T62" s="92"/>
    </row>
    <row r="63" spans="1:22" s="67" customFormat="1" ht="14.25" x14ac:dyDescent="0.2">
      <c r="H63" s="136"/>
      <c r="P63" s="89"/>
      <c r="Q63" s="89"/>
      <c r="R63" s="89"/>
      <c r="S63" s="89"/>
      <c r="T63" s="92"/>
    </row>
    <row r="64" spans="1:22" s="67" customFormat="1" ht="14.25" x14ac:dyDescent="0.2">
      <c r="H64" s="136"/>
      <c r="P64" s="89"/>
      <c r="Q64" s="89"/>
      <c r="R64" s="89"/>
      <c r="S64" s="89"/>
      <c r="T64" s="92"/>
    </row>
    <row r="65" spans="8:20" s="67" customFormat="1" ht="14.25" x14ac:dyDescent="0.2">
      <c r="H65" s="136"/>
      <c r="P65" s="89"/>
      <c r="Q65" s="89"/>
      <c r="R65" s="89"/>
      <c r="S65" s="89"/>
      <c r="T65" s="92"/>
    </row>
    <row r="66" spans="8:20" s="67" customFormat="1" ht="14.25" x14ac:dyDescent="0.2">
      <c r="H66" s="136"/>
      <c r="P66" s="89"/>
      <c r="Q66" s="89"/>
      <c r="R66" s="89"/>
      <c r="S66" s="89"/>
      <c r="T66" s="92"/>
    </row>
    <row r="67" spans="8:20" s="67" customFormat="1" ht="14.25" x14ac:dyDescent="0.2">
      <c r="P67" s="89"/>
      <c r="Q67" s="89"/>
      <c r="R67" s="89"/>
      <c r="S67" s="89"/>
      <c r="T67" s="92"/>
    </row>
    <row r="68" spans="8:20" s="67" customFormat="1" ht="14.25" x14ac:dyDescent="0.2">
      <c r="P68" s="89"/>
      <c r="Q68" s="89"/>
      <c r="R68" s="89"/>
      <c r="S68" s="89"/>
      <c r="T68" s="92"/>
    </row>
    <row r="69" spans="8:20" s="67" customFormat="1" ht="14.25" x14ac:dyDescent="0.2">
      <c r="P69" s="89"/>
      <c r="Q69" s="89"/>
      <c r="R69" s="89"/>
      <c r="S69" s="89"/>
      <c r="T69" s="92"/>
    </row>
    <row r="70" spans="8:20" s="67" customFormat="1" ht="14.25" x14ac:dyDescent="0.2">
      <c r="P70" s="89"/>
      <c r="Q70" s="89"/>
      <c r="R70" s="89"/>
      <c r="S70" s="89"/>
      <c r="T70" s="92"/>
    </row>
    <row r="71" spans="8:20" s="67" customFormat="1" ht="14.25" x14ac:dyDescent="0.2">
      <c r="P71" s="89"/>
      <c r="Q71" s="89"/>
      <c r="R71" s="89"/>
      <c r="S71" s="89"/>
      <c r="T71" s="92"/>
    </row>
    <row r="72" spans="8:20" s="67" customFormat="1" ht="14.25" x14ac:dyDescent="0.2">
      <c r="P72" s="89"/>
      <c r="Q72" s="89"/>
      <c r="R72" s="89"/>
      <c r="S72" s="89"/>
      <c r="T72" s="92"/>
    </row>
    <row r="73" spans="8:20" s="67" customFormat="1" ht="14.25" x14ac:dyDescent="0.2">
      <c r="P73" s="89"/>
      <c r="Q73" s="89"/>
      <c r="R73" s="89"/>
      <c r="S73" s="89"/>
      <c r="T73" s="92"/>
    </row>
    <row r="74" spans="8:20" s="67" customFormat="1" ht="14.25" x14ac:dyDescent="0.2">
      <c r="P74" s="89"/>
      <c r="Q74" s="89"/>
      <c r="R74" s="89"/>
      <c r="S74" s="89"/>
      <c r="T74" s="92"/>
    </row>
    <row r="75" spans="8:20" s="67" customFormat="1" ht="14.25" x14ac:dyDescent="0.2">
      <c r="P75" s="89"/>
      <c r="Q75" s="89"/>
      <c r="R75" s="89"/>
      <c r="S75" s="89"/>
      <c r="T75" s="92"/>
    </row>
    <row r="76" spans="8:20" s="67" customFormat="1" ht="14.25" x14ac:dyDescent="0.2">
      <c r="P76" s="89"/>
      <c r="Q76" s="89"/>
      <c r="R76" s="89"/>
      <c r="S76" s="89"/>
      <c r="T76" s="92"/>
    </row>
    <row r="77" spans="8:20" s="67" customFormat="1" ht="14.25" x14ac:dyDescent="0.2">
      <c r="P77" s="89"/>
      <c r="Q77" s="89"/>
      <c r="R77" s="89"/>
      <c r="S77" s="89"/>
      <c r="T77" s="92"/>
    </row>
    <row r="78" spans="8:20" s="67" customFormat="1" ht="14.25" x14ac:dyDescent="0.2">
      <c r="P78" s="89"/>
      <c r="Q78" s="89"/>
      <c r="R78" s="89"/>
      <c r="S78" s="89"/>
      <c r="T78" s="92"/>
    </row>
    <row r="79" spans="8:20" s="67" customFormat="1" ht="14.25" x14ac:dyDescent="0.2">
      <c r="P79" s="89"/>
      <c r="Q79" s="89"/>
      <c r="R79" s="89"/>
      <c r="S79" s="89"/>
      <c r="T79" s="92"/>
    </row>
    <row r="80" spans="8:20" s="67" customFormat="1" ht="14.25" x14ac:dyDescent="0.2">
      <c r="P80" s="89"/>
      <c r="Q80" s="89"/>
      <c r="R80" s="89"/>
      <c r="S80" s="89"/>
      <c r="T80" s="92"/>
    </row>
    <row r="81" spans="16:20" s="67" customFormat="1" ht="14.25" x14ac:dyDescent="0.2">
      <c r="P81" s="89"/>
      <c r="Q81" s="89"/>
      <c r="R81" s="89"/>
      <c r="S81" s="89"/>
      <c r="T81" s="92"/>
    </row>
    <row r="82" spans="16:20" s="67" customFormat="1" ht="14.25" x14ac:dyDescent="0.2">
      <c r="P82" s="89"/>
      <c r="Q82" s="89"/>
      <c r="R82" s="89"/>
      <c r="S82" s="89"/>
      <c r="T82" s="92"/>
    </row>
    <row r="83" spans="16:20" s="67" customFormat="1" ht="14.25" x14ac:dyDescent="0.2">
      <c r="P83" s="89"/>
      <c r="Q83" s="89"/>
      <c r="R83" s="89"/>
      <c r="S83" s="89"/>
      <c r="T83" s="92"/>
    </row>
    <row r="84" spans="16:20" s="67" customFormat="1" ht="14.25" x14ac:dyDescent="0.2">
      <c r="P84" s="89"/>
      <c r="Q84" s="89"/>
      <c r="R84" s="89"/>
      <c r="S84" s="89"/>
      <c r="T84" s="92"/>
    </row>
    <row r="85" spans="16:20" s="67" customFormat="1" ht="14.25" x14ac:dyDescent="0.2">
      <c r="P85" s="89"/>
      <c r="Q85" s="89"/>
      <c r="R85" s="89"/>
      <c r="S85" s="89"/>
      <c r="T85" s="92"/>
    </row>
    <row r="86" spans="16:20" s="67" customFormat="1" ht="14.25" x14ac:dyDescent="0.2">
      <c r="P86" s="89"/>
      <c r="Q86" s="89"/>
      <c r="R86" s="89"/>
      <c r="S86" s="89"/>
      <c r="T86" s="92"/>
    </row>
    <row r="87" spans="16:20" s="67" customFormat="1" ht="14.25" x14ac:dyDescent="0.2">
      <c r="P87" s="89"/>
      <c r="Q87" s="89"/>
      <c r="R87" s="89"/>
      <c r="S87" s="89"/>
      <c r="T87" s="92"/>
    </row>
    <row r="88" spans="16:20" s="67" customFormat="1" ht="14.25" x14ac:dyDescent="0.2">
      <c r="P88" s="89"/>
      <c r="Q88" s="89"/>
      <c r="R88" s="89"/>
      <c r="S88" s="89"/>
      <c r="T88" s="92"/>
    </row>
    <row r="89" spans="16:20" s="67" customFormat="1" ht="14.25" x14ac:dyDescent="0.2">
      <c r="P89" s="89"/>
      <c r="Q89" s="89"/>
      <c r="R89" s="89"/>
      <c r="S89" s="89"/>
      <c r="T89" s="92"/>
    </row>
    <row r="90" spans="16:20" s="67" customFormat="1" ht="14.25" x14ac:dyDescent="0.2">
      <c r="P90" s="89"/>
      <c r="Q90" s="89"/>
      <c r="R90" s="89"/>
      <c r="S90" s="89"/>
      <c r="T90" s="92"/>
    </row>
    <row r="91" spans="16:20" s="67" customFormat="1" ht="14.25" x14ac:dyDescent="0.2">
      <c r="P91" s="89"/>
      <c r="Q91" s="89"/>
      <c r="R91" s="89"/>
      <c r="S91" s="89"/>
      <c r="T91" s="92"/>
    </row>
    <row r="92" spans="16:20" s="67" customFormat="1" ht="14.25" x14ac:dyDescent="0.2">
      <c r="P92" s="89"/>
      <c r="Q92" s="89"/>
      <c r="R92" s="89"/>
      <c r="S92" s="89"/>
      <c r="T92" s="92"/>
    </row>
    <row r="93" spans="16:20" s="67" customFormat="1" ht="14.25" x14ac:dyDescent="0.2">
      <c r="P93" s="89"/>
      <c r="Q93" s="89"/>
      <c r="R93" s="89"/>
      <c r="S93" s="89"/>
      <c r="T93" s="92"/>
    </row>
    <row r="94" spans="16:20" s="67" customFormat="1" ht="14.25" x14ac:dyDescent="0.2">
      <c r="P94" s="89"/>
      <c r="Q94" s="89"/>
      <c r="R94" s="89"/>
      <c r="S94" s="89"/>
      <c r="T94" s="92"/>
    </row>
    <row r="95" spans="16:20" s="67" customFormat="1" ht="14.25" x14ac:dyDescent="0.2">
      <c r="P95" s="89"/>
      <c r="Q95" s="89"/>
      <c r="R95" s="89"/>
      <c r="S95" s="89"/>
      <c r="T95" s="92"/>
    </row>
    <row r="96" spans="16:20" s="67" customFormat="1" ht="14.25" x14ac:dyDescent="0.2">
      <c r="P96" s="89"/>
      <c r="Q96" s="89"/>
      <c r="R96" s="89"/>
      <c r="S96" s="89"/>
      <c r="T96" s="92"/>
    </row>
    <row r="97" spans="16:20" s="67" customFormat="1" ht="14.25" x14ac:dyDescent="0.2">
      <c r="P97" s="89"/>
      <c r="Q97" s="89"/>
      <c r="R97" s="89"/>
      <c r="S97" s="89"/>
      <c r="T97" s="92"/>
    </row>
    <row r="98" spans="16:20" s="67" customFormat="1" ht="14.25" x14ac:dyDescent="0.2">
      <c r="P98" s="89"/>
      <c r="Q98" s="89"/>
      <c r="R98" s="89"/>
      <c r="S98" s="89"/>
      <c r="T98" s="92"/>
    </row>
    <row r="99" spans="16:20" s="67" customFormat="1" ht="14.25" x14ac:dyDescent="0.2">
      <c r="P99" s="89"/>
      <c r="Q99" s="89"/>
      <c r="R99" s="89"/>
      <c r="S99" s="89"/>
      <c r="T99" s="92"/>
    </row>
    <row r="100" spans="16:20" s="67" customFormat="1" ht="14.25" x14ac:dyDescent="0.2">
      <c r="P100" s="89"/>
      <c r="Q100" s="89"/>
      <c r="R100" s="89"/>
      <c r="S100" s="89"/>
      <c r="T100" s="92"/>
    </row>
    <row r="101" spans="16:20" s="67" customFormat="1" ht="14.25" x14ac:dyDescent="0.2">
      <c r="P101" s="89"/>
      <c r="Q101" s="89"/>
      <c r="R101" s="89"/>
      <c r="S101" s="89"/>
      <c r="T101" s="92"/>
    </row>
    <row r="102" spans="16:20" s="67" customFormat="1" ht="14.25" x14ac:dyDescent="0.2">
      <c r="P102" s="89"/>
      <c r="Q102" s="89"/>
      <c r="R102" s="89"/>
      <c r="S102" s="89"/>
      <c r="T102" s="92"/>
    </row>
    <row r="103" spans="16:20" s="67" customFormat="1" ht="14.25" x14ac:dyDescent="0.2">
      <c r="P103" s="89"/>
      <c r="Q103" s="89"/>
      <c r="R103" s="89"/>
      <c r="S103" s="89"/>
      <c r="T103" s="92"/>
    </row>
    <row r="104" spans="16:20" s="67" customFormat="1" ht="14.25" x14ac:dyDescent="0.2">
      <c r="P104" s="89"/>
      <c r="Q104" s="89"/>
      <c r="R104" s="89"/>
      <c r="S104" s="89"/>
      <c r="T104" s="92"/>
    </row>
    <row r="105" spans="16:20" s="67" customFormat="1" ht="14.25" x14ac:dyDescent="0.2">
      <c r="P105" s="89"/>
      <c r="Q105" s="89"/>
      <c r="R105" s="89"/>
      <c r="S105" s="89"/>
      <c r="T105" s="92"/>
    </row>
    <row r="106" spans="16:20" s="67" customFormat="1" ht="14.25" x14ac:dyDescent="0.2">
      <c r="P106" s="89"/>
      <c r="Q106" s="89"/>
      <c r="R106" s="89"/>
      <c r="S106" s="89"/>
      <c r="T106" s="92"/>
    </row>
    <row r="107" spans="16:20" s="67" customFormat="1" ht="14.25" x14ac:dyDescent="0.2">
      <c r="P107" s="89"/>
      <c r="Q107" s="89"/>
      <c r="R107" s="89"/>
      <c r="S107" s="89"/>
      <c r="T107" s="92"/>
    </row>
    <row r="108" spans="16:20" s="67" customFormat="1" ht="14.25" x14ac:dyDescent="0.2">
      <c r="P108" s="89"/>
      <c r="Q108" s="89"/>
      <c r="R108" s="89"/>
      <c r="S108" s="89"/>
      <c r="T108" s="92"/>
    </row>
    <row r="109" spans="16:20" s="67" customFormat="1" ht="14.25" x14ac:dyDescent="0.2">
      <c r="P109" s="89"/>
      <c r="Q109" s="89"/>
      <c r="R109" s="89"/>
      <c r="S109" s="89"/>
      <c r="T109" s="92"/>
    </row>
    <row r="110" spans="16:20" s="67" customFormat="1" ht="14.25" x14ac:dyDescent="0.2">
      <c r="P110" s="89"/>
      <c r="Q110" s="89"/>
      <c r="R110" s="89"/>
      <c r="S110" s="89"/>
      <c r="T110" s="92"/>
    </row>
    <row r="111" spans="16:20" s="67" customFormat="1" ht="14.25" x14ac:dyDescent="0.2">
      <c r="P111" s="89"/>
      <c r="Q111" s="89"/>
      <c r="R111" s="89"/>
      <c r="S111" s="89"/>
      <c r="T111" s="92"/>
    </row>
    <row r="112" spans="16:20" s="67" customFormat="1" ht="14.25" x14ac:dyDescent="0.2">
      <c r="P112" s="89"/>
      <c r="Q112" s="89"/>
      <c r="R112" s="89"/>
      <c r="S112" s="89"/>
      <c r="T112" s="92"/>
    </row>
    <row r="113" spans="16:20" s="67" customFormat="1" ht="14.25" x14ac:dyDescent="0.2">
      <c r="P113" s="89"/>
      <c r="Q113" s="89"/>
      <c r="R113" s="89"/>
      <c r="S113" s="89"/>
      <c r="T113" s="92"/>
    </row>
    <row r="114" spans="16:20" s="67" customFormat="1" ht="14.25" x14ac:dyDescent="0.2">
      <c r="P114" s="89"/>
      <c r="Q114" s="89"/>
      <c r="R114" s="89"/>
      <c r="S114" s="89"/>
      <c r="T114" s="92"/>
    </row>
    <row r="115" spans="16:20" s="67" customFormat="1" ht="14.25" x14ac:dyDescent="0.2">
      <c r="P115" s="89"/>
      <c r="Q115" s="89"/>
      <c r="R115" s="89"/>
      <c r="S115" s="89"/>
      <c r="T115" s="92"/>
    </row>
    <row r="116" spans="16:20" s="67" customFormat="1" ht="14.25" x14ac:dyDescent="0.2">
      <c r="P116" s="89"/>
      <c r="Q116" s="89"/>
      <c r="R116" s="89"/>
      <c r="S116" s="89"/>
      <c r="T116" s="92"/>
    </row>
    <row r="117" spans="16:20" s="67" customFormat="1" ht="14.25" x14ac:dyDescent="0.2">
      <c r="P117" s="89"/>
      <c r="Q117" s="89"/>
      <c r="R117" s="89"/>
      <c r="S117" s="89"/>
      <c r="T117" s="92"/>
    </row>
    <row r="118" spans="16:20" s="67" customFormat="1" ht="14.25" x14ac:dyDescent="0.2">
      <c r="P118" s="89"/>
      <c r="Q118" s="89"/>
      <c r="R118" s="89"/>
      <c r="S118" s="89"/>
      <c r="T118" s="92"/>
    </row>
    <row r="119" spans="16:20" s="67" customFormat="1" ht="14.25" x14ac:dyDescent="0.2">
      <c r="P119" s="89"/>
      <c r="Q119" s="89"/>
      <c r="R119" s="89"/>
      <c r="S119" s="89"/>
      <c r="T119" s="92"/>
    </row>
    <row r="120" spans="16:20" s="67" customFormat="1" ht="14.25" x14ac:dyDescent="0.2">
      <c r="P120" s="89"/>
      <c r="Q120" s="89"/>
      <c r="R120" s="89"/>
      <c r="S120" s="89"/>
      <c r="T120" s="92"/>
    </row>
    <row r="121" spans="16:20" s="67" customFormat="1" ht="14.25" x14ac:dyDescent="0.2">
      <c r="P121" s="89"/>
      <c r="Q121" s="89"/>
      <c r="R121" s="89"/>
      <c r="S121" s="89"/>
      <c r="T121" s="92"/>
    </row>
    <row r="122" spans="16:20" s="67" customFormat="1" ht="14.25" x14ac:dyDescent="0.2">
      <c r="P122" s="89"/>
      <c r="Q122" s="89"/>
      <c r="R122" s="89"/>
      <c r="S122" s="89"/>
      <c r="T122" s="92"/>
    </row>
    <row r="123" spans="16:20" s="67" customFormat="1" ht="14.25" x14ac:dyDescent="0.2">
      <c r="P123" s="89"/>
      <c r="Q123" s="89"/>
      <c r="R123" s="89"/>
      <c r="S123" s="89"/>
      <c r="T123" s="92"/>
    </row>
    <row r="124" spans="16:20" s="67" customFormat="1" ht="14.25" x14ac:dyDescent="0.2">
      <c r="P124" s="89"/>
      <c r="Q124" s="89"/>
      <c r="R124" s="89"/>
      <c r="S124" s="89"/>
      <c r="T124" s="92"/>
    </row>
    <row r="125" spans="16:20" s="67" customFormat="1" ht="14.25" x14ac:dyDescent="0.2">
      <c r="P125" s="89"/>
      <c r="Q125" s="89"/>
      <c r="R125" s="89"/>
      <c r="S125" s="89"/>
      <c r="T125" s="92"/>
    </row>
    <row r="126" spans="16:20" s="67" customFormat="1" ht="14.25" x14ac:dyDescent="0.2">
      <c r="P126" s="89"/>
      <c r="Q126" s="89"/>
      <c r="R126" s="89"/>
      <c r="S126" s="89"/>
      <c r="T126" s="92"/>
    </row>
    <row r="127" spans="16:20" s="67" customFormat="1" ht="14.25" x14ac:dyDescent="0.2">
      <c r="P127" s="89"/>
      <c r="Q127" s="89"/>
      <c r="R127" s="89"/>
      <c r="S127" s="89"/>
      <c r="T127" s="92"/>
    </row>
    <row r="128" spans="16:20" s="67" customFormat="1" ht="14.25" x14ac:dyDescent="0.2">
      <c r="P128" s="89"/>
      <c r="Q128" s="89"/>
      <c r="R128" s="89"/>
      <c r="S128" s="89"/>
      <c r="T128" s="92"/>
    </row>
    <row r="129" spans="16:20" s="67" customFormat="1" ht="14.25" x14ac:dyDescent="0.2">
      <c r="P129" s="89"/>
      <c r="Q129" s="89"/>
      <c r="R129" s="89"/>
      <c r="S129" s="89"/>
      <c r="T129" s="92"/>
    </row>
    <row r="130" spans="16:20" s="67" customFormat="1" ht="14.25" x14ac:dyDescent="0.2">
      <c r="P130" s="89"/>
      <c r="Q130" s="89"/>
      <c r="R130" s="89"/>
      <c r="S130" s="89"/>
      <c r="T130" s="92"/>
    </row>
    <row r="131" spans="16:20" s="67" customFormat="1" ht="14.25" x14ac:dyDescent="0.2">
      <c r="P131" s="89"/>
      <c r="Q131" s="89"/>
      <c r="R131" s="89"/>
      <c r="S131" s="89"/>
      <c r="T131" s="92"/>
    </row>
    <row r="132" spans="16:20" s="67" customFormat="1" ht="14.25" x14ac:dyDescent="0.2">
      <c r="P132" s="89"/>
      <c r="Q132" s="89"/>
      <c r="R132" s="89"/>
      <c r="S132" s="89"/>
      <c r="T132" s="92"/>
    </row>
    <row r="133" spans="16:20" s="67" customFormat="1" ht="14.25" x14ac:dyDescent="0.2">
      <c r="P133" s="89"/>
      <c r="Q133" s="89"/>
      <c r="R133" s="89"/>
      <c r="S133" s="89"/>
      <c r="T133" s="92"/>
    </row>
    <row r="134" spans="16:20" s="67" customFormat="1" ht="14.25" x14ac:dyDescent="0.2">
      <c r="P134" s="89"/>
      <c r="Q134" s="89"/>
      <c r="R134" s="89"/>
      <c r="S134" s="89"/>
      <c r="T134" s="92"/>
    </row>
    <row r="135" spans="16:20" s="67" customFormat="1" ht="14.25" x14ac:dyDescent="0.2">
      <c r="P135" s="89"/>
      <c r="Q135" s="89"/>
      <c r="R135" s="89"/>
      <c r="S135" s="89"/>
      <c r="T135" s="92"/>
    </row>
    <row r="136" spans="16:20" s="67" customFormat="1" ht="14.25" x14ac:dyDescent="0.2">
      <c r="P136" s="89"/>
      <c r="Q136" s="89"/>
      <c r="R136" s="89"/>
      <c r="S136" s="89"/>
      <c r="T136" s="92"/>
    </row>
    <row r="137" spans="16:20" s="67" customFormat="1" ht="14.25" x14ac:dyDescent="0.2">
      <c r="P137" s="89"/>
      <c r="Q137" s="89"/>
      <c r="R137" s="89"/>
      <c r="S137" s="89"/>
      <c r="T137" s="92"/>
    </row>
    <row r="138" spans="16:20" s="67" customFormat="1" ht="14.25" x14ac:dyDescent="0.2">
      <c r="P138" s="89"/>
      <c r="Q138" s="89"/>
      <c r="R138" s="89"/>
      <c r="S138" s="89"/>
      <c r="T138" s="92"/>
    </row>
    <row r="139" spans="16:20" s="67" customFormat="1" ht="14.25" x14ac:dyDescent="0.2">
      <c r="P139" s="89"/>
      <c r="Q139" s="89"/>
      <c r="R139" s="89"/>
      <c r="S139" s="89"/>
      <c r="T139" s="92"/>
    </row>
    <row r="140" spans="16:20" s="67" customFormat="1" ht="14.25" x14ac:dyDescent="0.2">
      <c r="P140" s="89"/>
      <c r="Q140" s="89"/>
      <c r="R140" s="89"/>
      <c r="S140" s="89"/>
      <c r="T140" s="92"/>
    </row>
    <row r="141" spans="16:20" s="67" customFormat="1" ht="14.25" x14ac:dyDescent="0.2">
      <c r="P141" s="89"/>
      <c r="Q141" s="89"/>
      <c r="R141" s="89"/>
      <c r="S141" s="89"/>
      <c r="T141" s="92"/>
    </row>
    <row r="142" spans="16:20" s="67" customFormat="1" ht="14.25" x14ac:dyDescent="0.2">
      <c r="P142" s="89"/>
      <c r="Q142" s="89"/>
      <c r="R142" s="89"/>
      <c r="S142" s="89"/>
      <c r="T142" s="92"/>
    </row>
    <row r="143" spans="16:20" s="67" customFormat="1" ht="14.25" x14ac:dyDescent="0.2">
      <c r="P143" s="89"/>
      <c r="Q143" s="89"/>
      <c r="R143" s="89"/>
      <c r="S143" s="89"/>
      <c r="T143" s="92"/>
    </row>
    <row r="144" spans="16:20" s="67" customFormat="1" ht="14.25" x14ac:dyDescent="0.2">
      <c r="P144" s="89"/>
      <c r="Q144" s="89"/>
      <c r="R144" s="89"/>
      <c r="S144" s="89"/>
      <c r="T144" s="92"/>
    </row>
    <row r="145" spans="16:20" s="67" customFormat="1" ht="14.25" x14ac:dyDescent="0.2">
      <c r="P145" s="89"/>
      <c r="Q145" s="89"/>
      <c r="R145" s="89"/>
      <c r="S145" s="89"/>
      <c r="T145" s="92"/>
    </row>
    <row r="146" spans="16:20" s="67" customFormat="1" ht="14.25" x14ac:dyDescent="0.2">
      <c r="P146" s="89"/>
      <c r="Q146" s="89"/>
      <c r="R146" s="89"/>
      <c r="S146" s="89"/>
      <c r="T146" s="92"/>
    </row>
    <row r="147" spans="16:20" s="67" customFormat="1" ht="14.25" x14ac:dyDescent="0.2">
      <c r="P147" s="89"/>
      <c r="Q147" s="89"/>
      <c r="R147" s="89"/>
      <c r="S147" s="89"/>
      <c r="T147" s="92"/>
    </row>
    <row r="148" spans="16:20" s="67" customFormat="1" ht="14.25" x14ac:dyDescent="0.2">
      <c r="P148" s="89"/>
      <c r="Q148" s="89"/>
      <c r="R148" s="89"/>
      <c r="S148" s="89"/>
      <c r="T148" s="92"/>
    </row>
    <row r="149" spans="16:20" s="67" customFormat="1" ht="14.25" x14ac:dyDescent="0.2">
      <c r="P149" s="89"/>
      <c r="Q149" s="89"/>
      <c r="R149" s="89"/>
      <c r="S149" s="89"/>
      <c r="T149" s="92"/>
    </row>
    <row r="150" spans="16:20" s="67" customFormat="1" ht="14.25" x14ac:dyDescent="0.2">
      <c r="P150" s="89"/>
      <c r="Q150" s="89"/>
      <c r="R150" s="89"/>
      <c r="S150" s="89"/>
      <c r="T150" s="92"/>
    </row>
    <row r="151" spans="16:20" s="67" customFormat="1" ht="14.25" x14ac:dyDescent="0.2">
      <c r="P151" s="89"/>
      <c r="Q151" s="89"/>
      <c r="R151" s="89"/>
      <c r="S151" s="89"/>
      <c r="T151" s="92"/>
    </row>
    <row r="152" spans="16:20" s="67" customFormat="1" ht="14.25" x14ac:dyDescent="0.2">
      <c r="P152" s="89"/>
      <c r="Q152" s="89"/>
      <c r="R152" s="89"/>
      <c r="S152" s="89"/>
      <c r="T152" s="92"/>
    </row>
    <row r="153" spans="16:20" s="67" customFormat="1" ht="14.25" x14ac:dyDescent="0.2">
      <c r="P153" s="89"/>
      <c r="Q153" s="89"/>
      <c r="R153" s="89"/>
      <c r="S153" s="89"/>
      <c r="T153" s="92"/>
    </row>
    <row r="154" spans="16:20" s="67" customFormat="1" ht="14.25" x14ac:dyDescent="0.2">
      <c r="P154" s="89"/>
      <c r="Q154" s="89"/>
      <c r="R154" s="89"/>
      <c r="S154" s="89"/>
      <c r="T154" s="92"/>
    </row>
    <row r="155" spans="16:20" s="67" customFormat="1" ht="14.25" x14ac:dyDescent="0.2">
      <c r="P155" s="89"/>
      <c r="Q155" s="89"/>
      <c r="R155" s="89"/>
      <c r="S155" s="89"/>
      <c r="T155" s="92"/>
    </row>
    <row r="156" spans="16:20" s="67" customFormat="1" ht="14.25" x14ac:dyDescent="0.2">
      <c r="P156" s="89"/>
      <c r="Q156" s="89"/>
      <c r="R156" s="89"/>
      <c r="S156" s="89"/>
      <c r="T156" s="92"/>
    </row>
    <row r="157" spans="16:20" s="67" customFormat="1" ht="14.25" x14ac:dyDescent="0.2">
      <c r="P157" s="89"/>
      <c r="Q157" s="89"/>
      <c r="R157" s="89"/>
      <c r="S157" s="89"/>
      <c r="T157" s="92"/>
    </row>
    <row r="158" spans="16:20" s="67" customFormat="1" ht="14.25" x14ac:dyDescent="0.2">
      <c r="P158" s="89"/>
      <c r="Q158" s="89"/>
      <c r="R158" s="89"/>
      <c r="S158" s="89"/>
      <c r="T158" s="92"/>
    </row>
    <row r="159" spans="16:20" s="67" customFormat="1" ht="14.25" x14ac:dyDescent="0.2">
      <c r="P159" s="89"/>
      <c r="Q159" s="89"/>
      <c r="R159" s="89"/>
      <c r="S159" s="89"/>
      <c r="T159" s="92"/>
    </row>
    <row r="160" spans="16:20" s="67" customFormat="1" ht="14.25" x14ac:dyDescent="0.2">
      <c r="P160" s="89"/>
      <c r="Q160" s="89"/>
      <c r="R160" s="89"/>
      <c r="S160" s="89"/>
      <c r="T160" s="92"/>
    </row>
    <row r="161" spans="16:20" s="67" customFormat="1" ht="14.25" x14ac:dyDescent="0.2">
      <c r="P161" s="89"/>
      <c r="Q161" s="89"/>
      <c r="R161" s="89"/>
      <c r="S161" s="89"/>
      <c r="T161" s="92"/>
    </row>
    <row r="162" spans="16:20" s="67" customFormat="1" ht="14.25" x14ac:dyDescent="0.2">
      <c r="P162" s="89"/>
      <c r="Q162" s="89"/>
      <c r="R162" s="89"/>
      <c r="S162" s="89"/>
      <c r="T162" s="92"/>
    </row>
    <row r="163" spans="16:20" s="67" customFormat="1" ht="14.25" x14ac:dyDescent="0.2">
      <c r="P163" s="89"/>
      <c r="Q163" s="89"/>
      <c r="R163" s="89"/>
      <c r="S163" s="89"/>
      <c r="T163" s="92"/>
    </row>
    <row r="164" spans="16:20" s="67" customFormat="1" ht="14.25" x14ac:dyDescent="0.2">
      <c r="P164" s="89"/>
      <c r="Q164" s="89"/>
      <c r="R164" s="89"/>
      <c r="S164" s="89"/>
      <c r="T164" s="92"/>
    </row>
    <row r="165" spans="16:20" s="67" customFormat="1" ht="14.25" x14ac:dyDescent="0.2">
      <c r="P165" s="89"/>
      <c r="Q165" s="89"/>
      <c r="R165" s="89"/>
      <c r="S165" s="89"/>
      <c r="T165" s="92"/>
    </row>
    <row r="166" spans="16:20" s="67" customFormat="1" ht="14.25" x14ac:dyDescent="0.2">
      <c r="P166" s="89"/>
      <c r="Q166" s="89"/>
      <c r="R166" s="89"/>
      <c r="S166" s="89"/>
      <c r="T166" s="92"/>
    </row>
    <row r="167" spans="16:20" s="67" customFormat="1" ht="14.25" x14ac:dyDescent="0.2">
      <c r="P167" s="89"/>
      <c r="Q167" s="89"/>
      <c r="R167" s="89"/>
      <c r="S167" s="89"/>
      <c r="T167" s="92"/>
    </row>
    <row r="168" spans="16:20" s="67" customFormat="1" ht="14.25" x14ac:dyDescent="0.2">
      <c r="P168" s="89"/>
      <c r="Q168" s="89"/>
      <c r="R168" s="89"/>
      <c r="S168" s="89"/>
      <c r="T168" s="92"/>
    </row>
    <row r="169" spans="16:20" s="67" customFormat="1" ht="14.25" x14ac:dyDescent="0.2">
      <c r="P169" s="89"/>
      <c r="Q169" s="89"/>
      <c r="R169" s="89"/>
      <c r="S169" s="89"/>
      <c r="T169" s="92"/>
    </row>
    <row r="170" spans="16:20" s="67" customFormat="1" ht="14.25" x14ac:dyDescent="0.2">
      <c r="P170" s="89"/>
      <c r="Q170" s="89"/>
      <c r="R170" s="89"/>
      <c r="S170" s="89"/>
      <c r="T170" s="92"/>
    </row>
    <row r="171" spans="16:20" s="67" customFormat="1" ht="14.25" x14ac:dyDescent="0.2">
      <c r="P171" s="89"/>
      <c r="Q171" s="89"/>
      <c r="R171" s="89"/>
      <c r="S171" s="89"/>
      <c r="T171" s="9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73" t="s">
        <v>84</v>
      </c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2"/>
    </row>
    <row r="8" spans="1:19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65" t="s">
        <v>200</v>
      </c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2" t="s">
        <v>183</v>
      </c>
      <c r="D11" s="132" t="s">
        <v>184</v>
      </c>
      <c r="E11" s="152" t="s">
        <v>185</v>
      </c>
      <c r="F11" s="152" t="s">
        <v>186</v>
      </c>
      <c r="G11" s="152" t="s">
        <v>187</v>
      </c>
      <c r="H11" s="152" t="s">
        <v>188</v>
      </c>
      <c r="I11" s="152" t="s">
        <v>189</v>
      </c>
      <c r="J11" s="152" t="s">
        <v>190</v>
      </c>
      <c r="K11" s="152" t="s">
        <v>191</v>
      </c>
      <c r="L11" s="152" t="s">
        <v>181</v>
      </c>
      <c r="M11" s="152" t="s">
        <v>192</v>
      </c>
      <c r="N11" s="152" t="s">
        <v>193</v>
      </c>
      <c r="O11" s="66"/>
      <c r="P11" s="196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65" t="s">
        <v>70</v>
      </c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66"/>
      <c r="P13" s="89"/>
      <c r="Q13" s="89"/>
      <c r="R13" s="89"/>
      <c r="S13" s="89"/>
    </row>
    <row r="14" spans="1:19" s="67" customFormat="1" ht="14.25" x14ac:dyDescent="0.2">
      <c r="A14" s="64"/>
      <c r="B14" s="65">
        <v>2012</v>
      </c>
      <c r="C14" s="86">
        <v>54.954716161691209</v>
      </c>
      <c r="D14" s="86">
        <v>56.159032786099274</v>
      </c>
      <c r="E14" s="86">
        <v>57.189109347076851</v>
      </c>
      <c r="F14" s="86">
        <v>57.330227201693077</v>
      </c>
      <c r="G14" s="86">
        <v>57.418606659199952</v>
      </c>
      <c r="H14" s="86">
        <v>57.572389156234664</v>
      </c>
      <c r="I14" s="86">
        <v>57.685436981087378</v>
      </c>
      <c r="J14" s="86">
        <v>58.140673623092766</v>
      </c>
      <c r="K14" s="86">
        <v>59.42944208733357</v>
      </c>
      <c r="L14" s="86">
        <v>59.684822795569971</v>
      </c>
      <c r="M14" s="86">
        <v>58.64790797291861</v>
      </c>
      <c r="N14" s="86">
        <v>56.815111555607402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65">
        <v>2013</v>
      </c>
      <c r="C15" s="86">
        <v>56.375929539219229</v>
      </c>
      <c r="D15" s="86">
        <v>56.344792901668228</v>
      </c>
      <c r="E15" s="86">
        <v>57.449794811448584</v>
      </c>
      <c r="F15" s="86">
        <v>57.264611337662387</v>
      </c>
      <c r="G15" s="86">
        <v>57.853679029622448</v>
      </c>
      <c r="H15" s="86">
        <v>58.565443732404766</v>
      </c>
      <c r="I15" s="86">
        <v>58.090464647525387</v>
      </c>
      <c r="J15" s="86">
        <v>56.650707433844737</v>
      </c>
      <c r="K15" s="86">
        <v>56.565528162038269</v>
      </c>
      <c r="L15" s="86">
        <v>57.870421939605791</v>
      </c>
      <c r="M15" s="86">
        <v>58.306073953137215</v>
      </c>
      <c r="N15" s="86">
        <v>57.145621119857026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65">
        <v>2014</v>
      </c>
      <c r="C16" s="86">
        <v>56.488298057469841</v>
      </c>
      <c r="D16" s="86">
        <v>57.569512307089376</v>
      </c>
      <c r="E16" s="86">
        <v>57.953482168219253</v>
      </c>
      <c r="F16" s="86">
        <v>58.5339559404376</v>
      </c>
      <c r="G16" s="86">
        <v>58.038490197733694</v>
      </c>
      <c r="H16" s="86">
        <v>58.011671782225157</v>
      </c>
      <c r="I16" s="86">
        <v>58.52618702454253</v>
      </c>
      <c r="J16" s="86">
        <v>60.091139810781179</v>
      </c>
      <c r="K16" s="86">
        <v>60.95093529075303</v>
      </c>
      <c r="L16" s="86">
        <v>61.612537943951295</v>
      </c>
      <c r="M16" s="87">
        <v>60.822866804993147</v>
      </c>
      <c r="N16" s="86"/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65"/>
      <c r="K17" s="65"/>
      <c r="L17" s="65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182</v>
      </c>
      <c r="C18" s="86">
        <v>0.11236851825061223</v>
      </c>
      <c r="D18" s="86">
        <v>1.2247194054211477</v>
      </c>
      <c r="E18" s="86">
        <v>0.50368735677066923</v>
      </c>
      <c r="F18" s="86">
        <v>1.2693446027752131</v>
      </c>
      <c r="G18" s="86">
        <v>0.18481116811124565</v>
      </c>
      <c r="H18" s="86">
        <v>-0.55377195017960901</v>
      </c>
      <c r="I18" s="86">
        <v>0.435722377017143</v>
      </c>
      <c r="J18" s="86">
        <v>3.4404323769364424</v>
      </c>
      <c r="K18" s="86">
        <v>4.3854071287147605</v>
      </c>
      <c r="L18" s="86">
        <v>3.7421160043455046</v>
      </c>
      <c r="M18" s="87">
        <v>2.5167928518559322</v>
      </c>
      <c r="N18" s="73"/>
      <c r="O18" s="66"/>
      <c r="P18" s="197" t="s">
        <v>249</v>
      </c>
      <c r="Q18" s="198">
        <v>54.954716161691209</v>
      </c>
      <c r="R18" s="198">
        <v>85.287522058802182</v>
      </c>
      <c r="S18" s="198">
        <v>58.783229217902857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97" t="s">
        <v>242</v>
      </c>
      <c r="Q19" s="198">
        <v>56.159032786099274</v>
      </c>
      <c r="R19" s="198">
        <v>85.973741864179516</v>
      </c>
      <c r="S19" s="198">
        <v>58.905075359093914</v>
      </c>
    </row>
    <row r="20" spans="1:19" s="67" customFormat="1" x14ac:dyDescent="0.25">
      <c r="A20" s="64"/>
      <c r="B20" s="103"/>
      <c r="C20" s="133" t="s">
        <v>183</v>
      </c>
      <c r="D20" s="134" t="s">
        <v>184</v>
      </c>
      <c r="E20" s="133" t="s">
        <v>185</v>
      </c>
      <c r="F20" s="133" t="s">
        <v>186</v>
      </c>
      <c r="G20" s="133" t="s">
        <v>187</v>
      </c>
      <c r="H20" s="133" t="s">
        <v>188</v>
      </c>
      <c r="I20" s="133" t="s">
        <v>189</v>
      </c>
      <c r="J20" s="133" t="s">
        <v>190</v>
      </c>
      <c r="K20" s="133" t="s">
        <v>191</v>
      </c>
      <c r="L20" s="133" t="s">
        <v>181</v>
      </c>
      <c r="M20" s="133" t="s">
        <v>192</v>
      </c>
      <c r="N20" s="133" t="s">
        <v>193</v>
      </c>
      <c r="O20" s="66"/>
      <c r="P20" s="197" t="s">
        <v>243</v>
      </c>
      <c r="Q20" s="198">
        <v>57.189109347076851</v>
      </c>
      <c r="R20" s="198">
        <v>86.076357313934452</v>
      </c>
      <c r="S20" s="198">
        <v>59.650917721393945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97" t="s">
        <v>244</v>
      </c>
      <c r="Q21" s="198">
        <v>57.330227201693077</v>
      </c>
      <c r="R21" s="198">
        <v>86.27590454741096</v>
      </c>
      <c r="S21" s="198">
        <v>58.902718298534829</v>
      </c>
    </row>
    <row r="22" spans="1:19" s="67" customFormat="1" x14ac:dyDescent="0.25">
      <c r="A22" s="64"/>
      <c r="B22" s="113"/>
      <c r="C22" s="165" t="s">
        <v>69</v>
      </c>
      <c r="D22" s="165"/>
      <c r="E22" s="165"/>
      <c r="F22" s="165"/>
      <c r="G22" s="165"/>
      <c r="H22" s="165"/>
      <c r="I22" s="165"/>
      <c r="J22" s="165"/>
      <c r="K22" s="165"/>
      <c r="L22" s="165"/>
      <c r="M22" s="165"/>
      <c r="N22" s="165"/>
      <c r="O22" s="66"/>
      <c r="P22" s="197" t="s">
        <v>245</v>
      </c>
      <c r="Q22" s="198">
        <v>57.418606659199952</v>
      </c>
      <c r="R22" s="198">
        <v>86.166419334041549</v>
      </c>
      <c r="S22" s="198">
        <v>60.441340208463771</v>
      </c>
    </row>
    <row r="23" spans="1:19" s="67" customFormat="1" ht="14.25" x14ac:dyDescent="0.2">
      <c r="A23" s="64"/>
      <c r="B23" s="65">
        <v>2012</v>
      </c>
      <c r="C23" s="86">
        <v>85.287522058802182</v>
      </c>
      <c r="D23" s="86">
        <v>85.973741864179516</v>
      </c>
      <c r="E23" s="86">
        <v>86.076357313934452</v>
      </c>
      <c r="F23" s="86">
        <v>86.27590454741096</v>
      </c>
      <c r="G23" s="86">
        <v>86.166419334041549</v>
      </c>
      <c r="H23" s="86">
        <v>85.739914862106829</v>
      </c>
      <c r="I23" s="86">
        <v>86.801648213711175</v>
      </c>
      <c r="J23" s="86">
        <v>87.038031097591443</v>
      </c>
      <c r="K23" s="86">
        <v>88.708355850259849</v>
      </c>
      <c r="L23" s="86">
        <v>87.510819067405848</v>
      </c>
      <c r="M23" s="86">
        <v>86.775495446832991</v>
      </c>
      <c r="N23" s="86">
        <v>85.473407718140123</v>
      </c>
      <c r="O23" s="66"/>
      <c r="P23" s="197" t="s">
        <v>246</v>
      </c>
      <c r="Q23" s="198">
        <v>57.572389156234664</v>
      </c>
      <c r="R23" s="198">
        <v>85.739914862106829</v>
      </c>
      <c r="S23" s="198">
        <v>62.179314021235143</v>
      </c>
    </row>
    <row r="24" spans="1:19" s="67" customFormat="1" ht="14.25" x14ac:dyDescent="0.2">
      <c r="A24" s="64"/>
      <c r="B24" s="65">
        <v>2013</v>
      </c>
      <c r="C24" s="86">
        <v>85.714359873830361</v>
      </c>
      <c r="D24" s="86">
        <v>86.768356457944634</v>
      </c>
      <c r="E24" s="86">
        <v>87.465564676051855</v>
      </c>
      <c r="F24" s="86">
        <v>87.116453326681068</v>
      </c>
      <c r="G24" s="86">
        <v>86.810501496292048</v>
      </c>
      <c r="H24" s="86">
        <v>86.994512767068542</v>
      </c>
      <c r="I24" s="86">
        <v>87.599534260608465</v>
      </c>
      <c r="J24" s="86">
        <v>88.187935619503662</v>
      </c>
      <c r="K24" s="86">
        <v>87.735722641519786</v>
      </c>
      <c r="L24" s="86">
        <v>87.173679621189166</v>
      </c>
      <c r="M24" s="86">
        <v>86.739187977403319</v>
      </c>
      <c r="N24" s="86">
        <v>86.030759238603977</v>
      </c>
      <c r="O24" s="66"/>
      <c r="P24" s="197" t="s">
        <v>247</v>
      </c>
      <c r="Q24" s="198">
        <v>57.685436981087378</v>
      </c>
      <c r="R24" s="198">
        <v>86.801648213711175</v>
      </c>
      <c r="S24" s="198">
        <v>61.490065885496868</v>
      </c>
    </row>
    <row r="25" spans="1:19" s="67" customFormat="1" x14ac:dyDescent="0.25">
      <c r="A25" s="64"/>
      <c r="B25" s="65">
        <v>2014</v>
      </c>
      <c r="C25" s="86">
        <v>86.098432493931668</v>
      </c>
      <c r="D25" s="86">
        <v>86.885160071342952</v>
      </c>
      <c r="E25" s="86">
        <v>87.687920799443148</v>
      </c>
      <c r="F25" s="86">
        <v>87.786915531608997</v>
      </c>
      <c r="G25" s="86">
        <v>87.270656203732088</v>
      </c>
      <c r="H25" s="86">
        <v>87.835366696202058</v>
      </c>
      <c r="I25" s="86">
        <v>88.231581365282238</v>
      </c>
      <c r="J25" s="86">
        <v>87.878378153218591</v>
      </c>
      <c r="K25" s="86">
        <v>87.416172484616894</v>
      </c>
      <c r="L25" s="86">
        <v>86.695236132073589</v>
      </c>
      <c r="M25" s="87">
        <v>85.953590265459624</v>
      </c>
      <c r="N25" s="86"/>
      <c r="O25" s="66"/>
      <c r="P25" s="197" t="s">
        <v>248</v>
      </c>
      <c r="Q25" s="198">
        <v>58.140673623092766</v>
      </c>
      <c r="R25" s="198">
        <v>87.038031097591443</v>
      </c>
      <c r="S25" s="198">
        <v>61.03774126984446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197" t="s">
        <v>240</v>
      </c>
      <c r="Q26" s="198">
        <v>59.42944208733357</v>
      </c>
      <c r="R26" s="198">
        <v>88.708355850259849</v>
      </c>
      <c r="S26" s="198">
        <v>59.497094985390888</v>
      </c>
    </row>
    <row r="27" spans="1:19" s="67" customFormat="1" x14ac:dyDescent="0.25">
      <c r="A27" s="64"/>
      <c r="B27" s="103" t="s">
        <v>182</v>
      </c>
      <c r="C27" s="86">
        <v>0.38407262010130694</v>
      </c>
      <c r="D27" s="86">
        <v>0.11680361339831791</v>
      </c>
      <c r="E27" s="86">
        <v>0.22235612339129318</v>
      </c>
      <c r="F27" s="86">
        <v>0.67046220492792941</v>
      </c>
      <c r="G27" s="86">
        <v>0.46015470744004006</v>
      </c>
      <c r="H27" s="86">
        <v>0.84085392913351598</v>
      </c>
      <c r="I27" s="86">
        <v>0.63204710467377367</v>
      </c>
      <c r="J27" s="86">
        <v>-0.30955746628507086</v>
      </c>
      <c r="K27" s="86">
        <v>-0.31955015690289201</v>
      </c>
      <c r="L27" s="86">
        <v>-0.47844348911557688</v>
      </c>
      <c r="M27" s="87">
        <v>-0.78559771194369432</v>
      </c>
      <c r="N27" s="73"/>
      <c r="O27" s="66"/>
      <c r="P27" s="197" t="s">
        <v>250</v>
      </c>
      <c r="Q27" s="198">
        <v>59.684822795569971</v>
      </c>
      <c r="R27" s="198">
        <v>87.510819067405848</v>
      </c>
      <c r="S27" s="198">
        <v>59.402013293797381</v>
      </c>
    </row>
    <row r="28" spans="1:19" s="67" customFormat="1" x14ac:dyDescent="0.25">
      <c r="A28" s="64"/>
      <c r="B28" s="103"/>
      <c r="C28" s="135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66"/>
      <c r="P28" s="197" t="s">
        <v>296</v>
      </c>
      <c r="Q28" s="198">
        <v>58.64790797291861</v>
      </c>
      <c r="R28" s="198">
        <v>86.775495446832991</v>
      </c>
      <c r="S28" s="198">
        <v>57.905585126896817</v>
      </c>
    </row>
    <row r="29" spans="1:19" s="67" customFormat="1" x14ac:dyDescent="0.25">
      <c r="A29" s="64"/>
      <c r="B29" s="103"/>
      <c r="C29" s="133" t="s">
        <v>183</v>
      </c>
      <c r="D29" s="134" t="s">
        <v>184</v>
      </c>
      <c r="E29" s="133" t="s">
        <v>185</v>
      </c>
      <c r="F29" s="133" t="s">
        <v>186</v>
      </c>
      <c r="G29" s="133" t="s">
        <v>187</v>
      </c>
      <c r="H29" s="133" t="s">
        <v>188</v>
      </c>
      <c r="I29" s="133" t="s">
        <v>189</v>
      </c>
      <c r="J29" s="133" t="s">
        <v>190</v>
      </c>
      <c r="K29" s="133" t="s">
        <v>191</v>
      </c>
      <c r="L29" s="133" t="s">
        <v>181</v>
      </c>
      <c r="M29" s="133" t="s">
        <v>192</v>
      </c>
      <c r="N29" s="133" t="s">
        <v>193</v>
      </c>
      <c r="O29" s="66"/>
      <c r="P29" s="197" t="s">
        <v>297</v>
      </c>
      <c r="Q29" s="198">
        <v>56.815111555607402</v>
      </c>
      <c r="R29" s="198">
        <v>85.473407718140123</v>
      </c>
      <c r="S29" s="198">
        <v>57.754612813513397</v>
      </c>
    </row>
    <row r="30" spans="1:19" s="67" customFormat="1" x14ac:dyDescent="0.25">
      <c r="A30" s="64"/>
      <c r="B30" s="103"/>
      <c r="C30" s="103"/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66"/>
      <c r="P30" s="197" t="s">
        <v>251</v>
      </c>
      <c r="Q30" s="198">
        <v>56.375929539219229</v>
      </c>
      <c r="R30" s="198">
        <v>85.714359873830361</v>
      </c>
      <c r="S30" s="198">
        <v>57.745199309779139</v>
      </c>
    </row>
    <row r="31" spans="1:19" s="67" customFormat="1" x14ac:dyDescent="0.25">
      <c r="A31" s="64"/>
      <c r="B31" s="113"/>
      <c r="C31" s="165" t="s">
        <v>71</v>
      </c>
      <c r="D31" s="165"/>
      <c r="E31" s="165"/>
      <c r="F31" s="165"/>
      <c r="G31" s="165"/>
      <c r="H31" s="165"/>
      <c r="I31" s="165"/>
      <c r="J31" s="165"/>
      <c r="K31" s="165"/>
      <c r="L31" s="165"/>
      <c r="M31" s="165"/>
      <c r="N31" s="165"/>
      <c r="O31" s="66"/>
      <c r="P31" s="197" t="s">
        <v>252</v>
      </c>
      <c r="Q31" s="198">
        <v>56.344792901668228</v>
      </c>
      <c r="R31" s="198">
        <v>86.768356457944634</v>
      </c>
      <c r="S31" s="198">
        <v>58.616437305912953</v>
      </c>
    </row>
    <row r="32" spans="1:19" s="67" customFormat="1" ht="14.25" x14ac:dyDescent="0.2">
      <c r="A32" s="64"/>
      <c r="B32" s="65">
        <v>2012</v>
      </c>
      <c r="C32" s="86">
        <v>58.783229217902857</v>
      </c>
      <c r="D32" s="86">
        <v>58.905075359093914</v>
      </c>
      <c r="E32" s="86">
        <v>59.650917721393945</v>
      </c>
      <c r="F32" s="86">
        <v>58.902718298534829</v>
      </c>
      <c r="G32" s="86">
        <v>60.441340208463771</v>
      </c>
      <c r="H32" s="86">
        <v>62.179314021235143</v>
      </c>
      <c r="I32" s="86">
        <v>61.490065885496868</v>
      </c>
      <c r="J32" s="86">
        <v>61.03774126984446</v>
      </c>
      <c r="K32" s="86">
        <v>59.497094985390888</v>
      </c>
      <c r="L32" s="86">
        <v>59.402013293797381</v>
      </c>
      <c r="M32" s="86">
        <v>57.905585126896817</v>
      </c>
      <c r="N32" s="86">
        <v>57.754612813513397</v>
      </c>
      <c r="O32" s="66"/>
      <c r="P32" s="197" t="s">
        <v>253</v>
      </c>
      <c r="Q32" s="198">
        <v>57.449794811448584</v>
      </c>
      <c r="R32" s="198">
        <v>87.465564676051855</v>
      </c>
      <c r="S32" s="198">
        <v>59.031825707406412</v>
      </c>
    </row>
    <row r="33" spans="1:19" s="67" customFormat="1" ht="14.25" x14ac:dyDescent="0.2">
      <c r="A33" s="64"/>
      <c r="B33" s="65">
        <v>2013</v>
      </c>
      <c r="C33" s="86">
        <v>57.745199309779139</v>
      </c>
      <c r="D33" s="86">
        <v>58.616437305912953</v>
      </c>
      <c r="E33" s="86">
        <v>59.031825707406412</v>
      </c>
      <c r="F33" s="86">
        <v>59.154291225833269</v>
      </c>
      <c r="G33" s="86">
        <v>59.717479410412324</v>
      </c>
      <c r="H33" s="86">
        <v>60.257875498909854</v>
      </c>
      <c r="I33" s="86">
        <v>60.361368757004961</v>
      </c>
      <c r="J33" s="86">
        <v>60.24483456942432</v>
      </c>
      <c r="K33" s="86">
        <v>60.986655777237871</v>
      </c>
      <c r="L33" s="86">
        <v>60.431145413190322</v>
      </c>
      <c r="M33" s="86">
        <v>59.800608542903632</v>
      </c>
      <c r="N33" s="86">
        <v>58.189247516741474</v>
      </c>
      <c r="O33" s="66"/>
      <c r="P33" s="197" t="s">
        <v>254</v>
      </c>
      <c r="Q33" s="198">
        <v>57.264611337662387</v>
      </c>
      <c r="R33" s="198">
        <v>87.116453326681068</v>
      </c>
      <c r="S33" s="198">
        <v>59.154291225833269</v>
      </c>
    </row>
    <row r="34" spans="1:19" s="67" customFormat="1" x14ac:dyDescent="0.25">
      <c r="A34" s="64"/>
      <c r="B34" s="65">
        <v>2014</v>
      </c>
      <c r="C34" s="86">
        <v>58.838950994798289</v>
      </c>
      <c r="D34" s="86">
        <v>59.920705774992101</v>
      </c>
      <c r="E34" s="86">
        <v>60.710383559983974</v>
      </c>
      <c r="F34" s="86">
        <v>59.4627472587824</v>
      </c>
      <c r="G34" s="86">
        <v>58.414867959339425</v>
      </c>
      <c r="H34" s="86">
        <v>59.646922010910608</v>
      </c>
      <c r="I34" s="86">
        <v>61.654261772154918</v>
      </c>
      <c r="J34" s="86">
        <v>62.665956537749068</v>
      </c>
      <c r="K34" s="86">
        <v>60.732235114044528</v>
      </c>
      <c r="L34" s="86">
        <v>60.201873281081262</v>
      </c>
      <c r="M34" s="87">
        <v>58.695859930763582</v>
      </c>
      <c r="N34" s="86"/>
      <c r="O34" s="66"/>
      <c r="P34" s="197" t="s">
        <v>255</v>
      </c>
      <c r="Q34" s="198">
        <v>57.853679029622448</v>
      </c>
      <c r="R34" s="198">
        <v>86.810501496292048</v>
      </c>
      <c r="S34" s="198">
        <v>59.717479410412324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66"/>
      <c r="P35" s="197" t="s">
        <v>256</v>
      </c>
      <c r="Q35" s="198">
        <v>58.565443732404766</v>
      </c>
      <c r="R35" s="198">
        <v>86.994512767068542</v>
      </c>
      <c r="S35" s="198">
        <v>60.257875498909854</v>
      </c>
    </row>
    <row r="36" spans="1:19" s="67" customFormat="1" x14ac:dyDescent="0.25">
      <c r="A36" s="64"/>
      <c r="B36" s="103" t="s">
        <v>182</v>
      </c>
      <c r="C36" s="86">
        <v>1.09375168501915</v>
      </c>
      <c r="D36" s="86">
        <v>1.3042684690791475</v>
      </c>
      <c r="E36" s="86">
        <v>1.678557852577562</v>
      </c>
      <c r="F36" s="86">
        <v>0.30845603294913104</v>
      </c>
      <c r="G36" s="86">
        <v>-1.3026114510728988</v>
      </c>
      <c r="H36" s="86">
        <v>-0.61095348799924665</v>
      </c>
      <c r="I36" s="86">
        <v>1.2928930151499571</v>
      </c>
      <c r="J36" s="86">
        <v>2.4211219683247478</v>
      </c>
      <c r="K36" s="86">
        <v>-0.25442066319334344</v>
      </c>
      <c r="L36" s="86">
        <v>-0.22927213210905961</v>
      </c>
      <c r="M36" s="87">
        <v>-1.1047486121400496</v>
      </c>
      <c r="N36" s="73"/>
      <c r="O36" s="66"/>
      <c r="P36" s="197" t="s">
        <v>257</v>
      </c>
      <c r="Q36" s="198">
        <v>58.090464647525387</v>
      </c>
      <c r="R36" s="198">
        <v>87.599534260608465</v>
      </c>
      <c r="S36" s="198">
        <v>60.361368757004961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7" t="s">
        <v>258</v>
      </c>
      <c r="Q37" s="198">
        <v>56.650707433844737</v>
      </c>
      <c r="R37" s="198">
        <v>88.187935619503662</v>
      </c>
      <c r="S37" s="198">
        <v>60.24483456942432</v>
      </c>
    </row>
    <row r="38" spans="1:19" ht="15.75" x14ac:dyDescent="0.25">
      <c r="A38" s="8"/>
      <c r="B38" s="19"/>
      <c r="C38" s="180" t="s">
        <v>294</v>
      </c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2"/>
      <c r="P38" s="197" t="s">
        <v>241</v>
      </c>
      <c r="Q38" s="198">
        <v>56.565528162038269</v>
      </c>
      <c r="R38" s="198">
        <v>87.735722641519786</v>
      </c>
      <c r="S38" s="198">
        <v>60.986655777237871</v>
      </c>
    </row>
    <row r="39" spans="1:19" ht="15.75" x14ac:dyDescent="0.25">
      <c r="A39" s="8"/>
      <c r="B39" s="19"/>
      <c r="C39" s="181" t="s">
        <v>338</v>
      </c>
      <c r="D39" s="181"/>
      <c r="E39" s="181"/>
      <c r="F39" s="181"/>
      <c r="G39" s="181"/>
      <c r="H39" s="181"/>
      <c r="I39" s="181"/>
      <c r="J39" s="181"/>
      <c r="K39" s="181"/>
      <c r="L39" s="181"/>
      <c r="M39" s="181"/>
      <c r="N39" s="181"/>
      <c r="O39" s="12"/>
      <c r="P39" s="197" t="s">
        <v>259</v>
      </c>
      <c r="Q39" s="198">
        <v>57.870421939605791</v>
      </c>
      <c r="R39" s="198">
        <v>87.173679621189166</v>
      </c>
      <c r="S39" s="198">
        <v>60.431145413190322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7" t="s">
        <v>298</v>
      </c>
      <c r="Q40" s="198">
        <v>58.306073953137215</v>
      </c>
      <c r="R40" s="198">
        <v>86.739187977403319</v>
      </c>
      <c r="S40" s="198">
        <v>59.800608542903632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7" t="s">
        <v>299</v>
      </c>
      <c r="Q41" s="198">
        <v>57.145621119857026</v>
      </c>
      <c r="R41" s="198">
        <v>86.030759238603977</v>
      </c>
      <c r="S41" s="198">
        <v>58.189247516741474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7" t="s">
        <v>260</v>
      </c>
      <c r="Q42" s="198">
        <v>56.488298057469841</v>
      </c>
      <c r="R42" s="198">
        <v>86.098432493931668</v>
      </c>
      <c r="S42" s="198">
        <v>58.838950994798289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7" t="s">
        <v>261</v>
      </c>
      <c r="Q43" s="198">
        <v>57.569512307089376</v>
      </c>
      <c r="R43" s="198">
        <v>86.885160071342952</v>
      </c>
      <c r="S43" s="198">
        <v>59.920705774992101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7" t="s">
        <v>262</v>
      </c>
      <c r="Q44" s="198">
        <v>57.953482168219253</v>
      </c>
      <c r="R44" s="198">
        <v>87.687920799443148</v>
      </c>
      <c r="S44" s="198">
        <v>60.710383559983974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97" t="s">
        <v>263</v>
      </c>
      <c r="Q45" s="198">
        <v>58.5339559404376</v>
      </c>
      <c r="R45" s="198">
        <v>87.786915531608997</v>
      </c>
      <c r="S45" s="198">
        <v>59.4627472587824</v>
      </c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97" t="s">
        <v>264</v>
      </c>
      <c r="Q46" s="198">
        <v>58.038490197733694</v>
      </c>
      <c r="R46" s="198">
        <v>87.270656203732088</v>
      </c>
      <c r="S46" s="198">
        <v>58.414867959339425</v>
      </c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97" t="s">
        <v>265</v>
      </c>
      <c r="Q47" s="198">
        <v>58.011671782225157</v>
      </c>
      <c r="R47" s="198">
        <v>87.835366696202058</v>
      </c>
      <c r="S47" s="198">
        <v>59.646922010910608</v>
      </c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97" t="s">
        <v>266</v>
      </c>
      <c r="Q48" s="198">
        <v>58.52618702454253</v>
      </c>
      <c r="R48" s="198">
        <v>88.231581365282238</v>
      </c>
      <c r="S48" s="198">
        <v>61.654261772154918</v>
      </c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97" t="s">
        <v>267</v>
      </c>
      <c r="Q49" s="198">
        <v>60.091139810781179</v>
      </c>
      <c r="R49" s="198">
        <v>87.878378153218591</v>
      </c>
      <c r="S49" s="198">
        <v>62.665956537749068</v>
      </c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97" t="s">
        <v>204</v>
      </c>
      <c r="Q50" s="198">
        <v>60.95093529075303</v>
      </c>
      <c r="R50" s="198">
        <v>87.416172484616894</v>
      </c>
      <c r="S50" s="198">
        <v>60.732235114044528</v>
      </c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97" t="s">
        <v>268</v>
      </c>
      <c r="Q51" s="198">
        <v>61.612537943951295</v>
      </c>
      <c r="R51" s="198">
        <v>86.695236132073589</v>
      </c>
      <c r="S51" s="198">
        <v>60.201873281081262</v>
      </c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97" t="s">
        <v>300</v>
      </c>
      <c r="Q52" s="198">
        <v>60.822866804993147</v>
      </c>
      <c r="R52" s="198">
        <v>85.953590265459624</v>
      </c>
      <c r="S52" s="198">
        <v>58.695859930763582</v>
      </c>
    </row>
    <row r="53" spans="1:20" ht="15.75" x14ac:dyDescent="0.25">
      <c r="A53" s="140" t="s">
        <v>352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97" t="s">
        <v>301</v>
      </c>
      <c r="Q53" s="198">
        <v>0</v>
      </c>
      <c r="R53" s="198">
        <v>0</v>
      </c>
      <c r="S53" s="198">
        <v>0</v>
      </c>
    </row>
    <row r="54" spans="1:20" s="77" customFormat="1" x14ac:dyDescent="0.2">
      <c r="A54" s="145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77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9"/>
      <c r="Q55" s="89"/>
      <c r="R55" s="89"/>
      <c r="S55" s="89"/>
      <c r="T55" s="67"/>
    </row>
    <row r="56" spans="1:20" s="77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9"/>
      <c r="Q56" s="89"/>
      <c r="R56" s="89"/>
      <c r="S56" s="89"/>
      <c r="T56" s="67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73" t="s">
        <v>83</v>
      </c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2"/>
    </row>
    <row r="8" spans="1:19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65" t="s">
        <v>200</v>
      </c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2" t="s">
        <v>183</v>
      </c>
      <c r="D11" s="132" t="s">
        <v>184</v>
      </c>
      <c r="E11" s="152" t="s">
        <v>185</v>
      </c>
      <c r="F11" s="152" t="s">
        <v>186</v>
      </c>
      <c r="G11" s="152" t="s">
        <v>187</v>
      </c>
      <c r="H11" s="152" t="s">
        <v>188</v>
      </c>
      <c r="I11" s="152" t="s">
        <v>189</v>
      </c>
      <c r="J11" s="152" t="s">
        <v>190</v>
      </c>
      <c r="K11" s="152" t="s">
        <v>191</v>
      </c>
      <c r="L11" s="152" t="s">
        <v>181</v>
      </c>
      <c r="M11" s="152" t="s">
        <v>192</v>
      </c>
      <c r="N11" s="152" t="s">
        <v>193</v>
      </c>
      <c r="O11" s="66"/>
      <c r="P11" s="196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65" t="s">
        <v>70</v>
      </c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66"/>
      <c r="P13" s="89"/>
      <c r="Q13" s="89"/>
      <c r="R13" s="89"/>
      <c r="S13" s="89"/>
    </row>
    <row r="14" spans="1:19" s="67" customFormat="1" ht="14.25" x14ac:dyDescent="0.2">
      <c r="A14" s="64"/>
      <c r="B14" s="65">
        <v>2012</v>
      </c>
      <c r="C14" s="86">
        <v>17.909927714339524</v>
      </c>
      <c r="D14" s="86">
        <v>16.158068658545442</v>
      </c>
      <c r="E14" s="86">
        <v>15.180762785666102</v>
      </c>
      <c r="F14" s="86">
        <v>15.916567154245653</v>
      </c>
      <c r="G14" s="86">
        <v>17.138103485851943</v>
      </c>
      <c r="H14" s="86">
        <v>16.44295039904074</v>
      </c>
      <c r="I14" s="86">
        <v>15.957500454528727</v>
      </c>
      <c r="J14" s="86">
        <v>14.506615159120296</v>
      </c>
      <c r="K14" s="86">
        <v>14.785997547154725</v>
      </c>
      <c r="L14" s="86">
        <v>14.923277709261679</v>
      </c>
      <c r="M14" s="86">
        <v>16.261823423915185</v>
      </c>
      <c r="N14" s="86">
        <v>16.79413274425826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65">
        <v>2013</v>
      </c>
      <c r="C15" s="86">
        <v>16.452802934624959</v>
      </c>
      <c r="D15" s="86">
        <v>14.823646553358422</v>
      </c>
      <c r="E15" s="86">
        <v>14.102810922474724</v>
      </c>
      <c r="F15" s="86">
        <v>15.062302124044294</v>
      </c>
      <c r="G15" s="86">
        <v>15.145832770647372</v>
      </c>
      <c r="H15" s="86">
        <v>15.502261965408746</v>
      </c>
      <c r="I15" s="86">
        <v>14.33521929212497</v>
      </c>
      <c r="J15" s="86">
        <v>14.462328489906104</v>
      </c>
      <c r="K15" s="86">
        <v>13.505151509888547</v>
      </c>
      <c r="L15" s="86">
        <v>13.196063829956998</v>
      </c>
      <c r="M15" s="86">
        <v>14.120036617476089</v>
      </c>
      <c r="N15" s="86">
        <v>15.17118603141871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65">
        <v>2014</v>
      </c>
      <c r="C16" s="86">
        <v>16.346916290226734</v>
      </c>
      <c r="D16" s="86">
        <v>14.83200366793036</v>
      </c>
      <c r="E16" s="86">
        <v>14.597929446047539</v>
      </c>
      <c r="F16" s="86">
        <v>14.15028276126877</v>
      </c>
      <c r="G16" s="86">
        <v>15.291320131697669</v>
      </c>
      <c r="H16" s="86">
        <v>15.897902751733586</v>
      </c>
      <c r="I16" s="86">
        <v>15.005130091082492</v>
      </c>
      <c r="J16" s="86">
        <v>13.623842569854764</v>
      </c>
      <c r="K16" s="86">
        <v>12.205625255291896</v>
      </c>
      <c r="L16" s="86">
        <v>12.47479605001684</v>
      </c>
      <c r="M16" s="87">
        <v>13.411096574570205</v>
      </c>
      <c r="N16" s="86"/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182</v>
      </c>
      <c r="C18" s="86">
        <v>-0.10588664439822537</v>
      </c>
      <c r="D18" s="86">
        <v>8.3571145719378848E-3</v>
      </c>
      <c r="E18" s="86">
        <v>0.49511852357281505</v>
      </c>
      <c r="F18" s="86">
        <v>-0.9120193627755242</v>
      </c>
      <c r="G18" s="86">
        <v>0.14548736105029647</v>
      </c>
      <c r="H18" s="86">
        <v>0.39564078632484012</v>
      </c>
      <c r="I18" s="86">
        <v>0.66991079895752215</v>
      </c>
      <c r="J18" s="86">
        <v>-0.83848592005134037</v>
      </c>
      <c r="K18" s="86">
        <v>-1.2995262545966515</v>
      </c>
      <c r="L18" s="86">
        <v>-0.72126777994015789</v>
      </c>
      <c r="M18" s="87">
        <v>-0.70894004290588342</v>
      </c>
      <c r="N18" s="73"/>
      <c r="O18" s="66"/>
      <c r="P18" s="197" t="s">
        <v>249</v>
      </c>
      <c r="Q18" s="198">
        <v>17.909927714339524</v>
      </c>
      <c r="R18" s="198">
        <v>8.0704492281578464</v>
      </c>
      <c r="S18" s="198">
        <v>6.6351881603168588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97" t="s">
        <v>242</v>
      </c>
      <c r="Q19" s="198">
        <v>16.158068658545442</v>
      </c>
      <c r="R19" s="198">
        <v>7.0419321338071619</v>
      </c>
      <c r="S19" s="198">
        <v>6.3291942529242045</v>
      </c>
    </row>
    <row r="20" spans="1:19" s="67" customFormat="1" x14ac:dyDescent="0.25">
      <c r="A20" s="64"/>
      <c r="B20" s="103"/>
      <c r="C20" s="133" t="s">
        <v>183</v>
      </c>
      <c r="D20" s="134" t="s">
        <v>184</v>
      </c>
      <c r="E20" s="133" t="s">
        <v>185</v>
      </c>
      <c r="F20" s="133" t="s">
        <v>186</v>
      </c>
      <c r="G20" s="133" t="s">
        <v>187</v>
      </c>
      <c r="H20" s="133" t="s">
        <v>188</v>
      </c>
      <c r="I20" s="133" t="s">
        <v>189</v>
      </c>
      <c r="J20" s="133" t="s">
        <v>190</v>
      </c>
      <c r="K20" s="133" t="s">
        <v>191</v>
      </c>
      <c r="L20" s="133" t="s">
        <v>181</v>
      </c>
      <c r="M20" s="133" t="s">
        <v>192</v>
      </c>
      <c r="N20" s="133" t="s">
        <v>193</v>
      </c>
      <c r="O20" s="66"/>
      <c r="P20" s="197" t="s">
        <v>243</v>
      </c>
      <c r="Q20" s="198">
        <v>15.180762785666102</v>
      </c>
      <c r="R20" s="198">
        <v>6.9762536906735217</v>
      </c>
      <c r="S20" s="198">
        <v>6.8803961358243235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97" t="s">
        <v>244</v>
      </c>
      <c r="Q21" s="198">
        <v>15.916567154245653</v>
      </c>
      <c r="R21" s="198">
        <v>6.7928484874944459</v>
      </c>
      <c r="S21" s="198">
        <v>6.9732505279250612</v>
      </c>
    </row>
    <row r="22" spans="1:19" s="67" customFormat="1" x14ac:dyDescent="0.25">
      <c r="A22" s="64"/>
      <c r="B22" s="113"/>
      <c r="C22" s="165" t="s">
        <v>69</v>
      </c>
      <c r="D22" s="165"/>
      <c r="E22" s="165"/>
      <c r="F22" s="165"/>
      <c r="G22" s="165"/>
      <c r="H22" s="165"/>
      <c r="I22" s="165"/>
      <c r="J22" s="165"/>
      <c r="K22" s="165"/>
      <c r="L22" s="165"/>
      <c r="M22" s="165"/>
      <c r="N22" s="165"/>
      <c r="O22" s="66"/>
      <c r="P22" s="197" t="s">
        <v>245</v>
      </c>
      <c r="Q22" s="198">
        <v>17.138103485851943</v>
      </c>
      <c r="R22" s="198">
        <v>7.3158159274121157</v>
      </c>
      <c r="S22" s="198">
        <v>6.8098472679039501</v>
      </c>
    </row>
    <row r="23" spans="1:19" s="67" customFormat="1" ht="14.25" x14ac:dyDescent="0.2">
      <c r="A23" s="64"/>
      <c r="B23" s="65">
        <v>2012</v>
      </c>
      <c r="C23" s="86">
        <v>8.0704492281578464</v>
      </c>
      <c r="D23" s="86">
        <v>7.0419321338071619</v>
      </c>
      <c r="E23" s="86">
        <v>6.9762536906735217</v>
      </c>
      <c r="F23" s="86">
        <v>6.7928484874944459</v>
      </c>
      <c r="G23" s="86">
        <v>7.3158159274121157</v>
      </c>
      <c r="H23" s="86">
        <v>6.8764330607242519</v>
      </c>
      <c r="I23" s="86">
        <v>5.993783320780226</v>
      </c>
      <c r="J23" s="86">
        <v>5.2202904418738862</v>
      </c>
      <c r="K23" s="86">
        <v>4.3541653464798165</v>
      </c>
      <c r="L23" s="86">
        <v>5.042722040461447</v>
      </c>
      <c r="M23" s="86">
        <v>6.0875697626070577</v>
      </c>
      <c r="N23" s="86">
        <v>7.3123421193185489</v>
      </c>
      <c r="O23" s="66"/>
      <c r="P23" s="197" t="s">
        <v>246</v>
      </c>
      <c r="Q23" s="198">
        <v>16.44295039904074</v>
      </c>
      <c r="R23" s="198">
        <v>6.8764330607242519</v>
      </c>
      <c r="S23" s="198">
        <v>5.9954269777290863</v>
      </c>
    </row>
    <row r="24" spans="1:19" s="67" customFormat="1" ht="14.25" x14ac:dyDescent="0.2">
      <c r="A24" s="64"/>
      <c r="B24" s="65">
        <v>2013</v>
      </c>
      <c r="C24" s="86">
        <v>7.554998289516524</v>
      </c>
      <c r="D24" s="86">
        <v>6.7900026972467273</v>
      </c>
      <c r="E24" s="86">
        <v>6.5829091948981384</v>
      </c>
      <c r="F24" s="86">
        <v>6.7398523991384227</v>
      </c>
      <c r="G24" s="86">
        <v>6.941017561730356</v>
      </c>
      <c r="H24" s="86">
        <v>6.5376540397361502</v>
      </c>
      <c r="I24" s="86">
        <v>6.2844240162909362</v>
      </c>
      <c r="J24" s="86">
        <v>5.441340004859974</v>
      </c>
      <c r="K24" s="86">
        <v>5.5923365529085025</v>
      </c>
      <c r="L24" s="86">
        <v>5.6837248709191162</v>
      </c>
      <c r="M24" s="86">
        <v>6.3937939289231789</v>
      </c>
      <c r="N24" s="86">
        <v>7.063016750704695</v>
      </c>
      <c r="O24" s="66"/>
      <c r="P24" s="197" t="s">
        <v>247</v>
      </c>
      <c r="Q24" s="198">
        <v>15.957500454528727</v>
      </c>
      <c r="R24" s="198">
        <v>5.993783320780226</v>
      </c>
      <c r="S24" s="198">
        <v>6.7989556005280134</v>
      </c>
    </row>
    <row r="25" spans="1:19" s="67" customFormat="1" x14ac:dyDescent="0.25">
      <c r="A25" s="64"/>
      <c r="B25" s="65">
        <v>2014</v>
      </c>
      <c r="C25" s="86">
        <v>6.8247847985892047</v>
      </c>
      <c r="D25" s="86">
        <v>5.9663327563106803</v>
      </c>
      <c r="E25" s="86">
        <v>5.411723023334801</v>
      </c>
      <c r="F25" s="86">
        <v>5.712443866507428</v>
      </c>
      <c r="G25" s="86">
        <v>6.4125458819115204</v>
      </c>
      <c r="H25" s="86">
        <v>5.7666798728003617</v>
      </c>
      <c r="I25" s="86">
        <v>5.5779947236224734</v>
      </c>
      <c r="J25" s="86">
        <v>5.43915540168042</v>
      </c>
      <c r="K25" s="86">
        <v>5.7661802872313253</v>
      </c>
      <c r="L25" s="86">
        <v>5.7435271744717582</v>
      </c>
      <c r="M25" s="87">
        <v>6.7665426322159536</v>
      </c>
      <c r="N25" s="86"/>
      <c r="O25" s="66"/>
      <c r="P25" s="197" t="s">
        <v>248</v>
      </c>
      <c r="Q25" s="198">
        <v>14.506615159120296</v>
      </c>
      <c r="R25" s="198">
        <v>5.2202904418738862</v>
      </c>
      <c r="S25" s="198">
        <v>7.1104672880134734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197" t="s">
        <v>240</v>
      </c>
      <c r="Q26" s="198">
        <v>14.785997547154725</v>
      </c>
      <c r="R26" s="198">
        <v>4.3541653464798165</v>
      </c>
      <c r="S26" s="198">
        <v>6.700570227559183</v>
      </c>
    </row>
    <row r="27" spans="1:19" s="67" customFormat="1" x14ac:dyDescent="0.25">
      <c r="A27" s="64"/>
      <c r="B27" s="103" t="s">
        <v>182</v>
      </c>
      <c r="C27" s="86">
        <v>-0.73021349092731924</v>
      </c>
      <c r="D27" s="86">
        <v>-0.82366994093604706</v>
      </c>
      <c r="E27" s="86">
        <v>-1.1711861715633374</v>
      </c>
      <c r="F27" s="86">
        <v>-1.0274085326309947</v>
      </c>
      <c r="G27" s="86">
        <v>-0.52847167981883558</v>
      </c>
      <c r="H27" s="86">
        <v>-0.77097416693578857</v>
      </c>
      <c r="I27" s="86">
        <v>-0.70642929266846277</v>
      </c>
      <c r="J27" s="86">
        <v>-2.1846031795540455E-3</v>
      </c>
      <c r="K27" s="86">
        <v>0.17384373432282274</v>
      </c>
      <c r="L27" s="86">
        <v>5.9802303552642044E-2</v>
      </c>
      <c r="M27" s="87">
        <v>0.37274870329277476</v>
      </c>
      <c r="N27" s="73"/>
      <c r="O27" s="66"/>
      <c r="P27" s="197" t="s">
        <v>250</v>
      </c>
      <c r="Q27" s="198">
        <v>14.923277709261679</v>
      </c>
      <c r="R27" s="198">
        <v>5.042722040461447</v>
      </c>
      <c r="S27" s="198">
        <v>6.0534598565848849</v>
      </c>
    </row>
    <row r="28" spans="1:19" s="67" customFormat="1" x14ac:dyDescent="0.25">
      <c r="A28" s="64"/>
      <c r="B28" s="103"/>
      <c r="C28" s="103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66"/>
      <c r="P28" s="197" t="s">
        <v>296</v>
      </c>
      <c r="Q28" s="198">
        <v>16.261823423915185</v>
      </c>
      <c r="R28" s="198">
        <v>6.0875697626070577</v>
      </c>
      <c r="S28" s="198">
        <v>6.5607969232830454</v>
      </c>
    </row>
    <row r="29" spans="1:19" s="67" customFormat="1" x14ac:dyDescent="0.25">
      <c r="A29" s="64"/>
      <c r="B29" s="103"/>
      <c r="C29" s="133" t="s">
        <v>183</v>
      </c>
      <c r="D29" s="134" t="s">
        <v>184</v>
      </c>
      <c r="E29" s="133" t="s">
        <v>185</v>
      </c>
      <c r="F29" s="133" t="s">
        <v>186</v>
      </c>
      <c r="G29" s="133" t="s">
        <v>187</v>
      </c>
      <c r="H29" s="133" t="s">
        <v>188</v>
      </c>
      <c r="I29" s="133" t="s">
        <v>189</v>
      </c>
      <c r="J29" s="133" t="s">
        <v>190</v>
      </c>
      <c r="K29" s="133" t="s">
        <v>191</v>
      </c>
      <c r="L29" s="133" t="s">
        <v>181</v>
      </c>
      <c r="M29" s="133" t="s">
        <v>192</v>
      </c>
      <c r="N29" s="133" t="s">
        <v>193</v>
      </c>
      <c r="O29" s="66"/>
      <c r="P29" s="197" t="s">
        <v>297</v>
      </c>
      <c r="Q29" s="198">
        <v>16.79413274425826</v>
      </c>
      <c r="R29" s="198">
        <v>7.3123421193185489</v>
      </c>
      <c r="S29" s="198">
        <v>7.740570383383603</v>
      </c>
    </row>
    <row r="30" spans="1:19" s="67" customFormat="1" x14ac:dyDescent="0.25">
      <c r="A30" s="64"/>
      <c r="B30" s="103"/>
      <c r="C30" s="103"/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66"/>
      <c r="P30" s="197" t="s">
        <v>251</v>
      </c>
      <c r="Q30" s="198">
        <v>16.452802934624959</v>
      </c>
      <c r="R30" s="198">
        <v>7.554998289516524</v>
      </c>
      <c r="S30" s="198">
        <v>7.6109902013567403</v>
      </c>
    </row>
    <row r="31" spans="1:19" s="67" customFormat="1" x14ac:dyDescent="0.25">
      <c r="A31" s="64"/>
      <c r="B31" s="113"/>
      <c r="C31" s="165" t="s">
        <v>71</v>
      </c>
      <c r="D31" s="165"/>
      <c r="E31" s="165"/>
      <c r="F31" s="165"/>
      <c r="G31" s="165"/>
      <c r="H31" s="165"/>
      <c r="I31" s="165"/>
      <c r="J31" s="165"/>
      <c r="K31" s="165"/>
      <c r="L31" s="165"/>
      <c r="M31" s="165"/>
      <c r="N31" s="165"/>
      <c r="O31" s="66"/>
      <c r="P31" s="197" t="s">
        <v>252</v>
      </c>
      <c r="Q31" s="198">
        <v>14.823646553358422</v>
      </c>
      <c r="R31" s="198">
        <v>6.7900026972467273</v>
      </c>
      <c r="S31" s="198">
        <v>6.5709717664456475</v>
      </c>
    </row>
    <row r="32" spans="1:19" s="67" customFormat="1" ht="14.25" x14ac:dyDescent="0.2">
      <c r="A32" s="64"/>
      <c r="B32" s="65">
        <v>2012</v>
      </c>
      <c r="C32" s="86">
        <v>6.6351881603168588</v>
      </c>
      <c r="D32" s="86">
        <v>6.3291942529242045</v>
      </c>
      <c r="E32" s="86">
        <v>6.8803961358243235</v>
      </c>
      <c r="F32" s="86">
        <v>6.9732505279250612</v>
      </c>
      <c r="G32" s="86">
        <v>6.8098472679039501</v>
      </c>
      <c r="H32" s="86">
        <v>5.9954269777290863</v>
      </c>
      <c r="I32" s="86">
        <v>6.7989556005280134</v>
      </c>
      <c r="J32" s="86">
        <v>7.1104672880134734</v>
      </c>
      <c r="K32" s="86">
        <v>6.700570227559183</v>
      </c>
      <c r="L32" s="86">
        <v>6.0534598565848849</v>
      </c>
      <c r="M32" s="86">
        <v>6.5607969232830454</v>
      </c>
      <c r="N32" s="86">
        <v>7.740570383383603</v>
      </c>
      <c r="O32" s="66"/>
      <c r="P32" s="197" t="s">
        <v>253</v>
      </c>
      <c r="Q32" s="198">
        <v>14.102810922474724</v>
      </c>
      <c r="R32" s="198">
        <v>6.5829091948981384</v>
      </c>
      <c r="S32" s="198">
        <v>5.7086483770248453</v>
      </c>
    </row>
    <row r="33" spans="1:19" s="67" customFormat="1" ht="14.25" x14ac:dyDescent="0.2">
      <c r="A33" s="64"/>
      <c r="B33" s="65">
        <v>2013</v>
      </c>
      <c r="C33" s="86">
        <v>7.6109902013567403</v>
      </c>
      <c r="D33" s="86">
        <v>6.5709717664456475</v>
      </c>
      <c r="E33" s="86">
        <v>5.7086483770248453</v>
      </c>
      <c r="F33" s="86">
        <v>5.9810780950588844</v>
      </c>
      <c r="G33" s="86">
        <v>6.7572988901183875</v>
      </c>
      <c r="H33" s="86">
        <v>6.8957195303616032</v>
      </c>
      <c r="I33" s="86">
        <v>6.4993372175796722</v>
      </c>
      <c r="J33" s="86">
        <v>5.8122651895072739</v>
      </c>
      <c r="K33" s="86">
        <v>4.7036657895190066</v>
      </c>
      <c r="L33" s="86">
        <v>5.287648124832228</v>
      </c>
      <c r="M33" s="86">
        <v>6.2655452458103431</v>
      </c>
      <c r="N33" s="86">
        <v>7.7754310506154125</v>
      </c>
      <c r="O33" s="66"/>
      <c r="P33" s="197" t="s">
        <v>254</v>
      </c>
      <c r="Q33" s="198">
        <v>15.062302124044294</v>
      </c>
      <c r="R33" s="198">
        <v>6.7398523991384227</v>
      </c>
      <c r="S33" s="198">
        <v>5.9810780950588844</v>
      </c>
    </row>
    <row r="34" spans="1:19" s="67" customFormat="1" x14ac:dyDescent="0.25">
      <c r="A34" s="64"/>
      <c r="B34" s="65">
        <v>2014</v>
      </c>
      <c r="C34" s="86">
        <v>7.5986674297503924</v>
      </c>
      <c r="D34" s="86">
        <v>6.7962169555166803</v>
      </c>
      <c r="E34" s="86">
        <v>6.1104264381192941</v>
      </c>
      <c r="F34" s="86">
        <v>7.0820004611982288</v>
      </c>
      <c r="G34" s="86">
        <v>7.0642543326391678</v>
      </c>
      <c r="H34" s="86">
        <v>6.985654961177425</v>
      </c>
      <c r="I34" s="86">
        <v>5.6069893693054373</v>
      </c>
      <c r="J34" s="86">
        <v>5.5669946851255929</v>
      </c>
      <c r="K34" s="86">
        <v>5.2215282360688304</v>
      </c>
      <c r="L34" s="86">
        <v>4.9851795265673804</v>
      </c>
      <c r="M34" s="87">
        <v>5.9573433665379678</v>
      </c>
      <c r="N34" s="86"/>
      <c r="O34" s="66"/>
      <c r="P34" s="197" t="s">
        <v>255</v>
      </c>
      <c r="Q34" s="198">
        <v>15.145832770647372</v>
      </c>
      <c r="R34" s="198">
        <v>6.941017561730356</v>
      </c>
      <c r="S34" s="198">
        <v>6.7572988901183875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66"/>
      <c r="P35" s="197" t="s">
        <v>256</v>
      </c>
      <c r="Q35" s="198">
        <v>15.502261965408746</v>
      </c>
      <c r="R35" s="198">
        <v>6.5376540397361502</v>
      </c>
      <c r="S35" s="198">
        <v>6.8957195303616032</v>
      </c>
    </row>
    <row r="36" spans="1:19" s="67" customFormat="1" x14ac:dyDescent="0.25">
      <c r="A36" s="64"/>
      <c r="B36" s="103" t="s">
        <v>182</v>
      </c>
      <c r="C36" s="86">
        <v>-1.2322771606347871E-2</v>
      </c>
      <c r="D36" s="86">
        <v>0.22524518907103275</v>
      </c>
      <c r="E36" s="86">
        <v>0.4017780610944488</v>
      </c>
      <c r="F36" s="86">
        <v>1.1009223661393444</v>
      </c>
      <c r="G36" s="86">
        <v>0.30695544252078033</v>
      </c>
      <c r="H36" s="86">
        <v>8.9935430815821782E-2</v>
      </c>
      <c r="I36" s="86">
        <v>-0.89234784827423486</v>
      </c>
      <c r="J36" s="86">
        <v>-0.24527050438168096</v>
      </c>
      <c r="K36" s="86">
        <v>0.51786244654982383</v>
      </c>
      <c r="L36" s="86">
        <v>-0.30246859826484762</v>
      </c>
      <c r="M36" s="87">
        <v>-0.3082018792723753</v>
      </c>
      <c r="N36" s="73"/>
      <c r="O36" s="66"/>
      <c r="P36" s="197" t="s">
        <v>257</v>
      </c>
      <c r="Q36" s="198">
        <v>14.33521929212497</v>
      </c>
      <c r="R36" s="198">
        <v>6.2844240162909362</v>
      </c>
      <c r="S36" s="198">
        <v>6.4993372175796722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7" t="s">
        <v>258</v>
      </c>
      <c r="Q37" s="198">
        <v>14.462328489906104</v>
      </c>
      <c r="R37" s="198">
        <v>5.441340004859974</v>
      </c>
      <c r="S37" s="198">
        <v>5.8122651895072739</v>
      </c>
    </row>
    <row r="38" spans="1:19" ht="15.75" x14ac:dyDescent="0.25">
      <c r="A38" s="8"/>
      <c r="B38" s="19"/>
      <c r="C38" s="182" t="s">
        <v>295</v>
      </c>
      <c r="D38" s="182"/>
      <c r="E38" s="182"/>
      <c r="F38" s="182"/>
      <c r="G38" s="182"/>
      <c r="H38" s="182"/>
      <c r="I38" s="182"/>
      <c r="J38" s="182"/>
      <c r="K38" s="182"/>
      <c r="L38" s="182"/>
      <c r="M38" s="182"/>
      <c r="N38" s="182"/>
      <c r="O38" s="12"/>
      <c r="P38" s="197" t="s">
        <v>241</v>
      </c>
      <c r="Q38" s="198">
        <v>13.505151509888547</v>
      </c>
      <c r="R38" s="198">
        <v>5.5923365529085025</v>
      </c>
      <c r="S38" s="198">
        <v>4.7036657895190066</v>
      </c>
    </row>
    <row r="39" spans="1:19" ht="15.75" x14ac:dyDescent="0.25">
      <c r="A39" s="8"/>
      <c r="B39" s="19"/>
      <c r="C39" s="181" t="s">
        <v>338</v>
      </c>
      <c r="D39" s="181"/>
      <c r="E39" s="181"/>
      <c r="F39" s="181"/>
      <c r="G39" s="181"/>
      <c r="H39" s="181"/>
      <c r="I39" s="181"/>
      <c r="J39" s="181"/>
      <c r="K39" s="181"/>
      <c r="L39" s="181"/>
      <c r="M39" s="181"/>
      <c r="N39" s="181"/>
      <c r="O39" s="12"/>
      <c r="P39" s="197" t="s">
        <v>259</v>
      </c>
      <c r="Q39" s="198">
        <v>13.196063829956998</v>
      </c>
      <c r="R39" s="198">
        <v>5.6837248709191162</v>
      </c>
      <c r="S39" s="198">
        <v>5.287648124832228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7" t="s">
        <v>298</v>
      </c>
      <c r="Q40" s="198">
        <v>14.120036617476089</v>
      </c>
      <c r="R40" s="198">
        <v>6.3937939289231789</v>
      </c>
      <c r="S40" s="198">
        <v>6.2655452458103431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7" t="s">
        <v>299</v>
      </c>
      <c r="Q41" s="198">
        <v>15.17118603141871</v>
      </c>
      <c r="R41" s="198">
        <v>7.063016750704695</v>
      </c>
      <c r="S41" s="198">
        <v>7.7754310506154125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7" t="s">
        <v>260</v>
      </c>
      <c r="Q42" s="198">
        <v>16.346916290226734</v>
      </c>
      <c r="R42" s="198">
        <v>6.8247847985892047</v>
      </c>
      <c r="S42" s="198">
        <v>7.5986674297503924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7" t="s">
        <v>261</v>
      </c>
      <c r="Q43" s="198">
        <v>14.83200366793036</v>
      </c>
      <c r="R43" s="198">
        <v>5.9663327563106803</v>
      </c>
      <c r="S43" s="198">
        <v>6.7962169555166803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7" t="s">
        <v>262</v>
      </c>
      <c r="Q44" s="198">
        <v>14.597929446047539</v>
      </c>
      <c r="R44" s="198">
        <v>5.411723023334801</v>
      </c>
      <c r="S44" s="198">
        <v>6.1104264381192941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97" t="s">
        <v>263</v>
      </c>
      <c r="Q45" s="198">
        <v>14.15028276126877</v>
      </c>
      <c r="R45" s="198">
        <v>5.712443866507428</v>
      </c>
      <c r="S45" s="198">
        <v>7.0820004611982288</v>
      </c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97" t="s">
        <v>264</v>
      </c>
      <c r="Q46" s="198">
        <v>15.291320131697669</v>
      </c>
      <c r="R46" s="198">
        <v>6.4125458819115204</v>
      </c>
      <c r="S46" s="198">
        <v>7.0642543326391678</v>
      </c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97" t="s">
        <v>265</v>
      </c>
      <c r="Q47" s="198">
        <v>15.897902751733586</v>
      </c>
      <c r="R47" s="198">
        <v>5.7666798728003617</v>
      </c>
      <c r="S47" s="198">
        <v>6.985654961177425</v>
      </c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97" t="s">
        <v>266</v>
      </c>
      <c r="Q48" s="198">
        <v>15.005130091082492</v>
      </c>
      <c r="R48" s="198">
        <v>5.5779947236224734</v>
      </c>
      <c r="S48" s="198">
        <v>5.6069893693054373</v>
      </c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97" t="s">
        <v>267</v>
      </c>
      <c r="Q49" s="198">
        <v>13.623842569854764</v>
      </c>
      <c r="R49" s="198">
        <v>5.43915540168042</v>
      </c>
      <c r="S49" s="198">
        <v>5.5669946851255929</v>
      </c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97" t="s">
        <v>204</v>
      </c>
      <c r="Q50" s="198">
        <v>12.205625255291896</v>
      </c>
      <c r="R50" s="198">
        <v>5.7661802872313253</v>
      </c>
      <c r="S50" s="198">
        <v>5.2215282360688304</v>
      </c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97" t="s">
        <v>268</v>
      </c>
      <c r="Q51" s="198">
        <v>12.47479605001684</v>
      </c>
      <c r="R51" s="198">
        <v>5.7435271744717582</v>
      </c>
      <c r="S51" s="198">
        <v>4.9851795265673804</v>
      </c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97" t="s">
        <v>300</v>
      </c>
      <c r="Q52" s="198">
        <v>13.411096574570205</v>
      </c>
      <c r="R52" s="198">
        <v>6.7665426322159536</v>
      </c>
      <c r="S52" s="198">
        <v>5.9573433665379678</v>
      </c>
    </row>
    <row r="53" spans="1:20" ht="15.75" x14ac:dyDescent="0.25">
      <c r="A53" s="140" t="s">
        <v>352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97" t="s">
        <v>301</v>
      </c>
      <c r="Q53" s="198">
        <v>0</v>
      </c>
      <c r="R53" s="198">
        <v>0</v>
      </c>
      <c r="S53" s="198">
        <v>0</v>
      </c>
    </row>
    <row r="54" spans="1:20" s="77" customFormat="1" x14ac:dyDescent="0.2">
      <c r="A54" s="145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67"/>
    </row>
    <row r="56" spans="1:20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67"/>
    </row>
    <row r="57" spans="1:20" s="67" customFormat="1" ht="14.25" x14ac:dyDescent="0.2">
      <c r="H57" s="136"/>
      <c r="P57" s="89"/>
      <c r="Q57" s="89"/>
      <c r="R57" s="89"/>
      <c r="S57" s="89"/>
    </row>
    <row r="58" spans="1:20" s="67" customFormat="1" ht="14.25" x14ac:dyDescent="0.2">
      <c r="H58" s="136"/>
      <c r="P58" s="89"/>
      <c r="Q58" s="89"/>
      <c r="R58" s="89"/>
      <c r="S58" s="89"/>
    </row>
    <row r="59" spans="1:20" s="67" customFormat="1" ht="14.25" x14ac:dyDescent="0.2">
      <c r="H59" s="136"/>
      <c r="P59" s="89"/>
      <c r="Q59" s="89"/>
      <c r="R59" s="89"/>
      <c r="S59" s="89"/>
    </row>
    <row r="60" spans="1:20" s="67" customFormat="1" ht="14.25" x14ac:dyDescent="0.2">
      <c r="H60" s="136"/>
      <c r="P60" s="89"/>
      <c r="Q60" s="89"/>
      <c r="R60" s="89"/>
      <c r="S60" s="89"/>
    </row>
    <row r="61" spans="1:20" s="67" customFormat="1" ht="14.25" x14ac:dyDescent="0.2">
      <c r="H61" s="136"/>
      <c r="P61" s="89"/>
      <c r="Q61" s="89"/>
      <c r="R61" s="89"/>
      <c r="S61" s="89"/>
    </row>
    <row r="62" spans="1:20" s="67" customFormat="1" ht="14.25" x14ac:dyDescent="0.2">
      <c r="H62" s="136"/>
      <c r="P62" s="89"/>
      <c r="Q62" s="89"/>
      <c r="R62" s="89"/>
      <c r="S62" s="89"/>
    </row>
    <row r="63" spans="1:20" s="67" customFormat="1" ht="14.25" x14ac:dyDescent="0.2">
      <c r="H63" s="136"/>
      <c r="P63" s="89"/>
      <c r="Q63" s="89"/>
      <c r="R63" s="89"/>
      <c r="S63" s="8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62" t="s">
        <v>135</v>
      </c>
      <c r="D7" s="162"/>
      <c r="E7" s="162"/>
      <c r="F7" s="162"/>
      <c r="G7" s="162"/>
      <c r="H7" s="162"/>
      <c r="I7" s="162"/>
      <c r="J7" s="12"/>
      <c r="K7" s="91"/>
    </row>
    <row r="8" spans="1:15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x14ac:dyDescent="0.25">
      <c r="A13" s="64"/>
      <c r="B13" s="103" t="s">
        <v>1</v>
      </c>
      <c r="C13" s="87">
        <v>67.892523071338815</v>
      </c>
      <c r="D13" s="87">
        <v>70.243257968237927</v>
      </c>
      <c r="E13" s="87">
        <v>2.3507348968991124</v>
      </c>
      <c r="F13" s="159"/>
      <c r="G13" s="87">
        <v>67.892523071338815</v>
      </c>
      <c r="H13" s="87">
        <v>70.243257968237927</v>
      </c>
      <c r="I13" s="87">
        <v>2.3507348968991124</v>
      </c>
      <c r="J13" s="66"/>
      <c r="K13" s="91"/>
      <c r="L13" s="202" t="s">
        <v>1</v>
      </c>
      <c r="M13" s="201">
        <v>70.243257968237927</v>
      </c>
      <c r="N13" s="92"/>
      <c r="O13" s="92"/>
    </row>
    <row r="14" spans="1:15" s="67" customFormat="1" ht="14.25" customHeight="1" x14ac:dyDescent="0.2">
      <c r="A14" s="64"/>
      <c r="B14" s="65" t="s">
        <v>38</v>
      </c>
      <c r="C14" s="86">
        <v>65.043861505173268</v>
      </c>
      <c r="D14" s="110">
        <v>68.12791566408562</v>
      </c>
      <c r="E14" s="86">
        <v>3.0840541589123518</v>
      </c>
      <c r="F14" s="158"/>
      <c r="G14" s="86">
        <v>65.043861505173268</v>
      </c>
      <c r="H14" s="110">
        <v>68.12791566408562</v>
      </c>
      <c r="I14" s="86">
        <v>3.0840541589123518</v>
      </c>
      <c r="J14" s="66"/>
      <c r="K14" s="91"/>
      <c r="L14" s="202" t="s">
        <v>38</v>
      </c>
      <c r="M14" s="201">
        <v>68.12791566408562</v>
      </c>
      <c r="N14" s="92"/>
      <c r="O14" s="92"/>
    </row>
    <row r="15" spans="1:15" s="67" customFormat="1" x14ac:dyDescent="0.25">
      <c r="A15" s="64"/>
      <c r="B15" s="65" t="s">
        <v>34</v>
      </c>
      <c r="C15" s="86">
        <v>61.275464075420814</v>
      </c>
      <c r="D15" s="110">
        <v>65.571505242226877</v>
      </c>
      <c r="E15" s="86">
        <v>4.296041166806063</v>
      </c>
      <c r="F15" s="113"/>
      <c r="G15" s="86">
        <v>61.275464075420814</v>
      </c>
      <c r="H15" s="110">
        <v>65.571505242226877</v>
      </c>
      <c r="I15" s="86">
        <v>4.296041166806063</v>
      </c>
      <c r="J15" s="66"/>
      <c r="K15" s="91"/>
      <c r="L15" s="202" t="s">
        <v>34</v>
      </c>
      <c r="M15" s="201">
        <v>65.571505242226877</v>
      </c>
      <c r="N15" s="92"/>
      <c r="O15" s="92"/>
    </row>
    <row r="16" spans="1:15" s="67" customFormat="1" x14ac:dyDescent="0.25">
      <c r="A16" s="64"/>
      <c r="B16" s="65" t="s">
        <v>40</v>
      </c>
      <c r="C16" s="86">
        <v>58.735971548664082</v>
      </c>
      <c r="D16" s="110">
        <v>65.287276267582101</v>
      </c>
      <c r="E16" s="86">
        <v>6.5513047189180185</v>
      </c>
      <c r="F16" s="113"/>
      <c r="G16" s="86">
        <v>58.735971548664082</v>
      </c>
      <c r="H16" s="110">
        <v>65.287276267582101</v>
      </c>
      <c r="I16" s="86">
        <v>6.5513047189180185</v>
      </c>
      <c r="J16" s="66"/>
      <c r="K16" s="91"/>
      <c r="L16" s="202" t="s">
        <v>40</v>
      </c>
      <c r="M16" s="201">
        <v>65.287276267582101</v>
      </c>
      <c r="N16" s="92"/>
      <c r="O16" s="92"/>
    </row>
    <row r="17" spans="1:15" s="67" customFormat="1" x14ac:dyDescent="0.25">
      <c r="A17" s="64"/>
      <c r="B17" s="103" t="s">
        <v>201</v>
      </c>
      <c r="C17" s="73">
        <v>61.450574813970249</v>
      </c>
      <c r="D17" s="87">
        <v>64.550486776513054</v>
      </c>
      <c r="E17" s="73">
        <v>3.0999119625428051</v>
      </c>
      <c r="F17" s="159"/>
      <c r="G17" s="73">
        <v>61.450574813970249</v>
      </c>
      <c r="H17" s="87">
        <v>64.550486776513054</v>
      </c>
      <c r="I17" s="73">
        <v>3.0999119625428051</v>
      </c>
      <c r="J17" s="66"/>
      <c r="K17" s="91"/>
      <c r="L17" s="202" t="s">
        <v>201</v>
      </c>
      <c r="M17" s="201">
        <v>64.550486776513054</v>
      </c>
      <c r="N17" s="92"/>
      <c r="O17" s="92"/>
    </row>
    <row r="18" spans="1:15" s="67" customFormat="1" x14ac:dyDescent="0.25">
      <c r="A18" s="64"/>
      <c r="B18" s="65" t="s">
        <v>33</v>
      </c>
      <c r="C18" s="86">
        <v>64.432326091101217</v>
      </c>
      <c r="D18" s="110">
        <v>64.072649918273811</v>
      </c>
      <c r="E18" s="86">
        <v>-0.35967617282740605</v>
      </c>
      <c r="F18" s="113"/>
      <c r="G18" s="86">
        <v>64.432326091101217</v>
      </c>
      <c r="H18" s="110">
        <v>64.072649918273811</v>
      </c>
      <c r="I18" s="86">
        <v>-0.35967617282740605</v>
      </c>
      <c r="J18" s="66"/>
      <c r="K18" s="91"/>
      <c r="L18" s="202" t="s">
        <v>33</v>
      </c>
      <c r="M18" s="201">
        <v>64.072649918273811</v>
      </c>
      <c r="N18" s="92"/>
      <c r="O18" s="92"/>
    </row>
    <row r="19" spans="1:15" s="67" customFormat="1" x14ac:dyDescent="0.25">
      <c r="A19" s="64"/>
      <c r="B19" s="65" t="s">
        <v>39</v>
      </c>
      <c r="C19" s="86">
        <v>65.049368968258946</v>
      </c>
      <c r="D19" s="110">
        <v>63.742343224174448</v>
      </c>
      <c r="E19" s="86">
        <v>-1.3070257440844983</v>
      </c>
      <c r="F19" s="113"/>
      <c r="G19" s="86">
        <v>65.049368968258946</v>
      </c>
      <c r="H19" s="110">
        <v>63.742343224174448</v>
      </c>
      <c r="I19" s="86">
        <v>-1.3070257440844983</v>
      </c>
      <c r="J19" s="66"/>
      <c r="K19" s="91"/>
      <c r="L19" s="202" t="s">
        <v>39</v>
      </c>
      <c r="M19" s="201">
        <v>63.742343224174448</v>
      </c>
      <c r="N19" s="92"/>
      <c r="O19" s="92"/>
    </row>
    <row r="20" spans="1:15" s="67" customFormat="1" x14ac:dyDescent="0.25">
      <c r="A20" s="64"/>
      <c r="B20" s="65" t="s">
        <v>37</v>
      </c>
      <c r="C20" s="86">
        <v>62.361157045723047</v>
      </c>
      <c r="D20" s="110">
        <v>60.504499829243443</v>
      </c>
      <c r="E20" s="86">
        <v>-1.8566572164796042</v>
      </c>
      <c r="F20" s="113"/>
      <c r="G20" s="86">
        <v>62.361157045723047</v>
      </c>
      <c r="H20" s="110">
        <v>60.504499829243443</v>
      </c>
      <c r="I20" s="86">
        <v>-1.8566572164796042</v>
      </c>
      <c r="J20" s="66"/>
      <c r="K20" s="91"/>
      <c r="L20" s="202" t="s">
        <v>37</v>
      </c>
      <c r="M20" s="201">
        <v>60.504499829243443</v>
      </c>
      <c r="N20" s="92"/>
      <c r="O20" s="92"/>
    </row>
    <row r="21" spans="1:15" s="67" customFormat="1" x14ac:dyDescent="0.25">
      <c r="A21" s="64"/>
      <c r="B21" s="65" t="s">
        <v>43</v>
      </c>
      <c r="C21" s="86">
        <v>54.281404883147658</v>
      </c>
      <c r="D21" s="110">
        <v>57.855738338121689</v>
      </c>
      <c r="E21" s="86">
        <v>3.5743334549740311</v>
      </c>
      <c r="F21" s="113"/>
      <c r="G21" s="86">
        <v>54.281404883147658</v>
      </c>
      <c r="H21" s="110">
        <v>57.855738338121689</v>
      </c>
      <c r="I21" s="86">
        <v>3.5743334549740311</v>
      </c>
      <c r="J21" s="66"/>
      <c r="K21" s="91"/>
      <c r="L21" s="202" t="s">
        <v>43</v>
      </c>
      <c r="M21" s="201">
        <v>57.855738338121689</v>
      </c>
      <c r="N21" s="92"/>
      <c r="O21" s="92"/>
    </row>
    <row r="22" spans="1:15" s="67" customFormat="1" ht="14.25" x14ac:dyDescent="0.2">
      <c r="A22" s="64"/>
      <c r="B22" s="65" t="s">
        <v>42</v>
      </c>
      <c r="C22" s="86">
        <v>60.047615902022457</v>
      </c>
      <c r="D22" s="110">
        <v>57.751894567002552</v>
      </c>
      <c r="E22" s="86">
        <v>-2.2957213350199055</v>
      </c>
      <c r="F22" s="97"/>
      <c r="G22" s="86">
        <v>60.047615902022457</v>
      </c>
      <c r="H22" s="110">
        <v>57.751894567002552</v>
      </c>
      <c r="I22" s="86">
        <v>-2.2957213350199055</v>
      </c>
      <c r="J22" s="66"/>
      <c r="K22" s="91"/>
      <c r="L22" s="202" t="s">
        <v>42</v>
      </c>
      <c r="M22" s="201">
        <v>57.751894567002552</v>
      </c>
      <c r="N22" s="92"/>
      <c r="O22" s="92"/>
    </row>
    <row r="23" spans="1:15" s="67" customFormat="1" ht="14.25" customHeight="1" x14ac:dyDescent="0.2">
      <c r="A23" s="64"/>
      <c r="B23" s="65" t="s">
        <v>35</v>
      </c>
      <c r="C23" s="86">
        <v>50.120334179307783</v>
      </c>
      <c r="D23" s="110">
        <v>55.423129143389339</v>
      </c>
      <c r="E23" s="86">
        <v>5.3027949640815564</v>
      </c>
      <c r="F23" s="158"/>
      <c r="G23" s="86">
        <v>50.120334179307783</v>
      </c>
      <c r="H23" s="110">
        <v>55.423129143389339</v>
      </c>
      <c r="I23" s="86">
        <v>5.3027949640815564</v>
      </c>
      <c r="J23" s="66"/>
      <c r="K23" s="91"/>
      <c r="L23" s="202" t="s">
        <v>35</v>
      </c>
      <c r="M23" s="201">
        <v>55.423129143389339</v>
      </c>
      <c r="N23" s="92"/>
      <c r="O23" s="92"/>
    </row>
    <row r="24" spans="1:15" s="67" customFormat="1" x14ac:dyDescent="0.25">
      <c r="A24" s="64"/>
      <c r="B24" s="65" t="s">
        <v>41</v>
      </c>
      <c r="C24" s="86">
        <v>55.264511064725788</v>
      </c>
      <c r="D24" s="110">
        <v>54.256932705832547</v>
      </c>
      <c r="E24" s="86">
        <v>-1.007578358893241</v>
      </c>
      <c r="F24" s="113"/>
      <c r="G24" s="86">
        <v>55.264511064725788</v>
      </c>
      <c r="H24" s="110">
        <v>54.256932705832547</v>
      </c>
      <c r="I24" s="86">
        <v>-1.007578358893241</v>
      </c>
      <c r="J24" s="66"/>
      <c r="K24" s="91"/>
      <c r="L24" s="202" t="s">
        <v>41</v>
      </c>
      <c r="M24" s="201">
        <v>54.256932705832547</v>
      </c>
      <c r="N24" s="92"/>
      <c r="O24" s="92"/>
    </row>
    <row r="25" spans="1:15" s="67" customFormat="1" ht="15" customHeight="1" x14ac:dyDescent="0.2">
      <c r="A25" s="64"/>
      <c r="B25" s="65" t="s">
        <v>194</v>
      </c>
      <c r="C25" s="86">
        <v>57.027769576566222</v>
      </c>
      <c r="D25" s="110">
        <v>52.572118980396986</v>
      </c>
      <c r="E25" s="86">
        <v>-4.4556505961692352</v>
      </c>
      <c r="F25" s="158"/>
      <c r="G25" s="86">
        <v>57.027769576566222</v>
      </c>
      <c r="H25" s="110">
        <v>52.572118980396986</v>
      </c>
      <c r="I25" s="86">
        <v>-4.4556505961692352</v>
      </c>
      <c r="J25" s="66"/>
      <c r="K25" s="91"/>
      <c r="L25" s="202" t="s">
        <v>194</v>
      </c>
      <c r="M25" s="201">
        <v>52.572118980396986</v>
      </c>
      <c r="N25" s="92"/>
      <c r="O25" s="92"/>
    </row>
    <row r="26" spans="1:15" s="67" customFormat="1" x14ac:dyDescent="0.25">
      <c r="A26" s="64"/>
      <c r="B26" s="65" t="s">
        <v>36</v>
      </c>
      <c r="C26" s="86">
        <v>47.226162483313509</v>
      </c>
      <c r="D26" s="110">
        <v>47.034224429145368</v>
      </c>
      <c r="E26" s="86">
        <v>-0.19193805416814058</v>
      </c>
      <c r="F26" s="113"/>
      <c r="G26" s="86">
        <v>47.226162483313509</v>
      </c>
      <c r="H26" s="110">
        <v>47.034224429145368</v>
      </c>
      <c r="I26" s="86">
        <v>-0.19193805416814058</v>
      </c>
      <c r="J26" s="66"/>
      <c r="K26" s="91"/>
      <c r="L26" s="202" t="s">
        <v>36</v>
      </c>
      <c r="M26" s="201">
        <v>47.034224429145368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6.4419482573685656</v>
      </c>
      <c r="D28" s="87">
        <v>5.6927711917248729</v>
      </c>
      <c r="E28" s="111"/>
      <c r="F28" s="111"/>
      <c r="G28" s="73">
        <v>6.4419482573685656</v>
      </c>
      <c r="H28" s="87">
        <v>5.6927711917248729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180" t="s">
        <v>303</v>
      </c>
      <c r="D30" s="180"/>
      <c r="E30" s="180"/>
      <c r="F30" s="180"/>
      <c r="G30" s="180"/>
      <c r="H30" s="180"/>
      <c r="I30" s="180"/>
      <c r="J30" s="12"/>
      <c r="K30" s="91"/>
    </row>
    <row r="31" spans="1:15" ht="15.75" x14ac:dyDescent="0.25">
      <c r="A31" s="8"/>
      <c r="B31" s="34"/>
      <c r="C31" s="183" t="s">
        <v>342</v>
      </c>
      <c r="D31" s="183"/>
      <c r="E31" s="183"/>
      <c r="F31" s="183"/>
      <c r="G31" s="183"/>
      <c r="H31" s="183"/>
      <c r="I31" s="183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40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7" x14ac:dyDescent="0.2">
      <c r="A49" s="140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7" x14ac:dyDescent="0.2">
      <c r="A50" s="140" t="s">
        <v>302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7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  <c r="P51" s="7"/>
      <c r="Q51" s="7"/>
    </row>
    <row r="52" spans="1:17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  <c r="P52" s="7"/>
      <c r="Q52" s="7"/>
    </row>
    <row r="53" spans="1:17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91"/>
    </row>
    <row r="55" spans="1:17" x14ac:dyDescent="0.2">
      <c r="B55" s="77"/>
      <c r="C55" s="77"/>
      <c r="D55" s="77"/>
      <c r="E55" s="77"/>
    </row>
  </sheetData>
  <sortState ref="J13:K26">
    <sortCondition descending="1" ref="K13:K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2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3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14" ht="15.75" x14ac:dyDescent="0.25">
      <c r="A7" s="8"/>
      <c r="B7" s="9"/>
      <c r="C7" s="162" t="s">
        <v>136</v>
      </c>
      <c r="D7" s="162"/>
      <c r="E7" s="162"/>
      <c r="F7" s="162"/>
      <c r="G7" s="162"/>
      <c r="H7" s="162"/>
      <c r="I7" s="162"/>
      <c r="J7" s="12"/>
      <c r="K7" s="63"/>
    </row>
    <row r="8" spans="1:14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63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3"/>
    </row>
    <row r="10" spans="1:14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x14ac:dyDescent="0.25">
      <c r="A13" s="64"/>
      <c r="B13" s="103" t="s">
        <v>1</v>
      </c>
      <c r="C13" s="87">
        <v>92.663928619797758</v>
      </c>
      <c r="D13" s="87">
        <v>92.191786824329341</v>
      </c>
      <c r="E13" s="87">
        <v>-0.47214179546841706</v>
      </c>
      <c r="F13" s="113"/>
      <c r="G13" s="87">
        <v>92.663928619797758</v>
      </c>
      <c r="H13" s="87">
        <v>92.191786824329341</v>
      </c>
      <c r="I13" s="87">
        <v>-0.47214179546841706</v>
      </c>
      <c r="J13" s="66"/>
      <c r="K13" s="91"/>
      <c r="L13" s="89" t="s">
        <v>1</v>
      </c>
      <c r="M13" s="198">
        <v>92.191786824329341</v>
      </c>
      <c r="N13" s="92"/>
    </row>
    <row r="14" spans="1:14" s="67" customFormat="1" x14ac:dyDescent="0.25">
      <c r="A14" s="64"/>
      <c r="B14" s="65" t="s">
        <v>38</v>
      </c>
      <c r="C14" s="86">
        <v>90.378362785391559</v>
      </c>
      <c r="D14" s="110">
        <v>91.454757995069045</v>
      </c>
      <c r="E14" s="86">
        <v>1.0763952096774858</v>
      </c>
      <c r="F14" s="113"/>
      <c r="G14" s="86">
        <v>90.378362785391559</v>
      </c>
      <c r="H14" s="110">
        <v>91.454757995069045</v>
      </c>
      <c r="I14" s="86">
        <v>1.0763952096774858</v>
      </c>
      <c r="J14" s="66"/>
      <c r="K14" s="91"/>
      <c r="L14" s="89" t="s">
        <v>38</v>
      </c>
      <c r="M14" s="198">
        <v>91.454757995069045</v>
      </c>
      <c r="N14" s="92"/>
    </row>
    <row r="15" spans="1:14" s="67" customFormat="1" ht="15" customHeight="1" x14ac:dyDescent="0.2">
      <c r="A15" s="64"/>
      <c r="B15" s="65" t="s">
        <v>42</v>
      </c>
      <c r="C15" s="86">
        <v>91.066070904491596</v>
      </c>
      <c r="D15" s="110">
        <v>90.073278244277731</v>
      </c>
      <c r="E15" s="86">
        <v>-0.99279266021386547</v>
      </c>
      <c r="F15" s="158"/>
      <c r="G15" s="86">
        <v>91.066070904491596</v>
      </c>
      <c r="H15" s="110">
        <v>90.073278244277731</v>
      </c>
      <c r="I15" s="86">
        <v>-0.99279266021386547</v>
      </c>
      <c r="J15" s="66"/>
      <c r="K15" s="91"/>
      <c r="L15" s="89" t="s">
        <v>42</v>
      </c>
      <c r="M15" s="198">
        <v>90.073278244277731</v>
      </c>
      <c r="N15" s="92"/>
    </row>
    <row r="16" spans="1:14" s="67" customFormat="1" x14ac:dyDescent="0.25">
      <c r="A16" s="64"/>
      <c r="B16" s="103" t="s">
        <v>201</v>
      </c>
      <c r="C16" s="73">
        <v>89.544769228474209</v>
      </c>
      <c r="D16" s="87">
        <v>89.494924161570196</v>
      </c>
      <c r="E16" s="73">
        <v>-4.9845066904012469E-2</v>
      </c>
      <c r="F16" s="159"/>
      <c r="G16" s="73">
        <v>89.544769228474209</v>
      </c>
      <c r="H16" s="87">
        <v>89.494924161570196</v>
      </c>
      <c r="I16" s="73">
        <v>-4.9845066904012469E-2</v>
      </c>
      <c r="J16" s="66"/>
      <c r="K16" s="91"/>
      <c r="L16" s="89" t="s">
        <v>201</v>
      </c>
      <c r="M16" s="198">
        <v>89.494924161570196</v>
      </c>
      <c r="N16" s="92"/>
    </row>
    <row r="17" spans="1:14" s="67" customFormat="1" ht="14.25" customHeight="1" x14ac:dyDescent="0.25">
      <c r="A17" s="64"/>
      <c r="B17" s="65" t="s">
        <v>39</v>
      </c>
      <c r="C17" s="86">
        <v>90.262609990450471</v>
      </c>
      <c r="D17" s="110">
        <v>89.367176589455127</v>
      </c>
      <c r="E17" s="86">
        <v>-0.89543340099534419</v>
      </c>
      <c r="F17" s="159"/>
      <c r="G17" s="86">
        <v>90.262609990450471</v>
      </c>
      <c r="H17" s="110">
        <v>89.367176589455127</v>
      </c>
      <c r="I17" s="86">
        <v>-0.89543340099534419</v>
      </c>
      <c r="J17" s="66"/>
      <c r="K17" s="91"/>
      <c r="L17" s="89" t="s">
        <v>39</v>
      </c>
      <c r="M17" s="198">
        <v>89.367176589455127</v>
      </c>
      <c r="N17" s="92"/>
    </row>
    <row r="18" spans="1:14" s="67" customFormat="1" x14ac:dyDescent="0.25">
      <c r="A18" s="64"/>
      <c r="B18" s="65" t="s">
        <v>40</v>
      </c>
      <c r="C18" s="86">
        <v>83.828593443079995</v>
      </c>
      <c r="D18" s="110">
        <v>89.001557200699011</v>
      </c>
      <c r="E18" s="86">
        <v>5.1729637576190157</v>
      </c>
      <c r="F18" s="113"/>
      <c r="G18" s="86">
        <v>83.828593443079995</v>
      </c>
      <c r="H18" s="110">
        <v>89.001557200699011</v>
      </c>
      <c r="I18" s="86">
        <v>5.1729637576190157</v>
      </c>
      <c r="J18" s="66"/>
      <c r="K18" s="91"/>
      <c r="L18" s="89" t="s">
        <v>40</v>
      </c>
      <c r="M18" s="198">
        <v>89.001557200699011</v>
      </c>
      <c r="N18" s="92"/>
    </row>
    <row r="19" spans="1:14" s="67" customFormat="1" x14ac:dyDescent="0.25">
      <c r="A19" s="64"/>
      <c r="B19" s="65" t="s">
        <v>33</v>
      </c>
      <c r="C19" s="86">
        <v>89.505259553713302</v>
      </c>
      <c r="D19" s="110">
        <v>88.697620061390609</v>
      </c>
      <c r="E19" s="86">
        <v>-0.80763949232269283</v>
      </c>
      <c r="F19" s="113"/>
      <c r="G19" s="86">
        <v>89.505259553713302</v>
      </c>
      <c r="H19" s="110">
        <v>88.697620061390609</v>
      </c>
      <c r="I19" s="86">
        <v>-0.80763949232269283</v>
      </c>
      <c r="J19" s="66"/>
      <c r="K19" s="91"/>
      <c r="L19" s="89" t="s">
        <v>33</v>
      </c>
      <c r="M19" s="198">
        <v>88.697620061390609</v>
      </c>
      <c r="N19" s="92"/>
    </row>
    <row r="20" spans="1:14" s="67" customFormat="1" x14ac:dyDescent="0.25">
      <c r="A20" s="64"/>
      <c r="B20" s="65" t="s">
        <v>35</v>
      </c>
      <c r="C20" s="86">
        <v>81.554862102036324</v>
      </c>
      <c r="D20" s="110">
        <v>87.889720598276881</v>
      </c>
      <c r="E20" s="86">
        <v>6.3348584962405567</v>
      </c>
      <c r="F20" s="113"/>
      <c r="G20" s="86">
        <v>81.554862102036324</v>
      </c>
      <c r="H20" s="110">
        <v>87.889720598276881</v>
      </c>
      <c r="I20" s="86">
        <v>6.3348584962405567</v>
      </c>
      <c r="J20" s="66"/>
      <c r="K20" s="91"/>
      <c r="L20" s="89" t="s">
        <v>35</v>
      </c>
      <c r="M20" s="198">
        <v>87.889720598276881</v>
      </c>
      <c r="N20" s="92"/>
    </row>
    <row r="21" spans="1:14" s="67" customFormat="1" x14ac:dyDescent="0.25">
      <c r="A21" s="64"/>
      <c r="B21" s="65" t="s">
        <v>34</v>
      </c>
      <c r="C21" s="86">
        <v>89.797127055309232</v>
      </c>
      <c r="D21" s="110">
        <v>87.414892514790637</v>
      </c>
      <c r="E21" s="86">
        <v>-2.3822345405185956</v>
      </c>
      <c r="F21" s="113"/>
      <c r="G21" s="86">
        <v>89.797127055309232</v>
      </c>
      <c r="H21" s="110">
        <v>87.414892514790637</v>
      </c>
      <c r="I21" s="86">
        <v>-2.3822345405185956</v>
      </c>
      <c r="J21" s="66"/>
      <c r="K21" s="91"/>
      <c r="L21" s="89" t="s">
        <v>34</v>
      </c>
      <c r="M21" s="198">
        <v>87.414892514790637</v>
      </c>
      <c r="N21" s="92"/>
    </row>
    <row r="22" spans="1:14" s="67" customFormat="1" x14ac:dyDescent="0.25">
      <c r="A22" s="64"/>
      <c r="B22" s="65" t="s">
        <v>41</v>
      </c>
      <c r="C22" s="86">
        <v>84.128165161789283</v>
      </c>
      <c r="D22" s="110">
        <v>86.969096884674315</v>
      </c>
      <c r="E22" s="86">
        <v>2.8409317228850313</v>
      </c>
      <c r="F22" s="113"/>
      <c r="G22" s="86">
        <v>84.128165161789283</v>
      </c>
      <c r="H22" s="110">
        <v>86.969096884674315</v>
      </c>
      <c r="I22" s="86">
        <v>2.8409317228850313</v>
      </c>
      <c r="J22" s="66"/>
      <c r="K22" s="91"/>
      <c r="L22" s="89" t="s">
        <v>41</v>
      </c>
      <c r="M22" s="198">
        <v>86.969096884674315</v>
      </c>
      <c r="N22" s="92"/>
    </row>
    <row r="23" spans="1:14" s="67" customFormat="1" ht="14.25" customHeight="1" x14ac:dyDescent="0.25">
      <c r="A23" s="64"/>
      <c r="B23" s="65" t="s">
        <v>43</v>
      </c>
      <c r="C23" s="86">
        <v>84.246067128387267</v>
      </c>
      <c r="D23" s="110">
        <v>86.272812148818986</v>
      </c>
      <c r="E23" s="86">
        <v>2.0267450204317186</v>
      </c>
      <c r="F23" s="159"/>
      <c r="G23" s="86">
        <v>84.246067128387267</v>
      </c>
      <c r="H23" s="110">
        <v>86.272812148818986</v>
      </c>
      <c r="I23" s="86">
        <v>2.0267450204317186</v>
      </c>
      <c r="J23" s="66"/>
      <c r="K23" s="91"/>
      <c r="L23" s="89" t="s">
        <v>43</v>
      </c>
      <c r="M23" s="198">
        <v>86.272812148818986</v>
      </c>
      <c r="N23" s="92"/>
    </row>
    <row r="24" spans="1:14" s="67" customFormat="1" x14ac:dyDescent="0.25">
      <c r="A24" s="64"/>
      <c r="B24" s="65" t="s">
        <v>194</v>
      </c>
      <c r="C24" s="86">
        <v>87.917550287585684</v>
      </c>
      <c r="D24" s="110">
        <v>85.953859559530201</v>
      </c>
      <c r="E24" s="86">
        <v>-1.9636907280554823</v>
      </c>
      <c r="F24" s="113"/>
      <c r="G24" s="86">
        <v>87.917550287585684</v>
      </c>
      <c r="H24" s="110">
        <v>85.953859559530201</v>
      </c>
      <c r="I24" s="86">
        <v>-1.9636907280554823</v>
      </c>
      <c r="J24" s="66"/>
      <c r="K24" s="91"/>
      <c r="L24" s="89" t="s">
        <v>194</v>
      </c>
      <c r="M24" s="198">
        <v>85.953859559530201</v>
      </c>
      <c r="N24" s="92"/>
    </row>
    <row r="25" spans="1:14" s="67" customFormat="1" ht="15" customHeight="1" x14ac:dyDescent="0.2">
      <c r="A25" s="64"/>
      <c r="B25" s="65" t="s">
        <v>36</v>
      </c>
      <c r="C25" s="86">
        <v>86.045143775159801</v>
      </c>
      <c r="D25" s="110">
        <v>84.660038411170575</v>
      </c>
      <c r="E25" s="86">
        <v>-1.3851053639892257</v>
      </c>
      <c r="F25" s="158"/>
      <c r="G25" s="86">
        <v>86.045143775159801</v>
      </c>
      <c r="H25" s="110">
        <v>84.660038411170575</v>
      </c>
      <c r="I25" s="86">
        <v>-1.3851053639892257</v>
      </c>
      <c r="J25" s="66"/>
      <c r="K25" s="91"/>
      <c r="L25" s="89" t="s">
        <v>36</v>
      </c>
      <c r="M25" s="198">
        <v>84.660038411170575</v>
      </c>
      <c r="N25" s="92"/>
    </row>
    <row r="26" spans="1:14" s="67" customFormat="1" ht="14.25" x14ac:dyDescent="0.2">
      <c r="A26" s="64"/>
      <c r="B26" s="65" t="s">
        <v>37</v>
      </c>
      <c r="C26" s="86">
        <v>87.858669325295281</v>
      </c>
      <c r="D26" s="110">
        <v>83.181297570323125</v>
      </c>
      <c r="E26" s="86">
        <v>-4.6773717549721567</v>
      </c>
      <c r="F26" s="158"/>
      <c r="G26" s="86">
        <v>87.858669325295281</v>
      </c>
      <c r="H26" s="110">
        <v>83.181297570323125</v>
      </c>
      <c r="I26" s="86">
        <v>-4.6773717549721567</v>
      </c>
      <c r="J26" s="66"/>
      <c r="K26" s="91"/>
      <c r="L26" s="89" t="s">
        <v>37</v>
      </c>
      <c r="M26" s="198">
        <v>83.181297570323125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3.1191593913235494</v>
      </c>
      <c r="D28" s="87">
        <v>2.6968626627591448</v>
      </c>
      <c r="E28" s="111"/>
      <c r="F28" s="111"/>
      <c r="G28" s="73">
        <v>3.1191593913235494</v>
      </c>
      <c r="H28" s="87">
        <v>2.6968626627591448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3"/>
    </row>
    <row r="30" spans="1:14" ht="15.75" x14ac:dyDescent="0.2">
      <c r="A30" s="8"/>
      <c r="B30" s="34"/>
      <c r="C30" s="180" t="s">
        <v>209</v>
      </c>
      <c r="D30" s="180"/>
      <c r="E30" s="180"/>
      <c r="F30" s="180"/>
      <c r="G30" s="180"/>
      <c r="H30" s="180"/>
      <c r="I30" s="180"/>
      <c r="J30" s="12"/>
      <c r="K30" s="63"/>
    </row>
    <row r="31" spans="1:14" ht="15.75" x14ac:dyDescent="0.25">
      <c r="A31" s="8"/>
      <c r="B31" s="34"/>
      <c r="C31" s="183" t="s">
        <v>342</v>
      </c>
      <c r="D31" s="183"/>
      <c r="E31" s="183"/>
      <c r="F31" s="183"/>
      <c r="G31" s="183"/>
      <c r="H31" s="183"/>
      <c r="I31" s="183"/>
      <c r="J31" s="12"/>
      <c r="K31" s="63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3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3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3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3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3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3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3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3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3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3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3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3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3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3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1" x14ac:dyDescent="0.2">
      <c r="A48" s="140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4" x14ac:dyDescent="0.2">
      <c r="A49" s="140" t="s">
        <v>304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4" x14ac:dyDescent="0.2">
      <c r="A50" s="140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4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K51" s="7"/>
      <c r="N51" s="7"/>
    </row>
    <row r="52" spans="1:14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K52" s="7"/>
      <c r="N52" s="7"/>
    </row>
    <row r="53" spans="1:14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3"/>
    </row>
    <row r="55" spans="1:14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62" t="s">
        <v>137</v>
      </c>
      <c r="D7" s="162"/>
      <c r="E7" s="162"/>
      <c r="F7" s="162"/>
      <c r="G7" s="162"/>
      <c r="H7" s="162"/>
      <c r="I7" s="162"/>
      <c r="J7" s="12"/>
      <c r="K7" s="10"/>
    </row>
    <row r="8" spans="1:14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x14ac:dyDescent="0.25">
      <c r="A13" s="64"/>
      <c r="B13" s="65" t="s">
        <v>42</v>
      </c>
      <c r="C13" s="86">
        <v>63.559842027073643</v>
      </c>
      <c r="D13" s="110">
        <v>65.715347176169985</v>
      </c>
      <c r="E13" s="86">
        <v>2.1555051490963422</v>
      </c>
      <c r="F13" s="113"/>
      <c r="G13" s="86">
        <v>63.559842027073643</v>
      </c>
      <c r="H13" s="110">
        <v>65.715347176169985</v>
      </c>
      <c r="I13" s="86">
        <v>2.1555051490963422</v>
      </c>
      <c r="J13" s="66"/>
      <c r="K13" s="65"/>
      <c r="L13" s="89" t="s">
        <v>42</v>
      </c>
      <c r="M13" s="198">
        <v>65.715347176169985</v>
      </c>
      <c r="N13" s="92"/>
    </row>
    <row r="14" spans="1:14" s="67" customFormat="1" x14ac:dyDescent="0.25">
      <c r="A14" s="64"/>
      <c r="B14" s="65" t="s">
        <v>194</v>
      </c>
      <c r="C14" s="86">
        <v>65.274515026247727</v>
      </c>
      <c r="D14" s="110">
        <v>65.577201436203268</v>
      </c>
      <c r="E14" s="86">
        <v>0.30268640995554108</v>
      </c>
      <c r="F14" s="113"/>
      <c r="G14" s="86">
        <v>65.274515026247727</v>
      </c>
      <c r="H14" s="110">
        <v>65.577201436203268</v>
      </c>
      <c r="I14" s="86">
        <v>0.30268640995554108</v>
      </c>
      <c r="J14" s="66"/>
      <c r="K14" s="65"/>
      <c r="L14" s="89" t="s">
        <v>194</v>
      </c>
      <c r="M14" s="198">
        <v>65.577201436203268</v>
      </c>
      <c r="N14" s="92"/>
    </row>
    <row r="15" spans="1:14" s="67" customFormat="1" ht="15" customHeight="1" x14ac:dyDescent="0.2">
      <c r="A15" s="64"/>
      <c r="B15" s="65" t="s">
        <v>43</v>
      </c>
      <c r="C15" s="86">
        <v>60.516266020026336</v>
      </c>
      <c r="D15" s="110">
        <v>63.962919110152846</v>
      </c>
      <c r="E15" s="86">
        <v>3.4466530901265102</v>
      </c>
      <c r="F15" s="158"/>
      <c r="G15" s="86">
        <v>60.516266020026336</v>
      </c>
      <c r="H15" s="110">
        <v>63.962919110152846</v>
      </c>
      <c r="I15" s="86">
        <v>3.4466530901265102</v>
      </c>
      <c r="J15" s="66"/>
      <c r="K15" s="65"/>
      <c r="L15" s="89" t="s">
        <v>43</v>
      </c>
      <c r="M15" s="198">
        <v>63.962919110152846</v>
      </c>
      <c r="N15" s="92"/>
    </row>
    <row r="16" spans="1:14" s="67" customFormat="1" ht="14.25" customHeight="1" x14ac:dyDescent="0.25">
      <c r="A16" s="64"/>
      <c r="B16" s="103" t="s">
        <v>1</v>
      </c>
      <c r="C16" s="87">
        <v>63.79789448791837</v>
      </c>
      <c r="D16" s="87">
        <v>62.414081047853429</v>
      </c>
      <c r="E16" s="87">
        <v>-1.3838134400649409</v>
      </c>
      <c r="F16" s="159"/>
      <c r="G16" s="87">
        <v>63.79789448791837</v>
      </c>
      <c r="H16" s="87">
        <v>62.414081047853429</v>
      </c>
      <c r="I16" s="87">
        <v>-1.3838134400649409</v>
      </c>
      <c r="J16" s="66"/>
      <c r="K16" s="65"/>
      <c r="L16" s="89" t="s">
        <v>1</v>
      </c>
      <c r="M16" s="198">
        <v>62.414081047853429</v>
      </c>
      <c r="N16" s="92"/>
    </row>
    <row r="17" spans="1:14" s="67" customFormat="1" ht="14.25" customHeight="1" x14ac:dyDescent="0.2">
      <c r="A17" s="64"/>
      <c r="B17" s="65" t="s">
        <v>38</v>
      </c>
      <c r="C17" s="86">
        <v>57.106690326598105</v>
      </c>
      <c r="D17" s="110">
        <v>62.053150209255612</v>
      </c>
      <c r="E17" s="86">
        <v>4.946459882657507</v>
      </c>
      <c r="F17" s="158"/>
      <c r="G17" s="86">
        <v>57.106690326598105</v>
      </c>
      <c r="H17" s="110">
        <v>62.053150209255612</v>
      </c>
      <c r="I17" s="86">
        <v>4.946459882657507</v>
      </c>
      <c r="J17" s="66"/>
      <c r="K17" s="65"/>
      <c r="L17" s="89" t="s">
        <v>38</v>
      </c>
      <c r="M17" s="198">
        <v>62.053150209255612</v>
      </c>
      <c r="N17" s="92"/>
    </row>
    <row r="18" spans="1:14" s="67" customFormat="1" ht="14.25" x14ac:dyDescent="0.2">
      <c r="A18" s="64"/>
      <c r="B18" s="65" t="s">
        <v>34</v>
      </c>
      <c r="C18" s="86">
        <v>56.414364025553041</v>
      </c>
      <c r="D18" s="110">
        <v>60.747427448830372</v>
      </c>
      <c r="E18" s="86">
        <v>4.3330634232773306</v>
      </c>
      <c r="F18" s="97"/>
      <c r="G18" s="86">
        <v>56.414364025553041</v>
      </c>
      <c r="H18" s="110">
        <v>60.747427448830372</v>
      </c>
      <c r="I18" s="86">
        <v>4.3330634232773306</v>
      </c>
      <c r="J18" s="66"/>
      <c r="K18" s="65"/>
      <c r="L18" s="89" t="s">
        <v>34</v>
      </c>
      <c r="M18" s="198">
        <v>60.747427448830372</v>
      </c>
      <c r="N18" s="92"/>
    </row>
    <row r="19" spans="1:14" s="67" customFormat="1" x14ac:dyDescent="0.25">
      <c r="A19" s="64"/>
      <c r="B19" s="65" t="s">
        <v>35</v>
      </c>
      <c r="C19" s="86">
        <v>57.28728277883566</v>
      </c>
      <c r="D19" s="110">
        <v>60.595682634911398</v>
      </c>
      <c r="E19" s="86">
        <v>3.3083998560757379</v>
      </c>
      <c r="F19" s="113"/>
      <c r="G19" s="86">
        <v>57.28728277883566</v>
      </c>
      <c r="H19" s="110">
        <v>60.595682634911398</v>
      </c>
      <c r="I19" s="86">
        <v>3.3083998560757379</v>
      </c>
      <c r="J19" s="66"/>
      <c r="K19" s="65"/>
      <c r="L19" s="89" t="s">
        <v>35</v>
      </c>
      <c r="M19" s="198">
        <v>60.595682634911398</v>
      </c>
      <c r="N19" s="92"/>
    </row>
    <row r="20" spans="1:14" s="67" customFormat="1" ht="14.25" customHeight="1" x14ac:dyDescent="0.25">
      <c r="A20" s="64"/>
      <c r="B20" s="103" t="s">
        <v>201</v>
      </c>
      <c r="C20" s="73">
        <v>59.443517290628002</v>
      </c>
      <c r="D20" s="87">
        <v>59.960606484271338</v>
      </c>
      <c r="E20" s="73">
        <v>0.51708919364333639</v>
      </c>
      <c r="F20" s="159"/>
      <c r="G20" s="73">
        <v>59.443517290628002</v>
      </c>
      <c r="H20" s="87">
        <v>59.960606484271338</v>
      </c>
      <c r="I20" s="73">
        <v>0.51708919364333639</v>
      </c>
      <c r="J20" s="66"/>
      <c r="K20" s="65"/>
      <c r="L20" s="89" t="s">
        <v>201</v>
      </c>
      <c r="M20" s="198">
        <v>59.960606484271338</v>
      </c>
      <c r="N20" s="92"/>
    </row>
    <row r="21" spans="1:14" s="67" customFormat="1" ht="14.25" customHeight="1" x14ac:dyDescent="0.2">
      <c r="A21" s="64"/>
      <c r="B21" s="65" t="s">
        <v>39</v>
      </c>
      <c r="C21" s="86">
        <v>61.290107428761452</v>
      </c>
      <c r="D21" s="110">
        <v>59.887320986049545</v>
      </c>
      <c r="E21" s="86">
        <v>-1.402786442711907</v>
      </c>
      <c r="F21" s="158"/>
      <c r="G21" s="86">
        <v>61.290107428761452</v>
      </c>
      <c r="H21" s="110">
        <v>59.887320986049545</v>
      </c>
      <c r="I21" s="86">
        <v>-1.402786442711907</v>
      </c>
      <c r="J21" s="66"/>
      <c r="K21" s="65"/>
      <c r="L21" s="89" t="s">
        <v>39</v>
      </c>
      <c r="M21" s="198">
        <v>59.887320986049545</v>
      </c>
      <c r="N21" s="92"/>
    </row>
    <row r="22" spans="1:14" s="67" customFormat="1" ht="15" customHeight="1" x14ac:dyDescent="0.2">
      <c r="A22" s="64"/>
      <c r="B22" s="65" t="s">
        <v>36</v>
      </c>
      <c r="C22" s="86">
        <v>57.4021703105971</v>
      </c>
      <c r="D22" s="110">
        <v>59.637614899470528</v>
      </c>
      <c r="E22" s="86">
        <v>2.2354445888734276</v>
      </c>
      <c r="F22" s="158"/>
      <c r="G22" s="86">
        <v>57.4021703105971</v>
      </c>
      <c r="H22" s="110">
        <v>59.637614899470528</v>
      </c>
      <c r="I22" s="86">
        <v>2.2354445888734276</v>
      </c>
      <c r="J22" s="66"/>
      <c r="K22" s="65"/>
      <c r="L22" s="89" t="s">
        <v>36</v>
      </c>
      <c r="M22" s="198">
        <v>59.637614899470528</v>
      </c>
      <c r="N22" s="92"/>
    </row>
    <row r="23" spans="1:14" s="67" customFormat="1" ht="15" customHeight="1" x14ac:dyDescent="0.2">
      <c r="A23" s="64"/>
      <c r="B23" s="65" t="s">
        <v>37</v>
      </c>
      <c r="C23" s="86">
        <v>58.921708619838334</v>
      </c>
      <c r="D23" s="110">
        <v>57.277740857508753</v>
      </c>
      <c r="E23" s="86">
        <v>-1.6439677623295808</v>
      </c>
      <c r="F23" s="158"/>
      <c r="G23" s="86">
        <v>58.921708619838334</v>
      </c>
      <c r="H23" s="110">
        <v>57.277740857508753</v>
      </c>
      <c r="I23" s="86">
        <v>-1.6439677623295808</v>
      </c>
      <c r="J23" s="66"/>
      <c r="K23" s="65"/>
      <c r="L23" s="89" t="s">
        <v>37</v>
      </c>
      <c r="M23" s="198">
        <v>57.277740857508753</v>
      </c>
      <c r="N23" s="92"/>
    </row>
    <row r="24" spans="1:14" s="67" customFormat="1" x14ac:dyDescent="0.25">
      <c r="A24" s="64"/>
      <c r="B24" s="65" t="s">
        <v>40</v>
      </c>
      <c r="C24" s="86">
        <v>50.94538321213242</v>
      </c>
      <c r="D24" s="110">
        <v>56.467622219179489</v>
      </c>
      <c r="E24" s="86">
        <v>5.5222390070470695</v>
      </c>
      <c r="F24" s="113"/>
      <c r="G24" s="86">
        <v>50.94538321213242</v>
      </c>
      <c r="H24" s="110">
        <v>56.467622219179489</v>
      </c>
      <c r="I24" s="86">
        <v>5.5222390070470695</v>
      </c>
      <c r="J24" s="66"/>
      <c r="K24" s="65"/>
      <c r="L24" s="89" t="s">
        <v>40</v>
      </c>
      <c r="M24" s="198">
        <v>56.467622219179489</v>
      </c>
      <c r="N24" s="92"/>
    </row>
    <row r="25" spans="1:14" s="67" customFormat="1" ht="14.25" x14ac:dyDescent="0.2">
      <c r="A25" s="64"/>
      <c r="B25" s="65" t="s">
        <v>33</v>
      </c>
      <c r="C25" s="86">
        <v>56.453012520678634</v>
      </c>
      <c r="D25" s="110">
        <v>55.059198049144406</v>
      </c>
      <c r="E25" s="86">
        <v>-1.3938144715342276</v>
      </c>
      <c r="F25" s="97"/>
      <c r="G25" s="86">
        <v>56.453012520678634</v>
      </c>
      <c r="H25" s="110">
        <v>55.059198049144406</v>
      </c>
      <c r="I25" s="86">
        <v>-1.3938144715342276</v>
      </c>
      <c r="J25" s="66"/>
      <c r="K25" s="65"/>
      <c r="L25" s="89" t="s">
        <v>33</v>
      </c>
      <c r="M25" s="198">
        <v>55.059198049144406</v>
      </c>
      <c r="N25" s="92"/>
    </row>
    <row r="26" spans="1:14" s="67" customFormat="1" ht="15" customHeight="1" x14ac:dyDescent="0.2">
      <c r="A26" s="64"/>
      <c r="B26" s="65" t="s">
        <v>41</v>
      </c>
      <c r="C26" s="86">
        <v>51.821526429009509</v>
      </c>
      <c r="D26" s="110">
        <v>49.368973486766812</v>
      </c>
      <c r="E26" s="86">
        <v>-2.452552942242697</v>
      </c>
      <c r="F26" s="158"/>
      <c r="G26" s="86">
        <v>51.821526429009509</v>
      </c>
      <c r="H26" s="110">
        <v>49.368973486766812</v>
      </c>
      <c r="I26" s="86">
        <v>-2.452552942242697</v>
      </c>
      <c r="J26" s="66"/>
      <c r="K26" s="65"/>
      <c r="L26" s="89" t="s">
        <v>41</v>
      </c>
      <c r="M26" s="198">
        <v>49.368973486766812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1.073252347703471</v>
      </c>
      <c r="D28" s="87">
        <v>1.0409181078617955</v>
      </c>
      <c r="E28" s="111"/>
      <c r="F28" s="111"/>
      <c r="G28" s="73">
        <v>1.073252347703471</v>
      </c>
      <c r="H28" s="87">
        <v>1.0409181078617955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80" t="s">
        <v>306</v>
      </c>
      <c r="D30" s="180"/>
      <c r="E30" s="180"/>
      <c r="F30" s="180"/>
      <c r="G30" s="180"/>
      <c r="H30" s="180"/>
      <c r="I30" s="180"/>
      <c r="J30" s="12"/>
      <c r="K30" s="10"/>
    </row>
    <row r="31" spans="1:14" ht="15.75" x14ac:dyDescent="0.25">
      <c r="A31" s="8"/>
      <c r="B31" s="34"/>
      <c r="C31" s="183" t="s">
        <v>342</v>
      </c>
      <c r="D31" s="183"/>
      <c r="E31" s="183"/>
      <c r="F31" s="183"/>
      <c r="G31" s="183"/>
      <c r="H31" s="183"/>
      <c r="I31" s="183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8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N51" s="7"/>
    </row>
    <row r="52" spans="1:14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N52" s="7"/>
    </row>
    <row r="53" spans="1:14" x14ac:dyDescent="0.2">
      <c r="A53" s="149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0"/>
    </row>
    <row r="55" spans="1:14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4" width="10.85546875" style="92"/>
    <col min="15" max="15" width="10.85546875" style="67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62" t="s">
        <v>138</v>
      </c>
      <c r="D7" s="162"/>
      <c r="E7" s="162"/>
      <c r="F7" s="162"/>
      <c r="G7" s="162"/>
      <c r="H7" s="162"/>
      <c r="I7" s="162"/>
      <c r="J7" s="12"/>
      <c r="K7" s="91"/>
    </row>
    <row r="8" spans="1:14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5">
      <c r="A13" s="64"/>
      <c r="B13" s="103" t="s">
        <v>1</v>
      </c>
      <c r="C13" s="87">
        <v>58.306073953137307</v>
      </c>
      <c r="D13" s="87">
        <v>60.82286680499314</v>
      </c>
      <c r="E13" s="87">
        <v>2.5167928518558327</v>
      </c>
      <c r="F13" s="159"/>
      <c r="G13" s="87">
        <v>58.306073953137307</v>
      </c>
      <c r="H13" s="87">
        <v>60.82286680499314</v>
      </c>
      <c r="I13" s="87">
        <v>2.5167928518558327</v>
      </c>
      <c r="J13" s="66"/>
      <c r="K13" s="91"/>
      <c r="L13" s="89" t="s">
        <v>1</v>
      </c>
      <c r="M13" s="198">
        <v>60.82286680499314</v>
      </c>
      <c r="N13" s="92"/>
    </row>
    <row r="14" spans="1:14" s="67" customFormat="1" ht="14.25" customHeight="1" x14ac:dyDescent="0.2">
      <c r="A14" s="64"/>
      <c r="B14" s="65" t="s">
        <v>38</v>
      </c>
      <c r="C14" s="86">
        <v>53.861378313362209</v>
      </c>
      <c r="D14" s="110">
        <v>56.922971669194723</v>
      </c>
      <c r="E14" s="86">
        <v>3.0615933558325139</v>
      </c>
      <c r="F14" s="158"/>
      <c r="G14" s="86">
        <v>53.861378313362209</v>
      </c>
      <c r="H14" s="110">
        <v>56.922971669194723</v>
      </c>
      <c r="I14" s="86">
        <v>3.0615933558325139</v>
      </c>
      <c r="J14" s="66"/>
      <c r="K14" s="91"/>
      <c r="L14" s="89" t="s">
        <v>38</v>
      </c>
      <c r="M14" s="198">
        <v>56.922971669194723</v>
      </c>
      <c r="N14" s="92"/>
    </row>
    <row r="15" spans="1:14" s="67" customFormat="1" x14ac:dyDescent="0.25">
      <c r="A15" s="64"/>
      <c r="B15" s="103" t="s">
        <v>201</v>
      </c>
      <c r="C15" s="73">
        <v>51.803467538845837</v>
      </c>
      <c r="D15" s="87">
        <v>53.830983491379605</v>
      </c>
      <c r="E15" s="73">
        <v>2.0275159525337685</v>
      </c>
      <c r="F15" s="159"/>
      <c r="G15" s="73">
        <v>51.803467538845837</v>
      </c>
      <c r="H15" s="87">
        <v>53.830983491379605</v>
      </c>
      <c r="I15" s="73">
        <v>2.0275159525337685</v>
      </c>
      <c r="J15" s="66"/>
      <c r="K15" s="91"/>
      <c r="L15" s="89" t="s">
        <v>201</v>
      </c>
      <c r="M15" s="198">
        <v>53.830983491379605</v>
      </c>
      <c r="N15" s="92"/>
    </row>
    <row r="16" spans="1:14" s="67" customFormat="1" ht="14.25" x14ac:dyDescent="0.2">
      <c r="A16" s="64"/>
      <c r="B16" s="65" t="s">
        <v>33</v>
      </c>
      <c r="C16" s="86">
        <v>53.394374667591848</v>
      </c>
      <c r="D16" s="110">
        <v>51.895184817023619</v>
      </c>
      <c r="E16" s="86">
        <v>-1.4991898505682286</v>
      </c>
      <c r="F16" s="97"/>
      <c r="G16" s="86">
        <v>53.394374667591848</v>
      </c>
      <c r="H16" s="110">
        <v>51.895184817023619</v>
      </c>
      <c r="I16" s="86">
        <v>-1.4991898505682286</v>
      </c>
      <c r="J16" s="66"/>
      <c r="K16" s="91"/>
      <c r="L16" s="89" t="s">
        <v>33</v>
      </c>
      <c r="M16" s="198">
        <v>51.895184817023619</v>
      </c>
      <c r="N16" s="92"/>
    </row>
    <row r="17" spans="1:14" s="67" customFormat="1" ht="14.25" x14ac:dyDescent="0.2">
      <c r="A17" s="64"/>
      <c r="B17" s="65" t="s">
        <v>34</v>
      </c>
      <c r="C17" s="86">
        <v>47.692890629427772</v>
      </c>
      <c r="D17" s="110">
        <v>51.368378983520969</v>
      </c>
      <c r="E17" s="86">
        <v>3.6754883540931971</v>
      </c>
      <c r="F17" s="97"/>
      <c r="G17" s="86">
        <v>47.692890629427772</v>
      </c>
      <c r="H17" s="110">
        <v>51.368378983520969</v>
      </c>
      <c r="I17" s="86">
        <v>3.6754883540931971</v>
      </c>
      <c r="J17" s="66"/>
      <c r="K17" s="91"/>
      <c r="L17" s="89" t="s">
        <v>34</v>
      </c>
      <c r="M17" s="198">
        <v>51.368378983520969</v>
      </c>
      <c r="N17" s="92"/>
    </row>
    <row r="18" spans="1:14" s="67" customFormat="1" ht="14.25" customHeight="1" x14ac:dyDescent="0.25">
      <c r="A18" s="64"/>
      <c r="B18" s="65" t="s">
        <v>40</v>
      </c>
      <c r="C18" s="86">
        <v>45.958773554644274</v>
      </c>
      <c r="D18" s="110">
        <v>50.532965322476265</v>
      </c>
      <c r="E18" s="86">
        <v>4.5741917678319908</v>
      </c>
      <c r="F18" s="159"/>
      <c r="G18" s="86">
        <v>45.958773554644274</v>
      </c>
      <c r="H18" s="110">
        <v>50.532965322476265</v>
      </c>
      <c r="I18" s="86">
        <v>4.5741917678319908</v>
      </c>
      <c r="J18" s="66"/>
      <c r="K18" s="91"/>
      <c r="L18" s="89" t="s">
        <v>40</v>
      </c>
      <c r="M18" s="198">
        <v>50.532965322476265</v>
      </c>
      <c r="N18" s="92"/>
    </row>
    <row r="19" spans="1:14" s="67" customFormat="1" ht="14.25" x14ac:dyDescent="0.2">
      <c r="A19" s="64"/>
      <c r="B19" s="65" t="s">
        <v>39</v>
      </c>
      <c r="C19" s="86">
        <v>49.952852296596319</v>
      </c>
      <c r="D19" s="110">
        <v>50.097567703977816</v>
      </c>
      <c r="E19" s="86">
        <v>0.14471540738149713</v>
      </c>
      <c r="F19" s="97"/>
      <c r="G19" s="86">
        <v>49.952852296596319</v>
      </c>
      <c r="H19" s="110">
        <v>50.097567703977816</v>
      </c>
      <c r="I19" s="86">
        <v>0.14471540738149713</v>
      </c>
      <c r="J19" s="66"/>
      <c r="K19" s="91"/>
      <c r="L19" s="90" t="s">
        <v>39</v>
      </c>
      <c r="M19" s="198">
        <v>50.097567703977816</v>
      </c>
      <c r="N19" s="92"/>
    </row>
    <row r="20" spans="1:14" s="67" customFormat="1" ht="14.25" x14ac:dyDescent="0.2">
      <c r="A20" s="64"/>
      <c r="B20" s="65" t="s">
        <v>37</v>
      </c>
      <c r="C20" s="86">
        <v>45.954959052298442</v>
      </c>
      <c r="D20" s="110">
        <v>47.688703697742824</v>
      </c>
      <c r="E20" s="86">
        <v>1.7337446454443821</v>
      </c>
      <c r="F20" s="97"/>
      <c r="G20" s="86">
        <v>45.954959052298442</v>
      </c>
      <c r="H20" s="110">
        <v>47.688703697742824</v>
      </c>
      <c r="I20" s="86">
        <v>1.7337446454443821</v>
      </c>
      <c r="J20" s="66"/>
      <c r="K20" s="91"/>
      <c r="L20" s="89" t="s">
        <v>37</v>
      </c>
      <c r="M20" s="198">
        <v>47.688703697742824</v>
      </c>
      <c r="N20" s="92"/>
    </row>
    <row r="21" spans="1:14" s="67" customFormat="1" ht="14.25" customHeight="1" x14ac:dyDescent="0.2">
      <c r="A21" s="64"/>
      <c r="B21" s="65" t="s">
        <v>35</v>
      </c>
      <c r="C21" s="86">
        <v>42.21676849992749</v>
      </c>
      <c r="D21" s="110">
        <v>47.516913488191435</v>
      </c>
      <c r="E21" s="86">
        <v>5.3001449882639449</v>
      </c>
      <c r="F21" s="158"/>
      <c r="G21" s="86">
        <v>42.21676849992749</v>
      </c>
      <c r="H21" s="110">
        <v>47.516913488191435</v>
      </c>
      <c r="I21" s="86">
        <v>5.3001449882639449</v>
      </c>
      <c r="J21" s="66"/>
      <c r="K21" s="91"/>
      <c r="L21" s="89" t="s">
        <v>35</v>
      </c>
      <c r="M21" s="198">
        <v>47.516913488191435</v>
      </c>
      <c r="N21" s="92"/>
    </row>
    <row r="22" spans="1:14" s="67" customFormat="1" ht="14.25" customHeight="1" x14ac:dyDescent="0.25">
      <c r="A22" s="64"/>
      <c r="B22" s="65" t="s">
        <v>43</v>
      </c>
      <c r="C22" s="86">
        <v>43.820673154712225</v>
      </c>
      <c r="D22" s="110">
        <v>47.358893885408285</v>
      </c>
      <c r="E22" s="86">
        <v>3.5382207306960609</v>
      </c>
      <c r="F22" s="159"/>
      <c r="G22" s="86">
        <v>43.820673154712225</v>
      </c>
      <c r="H22" s="110">
        <v>47.358893885408285</v>
      </c>
      <c r="I22" s="86">
        <v>3.5382207306960609</v>
      </c>
      <c r="J22" s="66"/>
      <c r="K22" s="91"/>
      <c r="L22" s="89" t="s">
        <v>43</v>
      </c>
      <c r="M22" s="198">
        <v>47.358893885408285</v>
      </c>
      <c r="N22" s="92"/>
    </row>
    <row r="23" spans="1:14" s="67" customFormat="1" ht="14.25" x14ac:dyDescent="0.2">
      <c r="A23" s="64"/>
      <c r="B23" s="65" t="s">
        <v>42</v>
      </c>
      <c r="C23" s="86">
        <v>47.877922791559442</v>
      </c>
      <c r="D23" s="110">
        <v>46.367874945343004</v>
      </c>
      <c r="E23" s="86">
        <v>-1.5100478462164375</v>
      </c>
      <c r="F23" s="97"/>
      <c r="G23" s="86">
        <v>47.877922791559442</v>
      </c>
      <c r="H23" s="110">
        <v>46.367874945343004</v>
      </c>
      <c r="I23" s="86">
        <v>-1.5100478462164375</v>
      </c>
      <c r="J23" s="66"/>
      <c r="K23" s="91"/>
      <c r="L23" s="89" t="s">
        <v>42</v>
      </c>
      <c r="M23" s="198">
        <v>46.367874945343004</v>
      </c>
      <c r="N23" s="92"/>
    </row>
    <row r="24" spans="1:14" s="67" customFormat="1" ht="15" customHeight="1" x14ac:dyDescent="0.2">
      <c r="A24" s="64"/>
      <c r="B24" s="65" t="s">
        <v>194</v>
      </c>
      <c r="C24" s="86">
        <v>45.451459232307592</v>
      </c>
      <c r="D24" s="110">
        <v>44.857926255690948</v>
      </c>
      <c r="E24" s="86">
        <v>-0.59353297661664328</v>
      </c>
      <c r="F24" s="158"/>
      <c r="G24" s="86">
        <v>45.451459232307592</v>
      </c>
      <c r="H24" s="110">
        <v>44.857926255690948</v>
      </c>
      <c r="I24" s="86">
        <v>-0.59353297661664328</v>
      </c>
      <c r="J24" s="66"/>
      <c r="K24" s="91"/>
      <c r="L24" s="90" t="s">
        <v>194</v>
      </c>
      <c r="M24" s="198">
        <v>44.857926255690948</v>
      </c>
      <c r="N24" s="92"/>
    </row>
    <row r="25" spans="1:14" s="67" customFormat="1" ht="15" customHeight="1" x14ac:dyDescent="0.2">
      <c r="A25" s="64"/>
      <c r="B25" s="65" t="s">
        <v>41</v>
      </c>
      <c r="C25" s="86">
        <v>45.436646463684376</v>
      </c>
      <c r="D25" s="110">
        <v>44.189523331123588</v>
      </c>
      <c r="E25" s="86">
        <v>-1.2471231325607874</v>
      </c>
      <c r="F25" s="158"/>
      <c r="G25" s="86">
        <v>45.436646463684376</v>
      </c>
      <c r="H25" s="110">
        <v>44.189523331123588</v>
      </c>
      <c r="I25" s="86">
        <v>-1.2471231325607874</v>
      </c>
      <c r="J25" s="66"/>
      <c r="K25" s="91"/>
      <c r="L25" s="89" t="s">
        <v>41</v>
      </c>
      <c r="M25" s="198">
        <v>44.189523331123588</v>
      </c>
      <c r="N25" s="92"/>
    </row>
    <row r="26" spans="1:14" s="67" customFormat="1" ht="15" customHeight="1" x14ac:dyDescent="0.2">
      <c r="A26" s="64"/>
      <c r="B26" s="65" t="s">
        <v>36</v>
      </c>
      <c r="C26" s="86">
        <v>38.802406005796072</v>
      </c>
      <c r="D26" s="110">
        <v>39.444010159847444</v>
      </c>
      <c r="E26" s="86">
        <v>0.64160415405137172</v>
      </c>
      <c r="F26" s="158"/>
      <c r="G26" s="86">
        <v>38.802406005796072</v>
      </c>
      <c r="H26" s="110">
        <v>39.444010159847444</v>
      </c>
      <c r="I26" s="86">
        <v>0.64160415405137172</v>
      </c>
      <c r="J26" s="66"/>
      <c r="K26" s="91"/>
      <c r="L26" s="89" t="s">
        <v>36</v>
      </c>
      <c r="M26" s="198">
        <v>39.444010159847444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6.5026064142914706</v>
      </c>
      <c r="D28" s="87">
        <v>6.9918833136135348</v>
      </c>
      <c r="E28" s="111"/>
      <c r="F28" s="111"/>
      <c r="G28" s="73">
        <v>6.5026064142914706</v>
      </c>
      <c r="H28" s="87">
        <v>6.9918833136135348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5">
      <c r="A30" s="8"/>
      <c r="B30" s="34"/>
      <c r="C30" s="184" t="s">
        <v>313</v>
      </c>
      <c r="D30" s="184"/>
      <c r="E30" s="184"/>
      <c r="F30" s="184"/>
      <c r="G30" s="184"/>
      <c r="H30" s="184"/>
      <c r="I30" s="184"/>
      <c r="J30" s="12"/>
      <c r="K30" s="91"/>
    </row>
    <row r="31" spans="1:14" ht="15.75" x14ac:dyDescent="0.25">
      <c r="A31" s="8"/>
      <c r="B31" s="34"/>
      <c r="C31" s="184" t="s">
        <v>342</v>
      </c>
      <c r="D31" s="184"/>
      <c r="E31" s="184"/>
      <c r="F31" s="184"/>
      <c r="G31" s="184"/>
      <c r="H31" s="184"/>
      <c r="I31" s="184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40" t="s">
        <v>307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5" x14ac:dyDescent="0.2">
      <c r="A49" s="140" t="s">
        <v>304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5" x14ac:dyDescent="0.2">
      <c r="A50" s="140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5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</row>
    <row r="52" spans="1:15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</row>
    <row r="53" spans="1:15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91"/>
    </row>
    <row r="55" spans="1:15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5" width="10.85546875" style="92"/>
    <col min="16" max="26" width="10.85546875" style="67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62" t="s">
        <v>139</v>
      </c>
      <c r="D7" s="162"/>
      <c r="E7" s="162"/>
      <c r="F7" s="162"/>
      <c r="G7" s="162"/>
      <c r="H7" s="162"/>
      <c r="I7" s="162"/>
      <c r="J7" s="12"/>
      <c r="K7" s="91"/>
    </row>
    <row r="8" spans="1:15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x14ac:dyDescent="0.25">
      <c r="A13" s="64"/>
      <c r="B13" s="103" t="s">
        <v>1</v>
      </c>
      <c r="C13" s="87">
        <v>86.739187977403162</v>
      </c>
      <c r="D13" s="87">
        <v>85.953590265459624</v>
      </c>
      <c r="E13" s="87">
        <v>-0.785597711943538</v>
      </c>
      <c r="F13" s="113"/>
      <c r="G13" s="87">
        <v>86.739187977403162</v>
      </c>
      <c r="H13" s="87">
        <v>85.953590265459624</v>
      </c>
      <c r="I13" s="87">
        <v>-0.785597711943538</v>
      </c>
      <c r="J13" s="66"/>
      <c r="K13" s="91"/>
      <c r="L13" s="89" t="s">
        <v>1</v>
      </c>
      <c r="M13" s="198">
        <v>85.953590265459624</v>
      </c>
      <c r="N13" s="92"/>
      <c r="O13" s="92"/>
    </row>
    <row r="14" spans="1:15" s="67" customFormat="1" ht="14.25" x14ac:dyDescent="0.2">
      <c r="A14" s="64"/>
      <c r="B14" s="65" t="s">
        <v>38</v>
      </c>
      <c r="C14" s="86">
        <v>85.038463216816311</v>
      </c>
      <c r="D14" s="110">
        <v>85.222393044160995</v>
      </c>
      <c r="E14" s="86">
        <v>0.18392982734468433</v>
      </c>
      <c r="F14" s="158"/>
      <c r="G14" s="86">
        <v>85.038463216816311</v>
      </c>
      <c r="H14" s="110">
        <v>85.222393044160995</v>
      </c>
      <c r="I14" s="86">
        <v>0.18392982734468433</v>
      </c>
      <c r="J14" s="66"/>
      <c r="K14" s="91"/>
      <c r="L14" s="89" t="s">
        <v>38</v>
      </c>
      <c r="M14" s="198">
        <v>85.222393044160995</v>
      </c>
      <c r="N14" s="92"/>
      <c r="O14" s="92"/>
    </row>
    <row r="15" spans="1:15" s="67" customFormat="1" x14ac:dyDescent="0.25">
      <c r="A15" s="64"/>
      <c r="B15" s="65" t="s">
        <v>35</v>
      </c>
      <c r="C15" s="86">
        <v>76.928801252065966</v>
      </c>
      <c r="D15" s="110">
        <v>83.183378301428917</v>
      </c>
      <c r="E15" s="86">
        <v>6.2545770493629504</v>
      </c>
      <c r="F15" s="113"/>
      <c r="G15" s="86">
        <v>76.928801252065966</v>
      </c>
      <c r="H15" s="110">
        <v>83.183378301428917</v>
      </c>
      <c r="I15" s="86">
        <v>6.2545770493629504</v>
      </c>
      <c r="J15" s="66"/>
      <c r="K15" s="91"/>
      <c r="L15" s="89" t="s">
        <v>35</v>
      </c>
      <c r="M15" s="198">
        <v>83.183378301428917</v>
      </c>
      <c r="N15" s="92"/>
      <c r="O15" s="92"/>
    </row>
    <row r="16" spans="1:15" s="67" customFormat="1" x14ac:dyDescent="0.25">
      <c r="A16" s="64"/>
      <c r="B16" s="103" t="s">
        <v>201</v>
      </c>
      <c r="C16" s="73">
        <v>82.392962499741245</v>
      </c>
      <c r="D16" s="87">
        <v>82.672045624603498</v>
      </c>
      <c r="E16" s="73">
        <v>0.27908312486225384</v>
      </c>
      <c r="F16" s="159"/>
      <c r="G16" s="73">
        <v>82.392962499741245</v>
      </c>
      <c r="H16" s="87">
        <v>82.672045624603498</v>
      </c>
      <c r="I16" s="73">
        <v>0.27908312486225384</v>
      </c>
      <c r="J16" s="66"/>
      <c r="K16" s="91"/>
      <c r="L16" s="89" t="s">
        <v>201</v>
      </c>
      <c r="M16" s="198">
        <v>82.672045624603498</v>
      </c>
      <c r="N16" s="92"/>
      <c r="O16" s="92"/>
    </row>
    <row r="17" spans="1:15" s="67" customFormat="1" ht="15" customHeight="1" x14ac:dyDescent="0.2">
      <c r="A17" s="64"/>
      <c r="B17" s="65" t="s">
        <v>194</v>
      </c>
      <c r="C17" s="86">
        <v>80.588926903127259</v>
      </c>
      <c r="D17" s="110">
        <v>81.639318739280824</v>
      </c>
      <c r="E17" s="86">
        <v>1.0503918361535654</v>
      </c>
      <c r="F17" s="158"/>
      <c r="G17" s="86">
        <v>80.588926903127259</v>
      </c>
      <c r="H17" s="110">
        <v>81.639318739280824</v>
      </c>
      <c r="I17" s="86">
        <v>1.0503918361535654</v>
      </c>
      <c r="J17" s="66"/>
      <c r="K17" s="91"/>
      <c r="L17" s="90" t="s">
        <v>194</v>
      </c>
      <c r="M17" s="198">
        <v>81.639318739280824</v>
      </c>
      <c r="N17" s="92"/>
      <c r="O17" s="92"/>
    </row>
    <row r="18" spans="1:15" s="67" customFormat="1" x14ac:dyDescent="0.25">
      <c r="A18" s="64"/>
      <c r="B18" s="65" t="s">
        <v>42</v>
      </c>
      <c r="C18" s="86">
        <v>82.082019074108061</v>
      </c>
      <c r="D18" s="110">
        <v>81.544764553422596</v>
      </c>
      <c r="E18" s="86">
        <v>-0.53725452068546531</v>
      </c>
      <c r="F18" s="113"/>
      <c r="G18" s="86">
        <v>82.082019074108061</v>
      </c>
      <c r="H18" s="110">
        <v>81.544764553422596</v>
      </c>
      <c r="I18" s="86">
        <v>-0.53725452068546531</v>
      </c>
      <c r="J18" s="66"/>
      <c r="K18" s="91"/>
      <c r="L18" s="89" t="s">
        <v>42</v>
      </c>
      <c r="M18" s="198">
        <v>81.544764553422596</v>
      </c>
      <c r="N18" s="92"/>
      <c r="O18" s="92"/>
    </row>
    <row r="19" spans="1:15" s="67" customFormat="1" x14ac:dyDescent="0.25">
      <c r="A19" s="64"/>
      <c r="B19" s="65" t="s">
        <v>33</v>
      </c>
      <c r="C19" s="86">
        <v>81.416030517140655</v>
      </c>
      <c r="D19" s="110">
        <v>80.923309436763489</v>
      </c>
      <c r="E19" s="86">
        <v>-0.49272108037716578</v>
      </c>
      <c r="F19" s="113"/>
      <c r="G19" s="86">
        <v>81.416030517140655</v>
      </c>
      <c r="H19" s="110">
        <v>80.923309436763489</v>
      </c>
      <c r="I19" s="86">
        <v>-0.49272108037716578</v>
      </c>
      <c r="J19" s="66"/>
      <c r="K19" s="91"/>
      <c r="L19" s="89" t="s">
        <v>33</v>
      </c>
      <c r="M19" s="198">
        <v>80.923309436763489</v>
      </c>
      <c r="N19" s="92"/>
      <c r="O19" s="92"/>
    </row>
    <row r="20" spans="1:15" s="67" customFormat="1" x14ac:dyDescent="0.25">
      <c r="A20" s="64"/>
      <c r="B20" s="65" t="s">
        <v>39</v>
      </c>
      <c r="C20" s="86">
        <v>80.885603059637717</v>
      </c>
      <c r="D20" s="110">
        <v>80.450471422394045</v>
      </c>
      <c r="E20" s="86">
        <v>-0.43513163724367132</v>
      </c>
      <c r="F20" s="113"/>
      <c r="G20" s="86">
        <v>80.885603059637717</v>
      </c>
      <c r="H20" s="110">
        <v>80.450471422394045</v>
      </c>
      <c r="I20" s="86">
        <v>-0.43513163724367132</v>
      </c>
      <c r="J20" s="66"/>
      <c r="K20" s="91"/>
      <c r="L20" s="89" t="s">
        <v>39</v>
      </c>
      <c r="M20" s="198">
        <v>80.450471422394045</v>
      </c>
      <c r="N20" s="92"/>
      <c r="O20" s="92"/>
    </row>
    <row r="21" spans="1:15" s="67" customFormat="1" x14ac:dyDescent="0.25">
      <c r="A21" s="64"/>
      <c r="B21" s="65" t="s">
        <v>41</v>
      </c>
      <c r="C21" s="86">
        <v>76.474210740638696</v>
      </c>
      <c r="D21" s="110">
        <v>80.389955668864204</v>
      </c>
      <c r="E21" s="86">
        <v>3.9157449282255072</v>
      </c>
      <c r="F21" s="113"/>
      <c r="G21" s="86">
        <v>76.474210740638696</v>
      </c>
      <c r="H21" s="110">
        <v>80.389955668864204</v>
      </c>
      <c r="I21" s="86">
        <v>3.9157449282255072</v>
      </c>
      <c r="J21" s="66"/>
      <c r="K21" s="91"/>
      <c r="L21" s="89" t="s">
        <v>41</v>
      </c>
      <c r="M21" s="198">
        <v>80.389955668864204</v>
      </c>
      <c r="N21" s="92"/>
      <c r="O21" s="92"/>
    </row>
    <row r="22" spans="1:15" s="67" customFormat="1" ht="14.25" customHeight="1" x14ac:dyDescent="0.25">
      <c r="A22" s="64"/>
      <c r="B22" s="65" t="s">
        <v>34</v>
      </c>
      <c r="C22" s="86">
        <v>80.045822761829669</v>
      </c>
      <c r="D22" s="110">
        <v>80.037550202133488</v>
      </c>
      <c r="E22" s="86">
        <v>-8.2725596961807923E-3</v>
      </c>
      <c r="F22" s="159"/>
      <c r="G22" s="86">
        <v>80.045822761829669</v>
      </c>
      <c r="H22" s="110">
        <v>80.037550202133488</v>
      </c>
      <c r="I22" s="86">
        <v>-8.2725596961807923E-3</v>
      </c>
      <c r="J22" s="66"/>
      <c r="K22" s="91"/>
      <c r="L22" s="89" t="s">
        <v>34</v>
      </c>
      <c r="M22" s="198">
        <v>80.037550202133488</v>
      </c>
      <c r="N22" s="92"/>
      <c r="O22" s="92"/>
    </row>
    <row r="23" spans="1:15" s="67" customFormat="1" x14ac:dyDescent="0.25">
      <c r="A23" s="64"/>
      <c r="B23" s="65" t="s">
        <v>40</v>
      </c>
      <c r="C23" s="86">
        <v>74.367094104103188</v>
      </c>
      <c r="D23" s="110">
        <v>79.476150085368985</v>
      </c>
      <c r="E23" s="86">
        <v>5.1090559812657972</v>
      </c>
      <c r="F23" s="113"/>
      <c r="G23" s="86">
        <v>74.367094104103188</v>
      </c>
      <c r="H23" s="110">
        <v>79.476150085368985</v>
      </c>
      <c r="I23" s="86">
        <v>5.1090559812657972</v>
      </c>
      <c r="J23" s="66"/>
      <c r="K23" s="91"/>
      <c r="L23" s="89" t="s">
        <v>40</v>
      </c>
      <c r="M23" s="198">
        <v>79.476150085368985</v>
      </c>
      <c r="N23" s="92"/>
      <c r="O23" s="92"/>
    </row>
    <row r="24" spans="1:15" s="67" customFormat="1" x14ac:dyDescent="0.25">
      <c r="A24" s="64"/>
      <c r="B24" s="65" t="s">
        <v>43</v>
      </c>
      <c r="C24" s="86">
        <v>76.40443296823949</v>
      </c>
      <c r="D24" s="110">
        <v>79.345702347730992</v>
      </c>
      <c r="E24" s="86">
        <v>2.9412693794915015</v>
      </c>
      <c r="F24" s="113"/>
      <c r="G24" s="86">
        <v>76.40443296823949</v>
      </c>
      <c r="H24" s="110">
        <v>79.345702347730992</v>
      </c>
      <c r="I24" s="86">
        <v>2.9412693794915015</v>
      </c>
      <c r="J24" s="66"/>
      <c r="K24" s="91"/>
      <c r="L24" s="89" t="s">
        <v>43</v>
      </c>
      <c r="M24" s="198">
        <v>79.345702347730992</v>
      </c>
      <c r="N24" s="92"/>
      <c r="O24" s="92"/>
    </row>
    <row r="25" spans="1:15" s="67" customFormat="1" x14ac:dyDescent="0.25">
      <c r="A25" s="64"/>
      <c r="B25" s="65" t="s">
        <v>36</v>
      </c>
      <c r="C25" s="86">
        <v>78.773749779095397</v>
      </c>
      <c r="D25" s="110">
        <v>78.602785970371897</v>
      </c>
      <c r="E25" s="86">
        <v>-0.17096380872349926</v>
      </c>
      <c r="F25" s="113"/>
      <c r="G25" s="86">
        <v>78.773749779095397</v>
      </c>
      <c r="H25" s="110">
        <v>78.602785970371897</v>
      </c>
      <c r="I25" s="86">
        <v>-0.17096380872349926</v>
      </c>
      <c r="J25" s="66"/>
      <c r="K25" s="91"/>
      <c r="L25" s="89" t="s">
        <v>36</v>
      </c>
      <c r="M25" s="198">
        <v>78.602785970371897</v>
      </c>
      <c r="N25" s="92"/>
      <c r="O25" s="92"/>
    </row>
    <row r="26" spans="1:15" s="67" customFormat="1" x14ac:dyDescent="0.25">
      <c r="A26" s="64"/>
      <c r="B26" s="65" t="s">
        <v>37</v>
      </c>
      <c r="C26" s="86">
        <v>77.044139749833832</v>
      </c>
      <c r="D26" s="110">
        <v>72.777935410046098</v>
      </c>
      <c r="E26" s="86">
        <v>-4.2662043397877341</v>
      </c>
      <c r="F26" s="113"/>
      <c r="G26" s="86">
        <v>77.044139749833832</v>
      </c>
      <c r="H26" s="110">
        <v>72.777935410046098</v>
      </c>
      <c r="I26" s="86">
        <v>-4.2662043397877341</v>
      </c>
      <c r="J26" s="66"/>
      <c r="K26" s="91"/>
      <c r="L26" s="90" t="s">
        <v>37</v>
      </c>
      <c r="M26" s="198">
        <v>72.777935410046098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4.3462254776619176</v>
      </c>
      <c r="D28" s="87">
        <v>3.2815446408561257</v>
      </c>
      <c r="E28" s="111"/>
      <c r="F28" s="111"/>
      <c r="G28" s="73">
        <v>4.3462254776619176</v>
      </c>
      <c r="H28" s="87">
        <v>3.2815446408561257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180" t="s">
        <v>312</v>
      </c>
      <c r="D30" s="180"/>
      <c r="E30" s="180"/>
      <c r="F30" s="180"/>
      <c r="G30" s="180"/>
      <c r="H30" s="180"/>
      <c r="I30" s="180"/>
      <c r="J30" s="12"/>
      <c r="K30" s="91"/>
    </row>
    <row r="31" spans="1:15" ht="15.75" x14ac:dyDescent="0.25">
      <c r="A31" s="8"/>
      <c r="B31" s="34"/>
      <c r="C31" s="183" t="s">
        <v>342</v>
      </c>
      <c r="D31" s="183"/>
      <c r="E31" s="183"/>
      <c r="F31" s="183"/>
      <c r="G31" s="183"/>
      <c r="H31" s="183"/>
      <c r="I31" s="183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40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26" x14ac:dyDescent="0.2">
      <c r="A49" s="140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26" x14ac:dyDescent="0.2">
      <c r="A50" s="140" t="s">
        <v>308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26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91"/>
    </row>
    <row r="55" spans="1:26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6" width="10.85546875" style="67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62" t="s">
        <v>140</v>
      </c>
      <c r="D7" s="162"/>
      <c r="E7" s="162"/>
      <c r="F7" s="162"/>
      <c r="G7" s="162"/>
      <c r="H7" s="162"/>
      <c r="I7" s="162"/>
      <c r="J7" s="12"/>
      <c r="K7" s="65"/>
    </row>
    <row r="8" spans="1:13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ht="14.25" x14ac:dyDescent="0.2">
      <c r="A13" s="64"/>
      <c r="B13" s="65" t="s">
        <v>194</v>
      </c>
      <c r="C13" s="86">
        <v>62.381945694126713</v>
      </c>
      <c r="D13" s="110">
        <v>63.998352518765664</v>
      </c>
      <c r="E13" s="86">
        <v>1.6164068246389505</v>
      </c>
      <c r="F13" s="97"/>
      <c r="G13" s="86">
        <v>62.381945694126713</v>
      </c>
      <c r="H13" s="110">
        <v>63.998352518765664</v>
      </c>
      <c r="I13" s="86">
        <v>1.6164068246389505</v>
      </c>
      <c r="J13" s="66"/>
      <c r="K13" s="65"/>
      <c r="L13" s="90" t="s">
        <v>194</v>
      </c>
      <c r="M13" s="198">
        <v>63.998352518765664</v>
      </c>
    </row>
    <row r="14" spans="1:13" s="67" customFormat="1" x14ac:dyDescent="0.25">
      <c r="A14" s="64"/>
      <c r="B14" s="65" t="s">
        <v>42</v>
      </c>
      <c r="C14" s="86">
        <v>59.590761451740235</v>
      </c>
      <c r="D14" s="110">
        <v>62.01423489579183</v>
      </c>
      <c r="E14" s="86">
        <v>2.423473444051595</v>
      </c>
      <c r="F14" s="113"/>
      <c r="G14" s="86">
        <v>59.590761451740235</v>
      </c>
      <c r="H14" s="110">
        <v>62.01423489579183</v>
      </c>
      <c r="I14" s="86">
        <v>2.423473444051595</v>
      </c>
      <c r="J14" s="66"/>
      <c r="K14" s="65"/>
      <c r="L14" s="90" t="s">
        <v>42</v>
      </c>
      <c r="M14" s="198">
        <v>62.01423489579183</v>
      </c>
    </row>
    <row r="15" spans="1:13" s="67" customFormat="1" ht="15" customHeight="1" x14ac:dyDescent="0.2">
      <c r="A15" s="64"/>
      <c r="B15" s="65" t="s">
        <v>35</v>
      </c>
      <c r="C15" s="86">
        <v>55.390880083352066</v>
      </c>
      <c r="D15" s="110">
        <v>59.170499914742379</v>
      </c>
      <c r="E15" s="86">
        <v>3.7796198313903133</v>
      </c>
      <c r="F15" s="158"/>
      <c r="G15" s="86">
        <v>55.390880083352066</v>
      </c>
      <c r="H15" s="110">
        <v>59.170499914742379</v>
      </c>
      <c r="I15" s="86">
        <v>3.7796198313903133</v>
      </c>
      <c r="J15" s="66"/>
      <c r="K15" s="65"/>
      <c r="L15" s="90" t="s">
        <v>35</v>
      </c>
      <c r="M15" s="198">
        <v>59.170499914742379</v>
      </c>
    </row>
    <row r="16" spans="1:13" s="67" customFormat="1" x14ac:dyDescent="0.25">
      <c r="A16" s="64"/>
      <c r="B16" s="65" t="s">
        <v>43</v>
      </c>
      <c r="C16" s="86">
        <v>55.983944774475667</v>
      </c>
      <c r="D16" s="110">
        <v>59.058783531932605</v>
      </c>
      <c r="E16" s="86">
        <v>3.0748387574569378</v>
      </c>
      <c r="F16" s="113"/>
      <c r="G16" s="86">
        <v>55.983944774475667</v>
      </c>
      <c r="H16" s="110">
        <v>59.058783531932605</v>
      </c>
      <c r="I16" s="86">
        <v>3.0748387574569378</v>
      </c>
      <c r="J16" s="66"/>
      <c r="K16" s="65"/>
      <c r="L16" s="90" t="s">
        <v>43</v>
      </c>
      <c r="M16" s="198">
        <v>59.058783531932605</v>
      </c>
    </row>
    <row r="17" spans="1:13" s="67" customFormat="1" x14ac:dyDescent="0.25">
      <c r="A17" s="64"/>
      <c r="B17" s="103" t="s">
        <v>1</v>
      </c>
      <c r="C17" s="87">
        <v>59.800608542903596</v>
      </c>
      <c r="D17" s="87">
        <v>58.695859930763596</v>
      </c>
      <c r="E17" s="87">
        <v>-1.1047486121399999</v>
      </c>
      <c r="F17" s="159"/>
      <c r="G17" s="87">
        <v>59.800608542903596</v>
      </c>
      <c r="H17" s="87">
        <v>58.695859930763596</v>
      </c>
      <c r="I17" s="87">
        <v>-1.1047486121399999</v>
      </c>
      <c r="J17" s="66"/>
      <c r="K17" s="65"/>
      <c r="L17" s="90" t="s">
        <v>1</v>
      </c>
      <c r="M17" s="198">
        <v>58.695859930763596</v>
      </c>
    </row>
    <row r="18" spans="1:13" s="67" customFormat="1" x14ac:dyDescent="0.25">
      <c r="A18" s="64"/>
      <c r="B18" s="65" t="s">
        <v>38</v>
      </c>
      <c r="C18" s="86">
        <v>53.944476511023275</v>
      </c>
      <c r="D18" s="110">
        <v>58.437586095895568</v>
      </c>
      <c r="E18" s="86">
        <v>4.4931095848722933</v>
      </c>
      <c r="F18" s="159"/>
      <c r="G18" s="86">
        <v>53.944476511023275</v>
      </c>
      <c r="H18" s="110">
        <v>58.437586095895568</v>
      </c>
      <c r="I18" s="86">
        <v>4.4931095848722933</v>
      </c>
      <c r="J18" s="66"/>
      <c r="K18" s="65"/>
      <c r="L18" s="90" t="s">
        <v>38</v>
      </c>
      <c r="M18" s="198">
        <v>58.437586095895568</v>
      </c>
    </row>
    <row r="19" spans="1:13" s="67" customFormat="1" x14ac:dyDescent="0.25">
      <c r="A19" s="64"/>
      <c r="B19" s="65" t="s">
        <v>36</v>
      </c>
      <c r="C19" s="86">
        <v>55.578660903561826</v>
      </c>
      <c r="D19" s="110">
        <v>58.121877474833518</v>
      </c>
      <c r="E19" s="86">
        <v>2.5432165712716923</v>
      </c>
      <c r="F19" s="113"/>
      <c r="G19" s="86">
        <v>55.578660903561826</v>
      </c>
      <c r="H19" s="110">
        <v>58.121877474833518</v>
      </c>
      <c r="I19" s="86">
        <v>2.5432165712716923</v>
      </c>
      <c r="J19" s="66"/>
      <c r="K19" s="65"/>
      <c r="L19" s="90" t="s">
        <v>36</v>
      </c>
      <c r="M19" s="198">
        <v>58.121877474833518</v>
      </c>
    </row>
    <row r="20" spans="1:13" s="67" customFormat="1" x14ac:dyDescent="0.25">
      <c r="A20" s="64"/>
      <c r="B20" s="103" t="s">
        <v>201</v>
      </c>
      <c r="C20" s="73">
        <v>55.360450882835636</v>
      </c>
      <c r="D20" s="87">
        <v>56.233227866605631</v>
      </c>
      <c r="E20" s="73">
        <v>0.87277698376999524</v>
      </c>
      <c r="F20" s="159"/>
      <c r="G20" s="73">
        <v>55.360450882835636</v>
      </c>
      <c r="H20" s="87">
        <v>56.233227866605631</v>
      </c>
      <c r="I20" s="73">
        <v>0.87277698376999524</v>
      </c>
      <c r="J20" s="66"/>
      <c r="K20" s="65"/>
      <c r="L20" s="90" t="s">
        <v>201</v>
      </c>
      <c r="M20" s="198">
        <v>56.233227866605631</v>
      </c>
    </row>
    <row r="21" spans="1:13" s="67" customFormat="1" ht="14.25" customHeight="1" x14ac:dyDescent="0.25">
      <c r="A21" s="64"/>
      <c r="B21" s="65" t="s">
        <v>34</v>
      </c>
      <c r="C21" s="86">
        <v>51.380209309263414</v>
      </c>
      <c r="D21" s="110">
        <v>55.748646853410264</v>
      </c>
      <c r="E21" s="86">
        <v>4.3684375441468504</v>
      </c>
      <c r="F21" s="159"/>
      <c r="G21" s="86">
        <v>51.380209309263414</v>
      </c>
      <c r="H21" s="110">
        <v>55.748646853410264</v>
      </c>
      <c r="I21" s="86">
        <v>4.3684375441468504</v>
      </c>
      <c r="J21" s="66"/>
      <c r="K21" s="65"/>
      <c r="L21" s="90" t="s">
        <v>34</v>
      </c>
      <c r="M21" s="198">
        <v>55.748646853410264</v>
      </c>
    </row>
    <row r="22" spans="1:13" s="67" customFormat="1" ht="14.25" customHeight="1" x14ac:dyDescent="0.25">
      <c r="A22" s="64"/>
      <c r="B22" s="65" t="s">
        <v>39</v>
      </c>
      <c r="C22" s="86">
        <v>55.727610020715311</v>
      </c>
      <c r="D22" s="110">
        <v>54.132827484664446</v>
      </c>
      <c r="E22" s="86">
        <v>-1.5947825360508645</v>
      </c>
      <c r="F22" s="159"/>
      <c r="G22" s="86">
        <v>55.727610020715311</v>
      </c>
      <c r="H22" s="110">
        <v>54.132827484664446</v>
      </c>
      <c r="I22" s="86">
        <v>-1.5947825360508645</v>
      </c>
      <c r="J22" s="66"/>
      <c r="K22" s="65"/>
      <c r="L22" s="90" t="s">
        <v>39</v>
      </c>
      <c r="M22" s="198">
        <v>54.132827484664446</v>
      </c>
    </row>
    <row r="23" spans="1:13" s="67" customFormat="1" ht="15" customHeight="1" x14ac:dyDescent="0.2">
      <c r="A23" s="64"/>
      <c r="B23" s="65" t="s">
        <v>40</v>
      </c>
      <c r="C23" s="86">
        <v>46.010318262954556</v>
      </c>
      <c r="D23" s="110">
        <v>52.018141208416004</v>
      </c>
      <c r="E23" s="86">
        <v>6.0078229454614487</v>
      </c>
      <c r="F23" s="158"/>
      <c r="G23" s="86">
        <v>46.010318262954556</v>
      </c>
      <c r="H23" s="110">
        <v>52.018141208416004</v>
      </c>
      <c r="I23" s="86">
        <v>6.0078229454614487</v>
      </c>
      <c r="J23" s="66"/>
      <c r="K23" s="65"/>
      <c r="L23" s="90" t="s">
        <v>40</v>
      </c>
      <c r="M23" s="198">
        <v>52.018141208416004</v>
      </c>
    </row>
    <row r="24" spans="1:13" s="67" customFormat="1" ht="14.25" customHeight="1" x14ac:dyDescent="0.25">
      <c r="A24" s="64"/>
      <c r="B24" s="65" t="s">
        <v>37</v>
      </c>
      <c r="C24" s="86">
        <v>52.01936534881262</v>
      </c>
      <c r="D24" s="110">
        <v>51.811039255798917</v>
      </c>
      <c r="E24" s="86">
        <v>-0.20832609301370297</v>
      </c>
      <c r="F24" s="159"/>
      <c r="G24" s="86">
        <v>52.01936534881262</v>
      </c>
      <c r="H24" s="110">
        <v>51.811039255798917</v>
      </c>
      <c r="I24" s="86">
        <v>-0.20832609301370297</v>
      </c>
      <c r="J24" s="66"/>
      <c r="K24" s="65"/>
      <c r="L24" s="90" t="s">
        <v>37</v>
      </c>
      <c r="M24" s="198">
        <v>51.811039255798917</v>
      </c>
    </row>
    <row r="25" spans="1:13" s="67" customFormat="1" ht="15" customHeight="1" x14ac:dyDescent="0.2">
      <c r="A25" s="64"/>
      <c r="B25" s="65" t="s">
        <v>33</v>
      </c>
      <c r="C25" s="86">
        <v>51.990283875085822</v>
      </c>
      <c r="D25" s="110">
        <v>51.134061945291819</v>
      </c>
      <c r="E25" s="86">
        <v>-0.85622192979400324</v>
      </c>
      <c r="F25" s="158"/>
      <c r="G25" s="86">
        <v>51.990283875085822</v>
      </c>
      <c r="H25" s="110">
        <v>51.134061945291819</v>
      </c>
      <c r="I25" s="86">
        <v>-0.85622192979400324</v>
      </c>
      <c r="J25" s="66"/>
      <c r="K25" s="65"/>
      <c r="L25" s="90" t="s">
        <v>33</v>
      </c>
      <c r="M25" s="198">
        <v>51.134061945291819</v>
      </c>
    </row>
    <row r="26" spans="1:13" s="67" customFormat="1" ht="14.25" x14ac:dyDescent="0.2">
      <c r="A26" s="64"/>
      <c r="B26" s="65" t="s">
        <v>41</v>
      </c>
      <c r="C26" s="86">
        <v>47.335148276806677</v>
      </c>
      <c r="D26" s="110">
        <v>46.909458156561136</v>
      </c>
      <c r="E26" s="86">
        <v>-0.42569012024554098</v>
      </c>
      <c r="F26" s="158"/>
      <c r="G26" s="86">
        <v>47.335148276806677</v>
      </c>
      <c r="H26" s="110">
        <v>46.909458156561136</v>
      </c>
      <c r="I26" s="86">
        <v>-0.42569012024554098</v>
      </c>
      <c r="J26" s="66"/>
      <c r="K26" s="65"/>
      <c r="L26" s="90" t="s">
        <v>41</v>
      </c>
      <c r="M26" s="198">
        <v>46.909458156561136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4.4401576600679604</v>
      </c>
      <c r="D28" s="87">
        <v>2.4626320641579653</v>
      </c>
      <c r="E28" s="111"/>
      <c r="F28" s="111"/>
      <c r="G28" s="73">
        <v>4.4401576600679604</v>
      </c>
      <c r="H28" s="87">
        <v>2.4626320641579653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80" t="s">
        <v>311</v>
      </c>
      <c r="D30" s="180"/>
      <c r="E30" s="180"/>
      <c r="F30" s="180"/>
      <c r="G30" s="180"/>
      <c r="H30" s="180"/>
      <c r="I30" s="180"/>
      <c r="J30" s="12"/>
      <c r="K30" s="65"/>
    </row>
    <row r="31" spans="1:13" ht="15.75" x14ac:dyDescent="0.25">
      <c r="A31" s="8"/>
      <c r="B31" s="34"/>
      <c r="C31" s="183" t="s">
        <v>342</v>
      </c>
      <c r="D31" s="183"/>
      <c r="E31" s="183"/>
      <c r="F31" s="183"/>
      <c r="G31" s="183"/>
      <c r="H31" s="183"/>
      <c r="I31" s="183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6" x14ac:dyDescent="0.2">
      <c r="A49" s="14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6" x14ac:dyDescent="0.2">
      <c r="A50" s="148" t="s">
        <v>308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6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  <c r="P51" s="7"/>
    </row>
    <row r="52" spans="1:16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  <c r="P52" s="7"/>
    </row>
    <row r="53" spans="1:16" x14ac:dyDescent="0.2">
      <c r="A53" s="149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5" spans="1:16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4" width="10.85546875" style="92"/>
    <col min="15" max="24" width="10.85546875" style="67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62" t="s">
        <v>141</v>
      </c>
      <c r="D7" s="162"/>
      <c r="E7" s="162"/>
      <c r="F7" s="162"/>
      <c r="G7" s="162"/>
      <c r="H7" s="162"/>
      <c r="I7" s="162"/>
      <c r="J7" s="12"/>
      <c r="K7" s="91"/>
    </row>
    <row r="8" spans="1:14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">
      <c r="A13" s="64"/>
      <c r="B13" s="65" t="s">
        <v>40</v>
      </c>
      <c r="C13" s="86">
        <v>21.753616492805573</v>
      </c>
      <c r="D13" s="110">
        <v>22.599060320168174</v>
      </c>
      <c r="E13" s="86">
        <v>0.84544382736260104</v>
      </c>
      <c r="F13" s="158"/>
      <c r="G13" s="86">
        <v>21.753616492805573</v>
      </c>
      <c r="H13" s="110">
        <v>22.599060320168174</v>
      </c>
      <c r="I13" s="86">
        <v>0.84544382736260104</v>
      </c>
      <c r="J13" s="66"/>
      <c r="K13" s="91"/>
      <c r="L13" s="203" t="s">
        <v>40</v>
      </c>
      <c r="M13" s="201">
        <v>22.599060320168174</v>
      </c>
      <c r="N13" s="92"/>
    </row>
    <row r="14" spans="1:14" s="67" customFormat="1" ht="14.25" x14ac:dyDescent="0.2">
      <c r="A14" s="64"/>
      <c r="B14" s="65" t="s">
        <v>34</v>
      </c>
      <c r="C14" s="86">
        <v>22.166414650527933</v>
      </c>
      <c r="D14" s="110">
        <v>21.660515808259039</v>
      </c>
      <c r="E14" s="86">
        <v>-0.50589884226889481</v>
      </c>
      <c r="F14" s="97"/>
      <c r="G14" s="86">
        <v>22.166414650527933</v>
      </c>
      <c r="H14" s="110">
        <v>21.660515808259039</v>
      </c>
      <c r="I14" s="86">
        <v>-0.50589884226889481</v>
      </c>
      <c r="J14" s="66"/>
      <c r="K14" s="91"/>
      <c r="L14" s="203" t="s">
        <v>34</v>
      </c>
      <c r="M14" s="201">
        <v>21.660515808259039</v>
      </c>
      <c r="N14" s="92"/>
    </row>
    <row r="15" spans="1:14" s="67" customFormat="1" x14ac:dyDescent="0.25">
      <c r="A15" s="64"/>
      <c r="B15" s="65" t="s">
        <v>39</v>
      </c>
      <c r="C15" s="86">
        <v>23.207783428351149</v>
      </c>
      <c r="D15" s="110">
        <v>21.40614045550462</v>
      </c>
      <c r="E15" s="86">
        <v>-1.8016429728465297</v>
      </c>
      <c r="F15" s="113"/>
      <c r="G15" s="86">
        <v>23.207783428351149</v>
      </c>
      <c r="H15" s="110">
        <v>21.40614045550462</v>
      </c>
      <c r="I15" s="86">
        <v>-1.8016429728465297</v>
      </c>
      <c r="J15" s="66"/>
      <c r="K15" s="91"/>
      <c r="L15" s="203" t="s">
        <v>39</v>
      </c>
      <c r="M15" s="201">
        <v>21.40614045550462</v>
      </c>
      <c r="N15" s="92"/>
    </row>
    <row r="16" spans="1:14" s="67" customFormat="1" ht="14.25" customHeight="1" x14ac:dyDescent="0.25">
      <c r="A16" s="64"/>
      <c r="B16" s="65" t="s">
        <v>37</v>
      </c>
      <c r="C16" s="86">
        <v>26.308360477333188</v>
      </c>
      <c r="D16" s="110">
        <v>21.181558673602126</v>
      </c>
      <c r="E16" s="86">
        <v>-5.1268018037310625</v>
      </c>
      <c r="F16" s="159"/>
      <c r="G16" s="86">
        <v>26.308360477333188</v>
      </c>
      <c r="H16" s="110">
        <v>21.181558673602126</v>
      </c>
      <c r="I16" s="86">
        <v>-5.1268018037310625</v>
      </c>
      <c r="J16" s="66"/>
      <c r="K16" s="91"/>
      <c r="L16" s="203" t="s">
        <v>37</v>
      </c>
      <c r="M16" s="201">
        <v>21.181558673602126</v>
      </c>
      <c r="N16" s="92"/>
    </row>
    <row r="17" spans="1:14" s="67" customFormat="1" ht="14.25" x14ac:dyDescent="0.2">
      <c r="A17" s="64"/>
      <c r="B17" s="65" t="s">
        <v>42</v>
      </c>
      <c r="C17" s="86">
        <v>20.266738200430595</v>
      </c>
      <c r="D17" s="110">
        <v>19.711941412505578</v>
      </c>
      <c r="E17" s="86">
        <v>-0.5547967879250173</v>
      </c>
      <c r="F17" s="158"/>
      <c r="G17" s="86">
        <v>20.266738200430595</v>
      </c>
      <c r="H17" s="110">
        <v>19.711941412505578</v>
      </c>
      <c r="I17" s="86">
        <v>-0.5547967879250173</v>
      </c>
      <c r="J17" s="66"/>
      <c r="K17" s="91"/>
      <c r="L17" s="203" t="s">
        <v>42</v>
      </c>
      <c r="M17" s="201">
        <v>19.711941412505578</v>
      </c>
      <c r="N17" s="92"/>
    </row>
    <row r="18" spans="1:14" s="67" customFormat="1" x14ac:dyDescent="0.25">
      <c r="A18" s="64"/>
      <c r="B18" s="65" t="s">
        <v>33</v>
      </c>
      <c r="C18" s="86">
        <v>17.131077043381602</v>
      </c>
      <c r="D18" s="110">
        <v>19.005714789044617</v>
      </c>
      <c r="E18" s="86">
        <v>1.8746377456630157</v>
      </c>
      <c r="F18" s="113"/>
      <c r="G18" s="86">
        <v>17.131077043381602</v>
      </c>
      <c r="H18" s="110">
        <v>19.005714789044617</v>
      </c>
      <c r="I18" s="86">
        <v>1.8746377456630157</v>
      </c>
      <c r="J18" s="66"/>
      <c r="K18" s="91"/>
      <c r="L18" s="203" t="s">
        <v>33</v>
      </c>
      <c r="M18" s="201">
        <v>19.005714789044617</v>
      </c>
      <c r="N18" s="92"/>
    </row>
    <row r="19" spans="1:14" s="67" customFormat="1" x14ac:dyDescent="0.25">
      <c r="A19" s="64"/>
      <c r="B19" s="65" t="s">
        <v>41</v>
      </c>
      <c r="C19" s="86">
        <v>17.783319551187247</v>
      </c>
      <c r="D19" s="110">
        <v>18.55506544996177</v>
      </c>
      <c r="E19" s="86">
        <v>0.77174589877452249</v>
      </c>
      <c r="F19" s="113"/>
      <c r="G19" s="86">
        <v>17.783319551187247</v>
      </c>
      <c r="H19" s="110">
        <v>18.55506544996177</v>
      </c>
      <c r="I19" s="86">
        <v>0.77174589877452249</v>
      </c>
      <c r="J19" s="66"/>
      <c r="K19" s="91"/>
      <c r="L19" s="203" t="s">
        <v>41</v>
      </c>
      <c r="M19" s="201">
        <v>18.55506544996177</v>
      </c>
      <c r="N19" s="92"/>
    </row>
    <row r="20" spans="1:14" s="67" customFormat="1" x14ac:dyDescent="0.25">
      <c r="A20" s="64"/>
      <c r="B20" s="65" t="s">
        <v>43</v>
      </c>
      <c r="C20" s="86">
        <v>19.271298801043173</v>
      </c>
      <c r="D20" s="110">
        <v>18.143134551956731</v>
      </c>
      <c r="E20" s="86">
        <v>-1.1281642490864421</v>
      </c>
      <c r="F20" s="113"/>
      <c r="G20" s="86">
        <v>19.271298801043173</v>
      </c>
      <c r="H20" s="110">
        <v>18.143134551956731</v>
      </c>
      <c r="I20" s="86">
        <v>-1.1281642490864421</v>
      </c>
      <c r="J20" s="66"/>
      <c r="K20" s="91"/>
      <c r="L20" s="203" t="s">
        <v>43</v>
      </c>
      <c r="M20" s="201">
        <v>18.143134551956731</v>
      </c>
      <c r="N20" s="92"/>
    </row>
    <row r="21" spans="1:14" s="67" customFormat="1" x14ac:dyDescent="0.25">
      <c r="A21" s="64"/>
      <c r="B21" s="103" t="s">
        <v>201</v>
      </c>
      <c r="C21" s="73">
        <v>17.201661170236175</v>
      </c>
      <c r="D21" s="87">
        <v>16.606386443291392</v>
      </c>
      <c r="E21" s="73">
        <v>-0.59527472694478334</v>
      </c>
      <c r="F21" s="159"/>
      <c r="G21" s="73">
        <v>17.201661170236175</v>
      </c>
      <c r="H21" s="87">
        <v>16.606386443291392</v>
      </c>
      <c r="I21" s="73">
        <v>-0.59527472694478334</v>
      </c>
      <c r="J21" s="66"/>
      <c r="K21" s="91"/>
      <c r="L21" s="203" t="s">
        <v>201</v>
      </c>
      <c r="M21" s="201">
        <v>16.606386443291392</v>
      </c>
      <c r="N21" s="92"/>
    </row>
    <row r="22" spans="1:14" s="67" customFormat="1" x14ac:dyDescent="0.25">
      <c r="A22" s="64"/>
      <c r="B22" s="65" t="s">
        <v>38</v>
      </c>
      <c r="C22" s="86">
        <v>17.192219116513474</v>
      </c>
      <c r="D22" s="110">
        <v>16.446920305236929</v>
      </c>
      <c r="E22" s="86">
        <v>-0.74529881127654463</v>
      </c>
      <c r="F22" s="113"/>
      <c r="G22" s="86">
        <v>17.192219116513474</v>
      </c>
      <c r="H22" s="110">
        <v>16.446920305236929</v>
      </c>
      <c r="I22" s="86">
        <v>-0.74529881127654463</v>
      </c>
      <c r="J22" s="66"/>
      <c r="K22" s="91"/>
      <c r="L22" s="203" t="s">
        <v>38</v>
      </c>
      <c r="M22" s="201">
        <v>16.446920305236929</v>
      </c>
      <c r="N22" s="92"/>
    </row>
    <row r="23" spans="1:14" s="67" customFormat="1" x14ac:dyDescent="0.25">
      <c r="A23" s="64"/>
      <c r="B23" s="65" t="s">
        <v>36</v>
      </c>
      <c r="C23" s="86">
        <v>17.8370547903268</v>
      </c>
      <c r="D23" s="110">
        <v>16.137640965532025</v>
      </c>
      <c r="E23" s="86">
        <v>-1.6994138247947745</v>
      </c>
      <c r="F23" s="113"/>
      <c r="G23" s="86">
        <v>17.8370547903268</v>
      </c>
      <c r="H23" s="110">
        <v>16.137640965532025</v>
      </c>
      <c r="I23" s="86">
        <v>-1.6994138247947745</v>
      </c>
      <c r="J23" s="66"/>
      <c r="K23" s="91"/>
      <c r="L23" s="203" t="s">
        <v>36</v>
      </c>
      <c r="M23" s="201">
        <v>16.137640965532025</v>
      </c>
      <c r="N23" s="92"/>
    </row>
    <row r="24" spans="1:14" s="67" customFormat="1" ht="14.25" customHeight="1" x14ac:dyDescent="0.25">
      <c r="A24" s="64"/>
      <c r="B24" s="65" t="s">
        <v>194</v>
      </c>
      <c r="C24" s="86">
        <v>20.299426805945984</v>
      </c>
      <c r="D24" s="110">
        <v>14.673543456717891</v>
      </c>
      <c r="E24" s="86">
        <v>-5.6258833492280935</v>
      </c>
      <c r="F24" s="159"/>
      <c r="G24" s="86">
        <v>20.299426805945984</v>
      </c>
      <c r="H24" s="110">
        <v>14.673543456717891</v>
      </c>
      <c r="I24" s="86">
        <v>-5.6258833492280935</v>
      </c>
      <c r="J24" s="66"/>
      <c r="K24" s="91"/>
      <c r="L24" s="203" t="s">
        <v>194</v>
      </c>
      <c r="M24" s="201">
        <v>14.673543456717891</v>
      </c>
      <c r="N24" s="92"/>
    </row>
    <row r="25" spans="1:14" s="67" customFormat="1" x14ac:dyDescent="0.25">
      <c r="A25" s="64"/>
      <c r="B25" s="65" t="s">
        <v>35</v>
      </c>
      <c r="C25" s="86">
        <v>15.769179932250488</v>
      </c>
      <c r="D25" s="110">
        <v>14.265191766316681</v>
      </c>
      <c r="E25" s="86">
        <v>-1.5039881659338068</v>
      </c>
      <c r="F25" s="113"/>
      <c r="G25" s="86">
        <v>15.769179932250488</v>
      </c>
      <c r="H25" s="110">
        <v>14.265191766316681</v>
      </c>
      <c r="I25" s="86">
        <v>-1.5039881659338068</v>
      </c>
      <c r="J25" s="66"/>
      <c r="K25" s="91"/>
      <c r="L25" s="203" t="s">
        <v>35</v>
      </c>
      <c r="M25" s="201">
        <v>14.265191766316681</v>
      </c>
      <c r="N25" s="92"/>
    </row>
    <row r="26" spans="1:14" s="67" customFormat="1" ht="15" customHeight="1" x14ac:dyDescent="0.25">
      <c r="A26" s="64"/>
      <c r="B26" s="103" t="s">
        <v>1</v>
      </c>
      <c r="C26" s="87">
        <v>14.120036617476073</v>
      </c>
      <c r="D26" s="87">
        <v>13.4110965745702</v>
      </c>
      <c r="E26" s="87">
        <v>-0.70894004290587276</v>
      </c>
      <c r="F26" s="159"/>
      <c r="G26" s="87">
        <v>14.120036617476073</v>
      </c>
      <c r="H26" s="87">
        <v>13.4110965745702</v>
      </c>
      <c r="I26" s="87">
        <v>-0.70894004290587276</v>
      </c>
      <c r="J26" s="66"/>
      <c r="K26" s="91"/>
      <c r="L26" s="203" t="s">
        <v>1</v>
      </c>
      <c r="M26" s="201">
        <v>13.4110965745702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-3.0816245527601023</v>
      </c>
      <c r="D28" s="87">
        <v>-3.1952898687211917</v>
      </c>
      <c r="E28" s="111"/>
      <c r="F28" s="111"/>
      <c r="G28" s="73">
        <v>-3.0816245527601023</v>
      </c>
      <c r="H28" s="87">
        <v>-3.1952898687211917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">
      <c r="A30" s="8"/>
      <c r="B30" s="34"/>
      <c r="C30" s="168" t="s">
        <v>310</v>
      </c>
      <c r="D30" s="168"/>
      <c r="E30" s="168"/>
      <c r="F30" s="168"/>
      <c r="G30" s="168"/>
      <c r="H30" s="168"/>
      <c r="I30" s="168"/>
      <c r="J30" s="12"/>
      <c r="K30" s="91"/>
    </row>
    <row r="31" spans="1:14" ht="15.75" x14ac:dyDescent="0.2">
      <c r="A31" s="8"/>
      <c r="B31" s="34"/>
      <c r="C31" s="168" t="s">
        <v>342</v>
      </c>
      <c r="D31" s="168"/>
      <c r="E31" s="168"/>
      <c r="F31" s="168"/>
      <c r="G31" s="168"/>
      <c r="H31" s="168"/>
      <c r="I31" s="168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40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24" x14ac:dyDescent="0.2">
      <c r="A49" s="140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24" x14ac:dyDescent="0.2">
      <c r="A50" s="140" t="s">
        <v>308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24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</row>
    <row r="52" spans="1:24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</row>
    <row r="53" spans="1:24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91"/>
    </row>
    <row r="55" spans="1:24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8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4" width="10.85546875" style="92"/>
    <col min="15" max="21" width="10.85546875" style="67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4" ht="15.75" x14ac:dyDescent="0.25">
      <c r="A7" s="8"/>
      <c r="B7" s="9"/>
      <c r="C7" s="162" t="s">
        <v>142</v>
      </c>
      <c r="D7" s="162"/>
      <c r="E7" s="162"/>
      <c r="F7" s="162"/>
      <c r="G7" s="162"/>
      <c r="H7" s="162"/>
      <c r="I7" s="162"/>
      <c r="J7" s="12"/>
      <c r="K7" s="65"/>
    </row>
    <row r="8" spans="1:14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65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4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4.25" customHeight="1" x14ac:dyDescent="0.25">
      <c r="A13" s="64"/>
      <c r="B13" s="65" t="s">
        <v>37</v>
      </c>
      <c r="C13" s="86">
        <v>12.309006792967313</v>
      </c>
      <c r="D13" s="110">
        <v>12.5068524586089</v>
      </c>
      <c r="E13" s="86">
        <v>0.19784566564158723</v>
      </c>
      <c r="F13" s="159"/>
      <c r="G13" s="86">
        <v>12.309006792967313</v>
      </c>
      <c r="H13" s="110">
        <v>12.5068524586089</v>
      </c>
      <c r="I13" s="86">
        <v>0.19784566564158723</v>
      </c>
      <c r="J13" s="66"/>
      <c r="K13" s="65"/>
      <c r="L13" s="89" t="s">
        <v>37</v>
      </c>
      <c r="M13" s="200">
        <v>12.5068524586089</v>
      </c>
      <c r="N13" s="92"/>
    </row>
    <row r="14" spans="1:14" s="67" customFormat="1" x14ac:dyDescent="0.25">
      <c r="A14" s="64"/>
      <c r="B14" s="65" t="s">
        <v>40</v>
      </c>
      <c r="C14" s="86">
        <v>11.286720855457251</v>
      </c>
      <c r="D14" s="110">
        <v>10.702517365904388</v>
      </c>
      <c r="E14" s="86">
        <v>-0.58420348955286272</v>
      </c>
      <c r="F14" s="113"/>
      <c r="G14" s="86">
        <v>11.286720855457251</v>
      </c>
      <c r="H14" s="110">
        <v>10.702517365904388</v>
      </c>
      <c r="I14" s="86">
        <v>-0.58420348955286272</v>
      </c>
      <c r="J14" s="66"/>
      <c r="K14" s="65"/>
      <c r="L14" s="89" t="s">
        <v>40</v>
      </c>
      <c r="M14" s="200">
        <v>10.702517365904388</v>
      </c>
      <c r="N14" s="92"/>
    </row>
    <row r="15" spans="1:14" s="67" customFormat="1" x14ac:dyDescent="0.25">
      <c r="A15" s="64"/>
      <c r="B15" s="65" t="s">
        <v>39</v>
      </c>
      <c r="C15" s="86">
        <v>10.388583857485328</v>
      </c>
      <c r="D15" s="110">
        <v>9.9776064404757001</v>
      </c>
      <c r="E15" s="86">
        <v>-0.41097741700962764</v>
      </c>
      <c r="F15" s="113"/>
      <c r="G15" s="86">
        <v>10.388583857485328</v>
      </c>
      <c r="H15" s="110">
        <v>9.9776064404757001</v>
      </c>
      <c r="I15" s="86">
        <v>-0.41097741700962764</v>
      </c>
      <c r="J15" s="66"/>
      <c r="K15" s="65"/>
      <c r="L15" s="89" t="s">
        <v>39</v>
      </c>
      <c r="M15" s="200">
        <v>9.9776064404757001</v>
      </c>
      <c r="N15" s="92"/>
    </row>
    <row r="16" spans="1:14" s="67" customFormat="1" x14ac:dyDescent="0.25">
      <c r="A16" s="64"/>
      <c r="B16" s="65" t="s">
        <v>42</v>
      </c>
      <c r="C16" s="86">
        <v>9.8654216012084692</v>
      </c>
      <c r="D16" s="110">
        <v>9.4684171122604113</v>
      </c>
      <c r="E16" s="86">
        <v>-0.39700448894805795</v>
      </c>
      <c r="F16" s="159"/>
      <c r="G16" s="86">
        <v>9.8654216012084692</v>
      </c>
      <c r="H16" s="110">
        <v>9.4684171122604113</v>
      </c>
      <c r="I16" s="86">
        <v>-0.39700448894805795</v>
      </c>
      <c r="J16" s="66"/>
      <c r="K16" s="65"/>
      <c r="L16" s="90" t="s">
        <v>42</v>
      </c>
      <c r="M16" s="200">
        <v>9.4684171122604113</v>
      </c>
      <c r="N16" s="92"/>
    </row>
    <row r="17" spans="1:14" s="67" customFormat="1" x14ac:dyDescent="0.25">
      <c r="A17" s="64"/>
      <c r="B17" s="65" t="s">
        <v>33</v>
      </c>
      <c r="C17" s="86">
        <v>9.0377136236538398</v>
      </c>
      <c r="D17" s="110">
        <v>8.7649596677410493</v>
      </c>
      <c r="E17" s="86">
        <v>-0.2727539559127905</v>
      </c>
      <c r="F17" s="159"/>
      <c r="G17" s="86">
        <v>9.0377136236538398</v>
      </c>
      <c r="H17" s="110">
        <v>8.7649596677410493</v>
      </c>
      <c r="I17" s="86">
        <v>-0.2727539559127905</v>
      </c>
      <c r="J17" s="66"/>
      <c r="K17" s="65"/>
      <c r="L17" s="89" t="s">
        <v>33</v>
      </c>
      <c r="M17" s="200">
        <v>8.7649596677410493</v>
      </c>
      <c r="N17" s="92"/>
    </row>
    <row r="18" spans="1:14" s="67" customFormat="1" x14ac:dyDescent="0.25">
      <c r="A18" s="64"/>
      <c r="B18" s="65" t="s">
        <v>34</v>
      </c>
      <c r="C18" s="86">
        <v>10.859260884230098</v>
      </c>
      <c r="D18" s="110">
        <v>8.4394570540813927</v>
      </c>
      <c r="E18" s="86">
        <v>-2.4198038301487053</v>
      </c>
      <c r="F18" s="113"/>
      <c r="G18" s="86">
        <v>10.859260884230098</v>
      </c>
      <c r="H18" s="110">
        <v>8.4394570540813927</v>
      </c>
      <c r="I18" s="86">
        <v>-2.4198038301487053</v>
      </c>
      <c r="J18" s="66"/>
      <c r="K18" s="65"/>
      <c r="L18" s="90" t="s">
        <v>34</v>
      </c>
      <c r="M18" s="200">
        <v>8.4394570540813927</v>
      </c>
      <c r="N18" s="92"/>
    </row>
    <row r="19" spans="1:14" s="67" customFormat="1" x14ac:dyDescent="0.25">
      <c r="A19" s="64"/>
      <c r="B19" s="65" t="s">
        <v>43</v>
      </c>
      <c r="C19" s="86">
        <v>9.3080121451811291</v>
      </c>
      <c r="D19" s="110">
        <v>8.0293079923474373</v>
      </c>
      <c r="E19" s="86">
        <v>-1.2787041528336918</v>
      </c>
      <c r="F19" s="113"/>
      <c r="G19" s="86">
        <v>9.3080121451811291</v>
      </c>
      <c r="H19" s="110">
        <v>8.0293079923474373</v>
      </c>
      <c r="I19" s="86">
        <v>-1.2787041528336918</v>
      </c>
      <c r="J19" s="66"/>
      <c r="K19" s="65"/>
      <c r="L19" s="89" t="s">
        <v>43</v>
      </c>
      <c r="M19" s="200">
        <v>8.0293079923474373</v>
      </c>
      <c r="N19" s="92"/>
    </row>
    <row r="20" spans="1:14" s="67" customFormat="1" x14ac:dyDescent="0.25">
      <c r="A20" s="64"/>
      <c r="B20" s="103" t="s">
        <v>201</v>
      </c>
      <c r="C20" s="73">
        <v>7.9868503658599987</v>
      </c>
      <c r="D20" s="87">
        <v>7.6237603427084162</v>
      </c>
      <c r="E20" s="73">
        <v>-0.36309002315158256</v>
      </c>
      <c r="F20" s="159"/>
      <c r="G20" s="73">
        <v>7.9868503658599987</v>
      </c>
      <c r="H20" s="87">
        <v>7.6237603427084162</v>
      </c>
      <c r="I20" s="73">
        <v>-0.36309002315158256</v>
      </c>
      <c r="J20" s="66"/>
      <c r="K20" s="65"/>
      <c r="L20" s="89" t="s">
        <v>201</v>
      </c>
      <c r="M20" s="200">
        <v>7.6237603427084162</v>
      </c>
      <c r="N20" s="92"/>
    </row>
    <row r="21" spans="1:14" s="67" customFormat="1" x14ac:dyDescent="0.25">
      <c r="A21" s="64"/>
      <c r="B21" s="65" t="s">
        <v>41</v>
      </c>
      <c r="C21" s="86">
        <v>9.0979690409639442</v>
      </c>
      <c r="D21" s="110">
        <v>7.5649184037571944</v>
      </c>
      <c r="E21" s="86">
        <v>-1.5330506372067498</v>
      </c>
      <c r="F21" s="113"/>
      <c r="G21" s="86">
        <v>9.0979690409639442</v>
      </c>
      <c r="H21" s="110">
        <v>7.5649184037571944</v>
      </c>
      <c r="I21" s="86">
        <v>-1.5330506372067498</v>
      </c>
      <c r="J21" s="66"/>
      <c r="K21" s="65"/>
      <c r="L21" s="89" t="s">
        <v>41</v>
      </c>
      <c r="M21" s="200">
        <v>7.5649184037571944</v>
      </c>
      <c r="N21" s="92"/>
    </row>
    <row r="22" spans="1:14" s="67" customFormat="1" ht="14.25" customHeight="1" x14ac:dyDescent="0.25">
      <c r="A22" s="64"/>
      <c r="B22" s="65" t="s">
        <v>36</v>
      </c>
      <c r="C22" s="86">
        <v>8.4506733059392189</v>
      </c>
      <c r="D22" s="110">
        <v>7.1547952900520375</v>
      </c>
      <c r="E22" s="86">
        <v>-1.2958780158871814</v>
      </c>
      <c r="F22" s="159"/>
      <c r="G22" s="86">
        <v>8.4506733059392189</v>
      </c>
      <c r="H22" s="110">
        <v>7.1547952900520375</v>
      </c>
      <c r="I22" s="86">
        <v>-1.2958780158871814</v>
      </c>
      <c r="J22" s="66"/>
      <c r="K22" s="65"/>
      <c r="L22" s="89" t="s">
        <v>36</v>
      </c>
      <c r="M22" s="200">
        <v>7.1547952900520375</v>
      </c>
      <c r="N22" s="92"/>
    </row>
    <row r="23" spans="1:14" s="67" customFormat="1" x14ac:dyDescent="0.25">
      <c r="A23" s="64"/>
      <c r="B23" s="65" t="s">
        <v>38</v>
      </c>
      <c r="C23" s="86">
        <v>5.9083827190532086</v>
      </c>
      <c r="D23" s="110">
        <v>6.814697329628423</v>
      </c>
      <c r="E23" s="86">
        <v>0.90631461057521445</v>
      </c>
      <c r="F23" s="113"/>
      <c r="G23" s="86">
        <v>5.9083827190532086</v>
      </c>
      <c r="H23" s="110">
        <v>6.814697329628423</v>
      </c>
      <c r="I23" s="86">
        <v>0.90631461057521445</v>
      </c>
      <c r="J23" s="66"/>
      <c r="K23" s="65"/>
      <c r="L23" s="89" t="s">
        <v>38</v>
      </c>
      <c r="M23" s="200">
        <v>6.814697329628423</v>
      </c>
      <c r="N23" s="92"/>
    </row>
    <row r="24" spans="1:14" s="67" customFormat="1" x14ac:dyDescent="0.25">
      <c r="A24" s="64"/>
      <c r="B24" s="103" t="s">
        <v>1</v>
      </c>
      <c r="C24" s="87">
        <v>6.3937939289231753</v>
      </c>
      <c r="D24" s="87">
        <v>6.7665426322159536</v>
      </c>
      <c r="E24" s="87">
        <v>0.37274870329277832</v>
      </c>
      <c r="F24" s="159"/>
      <c r="G24" s="87">
        <v>6.3937939289231753</v>
      </c>
      <c r="H24" s="87">
        <v>6.7665426322159536</v>
      </c>
      <c r="I24" s="87">
        <v>0.37274870329277832</v>
      </c>
      <c r="J24" s="66"/>
      <c r="K24" s="65"/>
      <c r="L24" s="89" t="s">
        <v>1</v>
      </c>
      <c r="M24" s="200">
        <v>6.7665426322159536</v>
      </c>
      <c r="N24" s="92"/>
    </row>
    <row r="25" spans="1:14" s="67" customFormat="1" ht="15" customHeight="1" x14ac:dyDescent="0.2">
      <c r="A25" s="64"/>
      <c r="B25" s="65" t="s">
        <v>35</v>
      </c>
      <c r="C25" s="86">
        <v>5.6723299270403844</v>
      </c>
      <c r="D25" s="110">
        <v>5.3548267815751043</v>
      </c>
      <c r="E25" s="86">
        <v>-0.31750314546528013</v>
      </c>
      <c r="F25" s="158"/>
      <c r="G25" s="86">
        <v>5.6723299270403844</v>
      </c>
      <c r="H25" s="110">
        <v>5.3548267815751043</v>
      </c>
      <c r="I25" s="86">
        <v>-0.31750314546528013</v>
      </c>
      <c r="J25" s="66"/>
      <c r="K25" s="65"/>
      <c r="L25" s="89" t="s">
        <v>35</v>
      </c>
      <c r="M25" s="200">
        <v>5.3548267815751043</v>
      </c>
      <c r="N25" s="92"/>
    </row>
    <row r="26" spans="1:14" s="67" customFormat="1" ht="15" customHeight="1" x14ac:dyDescent="0.2">
      <c r="A26" s="64"/>
      <c r="B26" s="65" t="s">
        <v>194</v>
      </c>
      <c r="C26" s="86">
        <v>8.3357911594281369</v>
      </c>
      <c r="D26" s="110">
        <v>5.0196010305518692</v>
      </c>
      <c r="E26" s="86">
        <v>-3.3161901288762676</v>
      </c>
      <c r="F26" s="158"/>
      <c r="G26" s="86">
        <v>8.3357911594281369</v>
      </c>
      <c r="H26" s="110">
        <v>5.0196010305518692</v>
      </c>
      <c r="I26" s="86">
        <v>-3.3161901288762676</v>
      </c>
      <c r="J26" s="66"/>
      <c r="K26" s="65"/>
      <c r="L26" s="89" t="s">
        <v>194</v>
      </c>
      <c r="M26" s="200">
        <v>5.0196010305518692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-1.5930564369368234</v>
      </c>
      <c r="D28" s="87">
        <v>-0.85721771049246254</v>
      </c>
      <c r="E28" s="111"/>
      <c r="F28" s="111"/>
      <c r="G28" s="73">
        <v>-1.5930564369368234</v>
      </c>
      <c r="H28" s="87">
        <v>-0.85721771049246254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4" ht="15.75" x14ac:dyDescent="0.2">
      <c r="A30" s="8"/>
      <c r="B30" s="34"/>
      <c r="C30" s="168" t="s">
        <v>309</v>
      </c>
      <c r="D30" s="168"/>
      <c r="E30" s="168"/>
      <c r="F30" s="168"/>
      <c r="G30" s="168"/>
      <c r="H30" s="168"/>
      <c r="I30" s="168"/>
      <c r="J30" s="12"/>
      <c r="K30" s="65"/>
    </row>
    <row r="31" spans="1:14" ht="15.75" x14ac:dyDescent="0.2">
      <c r="A31" s="8"/>
      <c r="B31" s="34"/>
      <c r="C31" s="168" t="s">
        <v>342</v>
      </c>
      <c r="D31" s="168"/>
      <c r="E31" s="168"/>
      <c r="F31" s="168"/>
      <c r="G31" s="168"/>
      <c r="H31" s="168"/>
      <c r="I31" s="168"/>
      <c r="J31" s="12"/>
      <c r="K31" s="65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0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21" x14ac:dyDescent="0.2">
      <c r="A49" s="140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21" x14ac:dyDescent="0.2">
      <c r="A50" s="140" t="s">
        <v>308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21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</row>
    <row r="52" spans="1:21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</row>
    <row r="53" spans="1:21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4" spans="1:21" s="67" customFormat="1" ht="14.25" x14ac:dyDescent="0.2">
      <c r="L54" s="89"/>
      <c r="M54" s="89"/>
      <c r="N54" s="92"/>
    </row>
    <row r="55" spans="1:21" s="67" customFormat="1" ht="14.25" x14ac:dyDescent="0.2">
      <c r="B55" s="89"/>
      <c r="C55" s="89"/>
      <c r="D55" s="89"/>
      <c r="E55" s="89"/>
      <c r="L55" s="89"/>
      <c r="M55" s="89"/>
      <c r="N55" s="92"/>
    </row>
    <row r="56" spans="1:21" s="67" customFormat="1" ht="14.25" x14ac:dyDescent="0.2">
      <c r="L56" s="89"/>
      <c r="M56" s="89"/>
      <c r="N56" s="92"/>
    </row>
    <row r="57" spans="1:21" s="67" customFormat="1" ht="14.25" x14ac:dyDescent="0.2">
      <c r="L57" s="89"/>
      <c r="M57" s="89"/>
      <c r="N57" s="92"/>
    </row>
    <row r="58" spans="1:21" s="67" customFormat="1" ht="14.25" x14ac:dyDescent="0.2">
      <c r="L58" s="89"/>
      <c r="M58" s="89"/>
      <c r="N58" s="92"/>
    </row>
    <row r="59" spans="1:21" s="67" customFormat="1" ht="14.25" x14ac:dyDescent="0.2">
      <c r="L59" s="89"/>
      <c r="M59" s="89"/>
      <c r="N59" s="92"/>
    </row>
    <row r="60" spans="1:21" s="67" customFormat="1" ht="14.25" x14ac:dyDescent="0.2">
      <c r="L60" s="89"/>
      <c r="M60" s="89"/>
      <c r="N60" s="92"/>
    </row>
    <row r="61" spans="1:21" s="67" customFormat="1" ht="14.25" x14ac:dyDescent="0.2">
      <c r="L61" s="89"/>
      <c r="M61" s="89"/>
      <c r="N61" s="92"/>
    </row>
    <row r="62" spans="1:21" s="67" customFormat="1" ht="14.25" x14ac:dyDescent="0.2">
      <c r="L62" s="89"/>
      <c r="M62" s="89"/>
      <c r="N62" s="92"/>
    </row>
    <row r="63" spans="1:21" s="67" customFormat="1" ht="14.25" x14ac:dyDescent="0.2">
      <c r="L63" s="89"/>
      <c r="M63" s="89"/>
      <c r="N63" s="92"/>
    </row>
    <row r="64" spans="1:21" s="67" customFormat="1" ht="14.25" x14ac:dyDescent="0.2">
      <c r="L64" s="89"/>
      <c r="M64" s="89"/>
      <c r="N64" s="92"/>
    </row>
    <row r="65" spans="12:14" s="67" customFormat="1" ht="14.25" x14ac:dyDescent="0.2">
      <c r="L65" s="89"/>
      <c r="M65" s="89"/>
      <c r="N65" s="92"/>
    </row>
    <row r="66" spans="12:14" s="67" customFormat="1" ht="14.25" x14ac:dyDescent="0.2">
      <c r="L66" s="89"/>
      <c r="M66" s="89"/>
      <c r="N66" s="92"/>
    </row>
    <row r="67" spans="12:14" s="67" customFormat="1" ht="14.25" x14ac:dyDescent="0.2">
      <c r="L67" s="89"/>
      <c r="M67" s="89"/>
      <c r="N67" s="92"/>
    </row>
    <row r="68" spans="12:14" s="67" customFormat="1" ht="14.25" x14ac:dyDescent="0.2">
      <c r="L68" s="89"/>
      <c r="M68" s="89"/>
      <c r="N68" s="92"/>
    </row>
    <row r="69" spans="12:14" s="67" customFormat="1" ht="14.25" x14ac:dyDescent="0.2">
      <c r="L69" s="89"/>
      <c r="M69" s="89"/>
      <c r="N69" s="92"/>
    </row>
    <row r="70" spans="12:14" s="67" customFormat="1" ht="14.25" x14ac:dyDescent="0.2">
      <c r="L70" s="89"/>
      <c r="M70" s="89"/>
      <c r="N70" s="92"/>
    </row>
    <row r="71" spans="12:14" s="67" customFormat="1" ht="14.25" x14ac:dyDescent="0.2">
      <c r="L71" s="89"/>
      <c r="M71" s="89"/>
      <c r="N71" s="92"/>
    </row>
    <row r="72" spans="12:14" s="67" customFormat="1" ht="14.25" x14ac:dyDescent="0.2">
      <c r="L72" s="89"/>
      <c r="M72" s="89"/>
      <c r="N72" s="92"/>
    </row>
    <row r="73" spans="12:14" s="67" customFormat="1" ht="14.25" x14ac:dyDescent="0.2">
      <c r="L73" s="89"/>
      <c r="M73" s="89"/>
      <c r="N73" s="92"/>
    </row>
    <row r="74" spans="12:14" s="67" customFormat="1" ht="14.25" x14ac:dyDescent="0.2">
      <c r="L74" s="89"/>
      <c r="M74" s="89"/>
      <c r="N74" s="92"/>
    </row>
    <row r="75" spans="12:14" s="67" customFormat="1" ht="14.25" x14ac:dyDescent="0.2">
      <c r="L75" s="89"/>
      <c r="M75" s="89"/>
      <c r="N75" s="92"/>
    </row>
    <row r="76" spans="12:14" s="67" customFormat="1" ht="14.25" x14ac:dyDescent="0.2">
      <c r="L76" s="89"/>
      <c r="M76" s="89"/>
      <c r="N76" s="92"/>
    </row>
    <row r="77" spans="12:14" s="67" customFormat="1" ht="14.25" x14ac:dyDescent="0.2">
      <c r="L77" s="89"/>
      <c r="M77" s="89"/>
      <c r="N77" s="92"/>
    </row>
    <row r="78" spans="12:14" s="67" customFormat="1" ht="14.25" x14ac:dyDescent="0.2">
      <c r="L78" s="89"/>
      <c r="M78" s="89"/>
      <c r="N78" s="92"/>
    </row>
    <row r="79" spans="12:14" s="67" customFormat="1" ht="14.25" x14ac:dyDescent="0.2">
      <c r="L79" s="89"/>
      <c r="M79" s="89"/>
      <c r="N79" s="92"/>
    </row>
    <row r="80" spans="12:14" s="67" customFormat="1" ht="14.25" x14ac:dyDescent="0.2">
      <c r="L80" s="89"/>
      <c r="M80" s="89"/>
      <c r="N80" s="92"/>
    </row>
    <row r="81" spans="12:14" s="67" customFormat="1" ht="14.25" x14ac:dyDescent="0.2">
      <c r="L81" s="89"/>
      <c r="M81" s="89"/>
      <c r="N81" s="92"/>
    </row>
    <row r="82" spans="12:14" s="67" customFormat="1" ht="14.25" x14ac:dyDescent="0.2">
      <c r="L82" s="89"/>
      <c r="M82" s="89"/>
      <c r="N82" s="92"/>
    </row>
    <row r="83" spans="12:14" s="67" customFormat="1" ht="14.25" x14ac:dyDescent="0.2">
      <c r="L83" s="89"/>
      <c r="M83" s="89"/>
      <c r="N83" s="92"/>
    </row>
    <row r="84" spans="12:14" s="67" customFormat="1" ht="14.25" x14ac:dyDescent="0.2">
      <c r="L84" s="89"/>
      <c r="M84" s="89"/>
      <c r="N84" s="92"/>
    </row>
    <row r="85" spans="12:14" s="67" customFormat="1" ht="14.25" x14ac:dyDescent="0.2">
      <c r="L85" s="89"/>
      <c r="M85" s="89"/>
      <c r="N85" s="92"/>
    </row>
    <row r="86" spans="12:14" s="67" customFormat="1" ht="14.25" x14ac:dyDescent="0.2">
      <c r="L86" s="89"/>
      <c r="M86" s="89"/>
      <c r="N86" s="92"/>
    </row>
    <row r="87" spans="12:14" s="67" customFormat="1" ht="14.25" x14ac:dyDescent="0.2">
      <c r="L87" s="89"/>
      <c r="M87" s="89"/>
      <c r="N87" s="92"/>
    </row>
    <row r="88" spans="12:14" s="67" customFormat="1" ht="14.25" x14ac:dyDescent="0.2">
      <c r="L88" s="89"/>
      <c r="M88" s="89"/>
      <c r="N88" s="92"/>
    </row>
    <row r="89" spans="12:14" s="67" customFormat="1" ht="14.25" x14ac:dyDescent="0.2">
      <c r="L89" s="89"/>
      <c r="M89" s="89"/>
      <c r="N89" s="92"/>
    </row>
    <row r="90" spans="12:14" s="67" customFormat="1" ht="14.25" x14ac:dyDescent="0.2">
      <c r="L90" s="89"/>
      <c r="M90" s="89"/>
      <c r="N90" s="92"/>
    </row>
    <row r="91" spans="12:14" s="67" customFormat="1" ht="14.25" x14ac:dyDescent="0.2">
      <c r="L91" s="89"/>
      <c r="M91" s="89"/>
      <c r="N91" s="92"/>
    </row>
    <row r="92" spans="12:14" s="67" customFormat="1" ht="14.25" x14ac:dyDescent="0.2">
      <c r="L92" s="89"/>
      <c r="M92" s="89"/>
      <c r="N92" s="92"/>
    </row>
    <row r="93" spans="12:14" s="67" customFormat="1" ht="14.25" x14ac:dyDescent="0.2">
      <c r="L93" s="89"/>
      <c r="M93" s="89"/>
      <c r="N93" s="92"/>
    </row>
    <row r="94" spans="12:14" s="67" customFormat="1" ht="14.25" x14ac:dyDescent="0.2">
      <c r="L94" s="89"/>
      <c r="M94" s="89"/>
      <c r="N94" s="92"/>
    </row>
    <row r="95" spans="12:14" s="67" customFormat="1" ht="14.25" x14ac:dyDescent="0.2">
      <c r="L95" s="89"/>
      <c r="M95" s="89"/>
      <c r="N95" s="92"/>
    </row>
    <row r="96" spans="12:14" s="67" customFormat="1" ht="14.25" x14ac:dyDescent="0.2">
      <c r="L96" s="89"/>
      <c r="M96" s="89"/>
      <c r="N96" s="92"/>
    </row>
    <row r="97" spans="12:14" s="67" customFormat="1" ht="14.25" x14ac:dyDescent="0.2">
      <c r="L97" s="89"/>
      <c r="M97" s="89"/>
      <c r="N97" s="92"/>
    </row>
    <row r="98" spans="12:14" s="67" customFormat="1" ht="14.25" x14ac:dyDescent="0.2">
      <c r="L98" s="89"/>
      <c r="M98" s="89"/>
      <c r="N98" s="92"/>
    </row>
    <row r="99" spans="12:14" s="67" customFormat="1" ht="14.25" x14ac:dyDescent="0.2">
      <c r="L99" s="89"/>
      <c r="M99" s="89"/>
      <c r="N99" s="92"/>
    </row>
    <row r="100" spans="12:14" s="67" customFormat="1" ht="14.25" x14ac:dyDescent="0.2">
      <c r="L100" s="89"/>
      <c r="M100" s="89"/>
      <c r="N100" s="92"/>
    </row>
    <row r="101" spans="12:14" s="67" customFormat="1" ht="14.25" x14ac:dyDescent="0.2">
      <c r="L101" s="89"/>
      <c r="M101" s="89"/>
      <c r="N101" s="92"/>
    </row>
    <row r="102" spans="12:14" s="67" customFormat="1" ht="14.25" x14ac:dyDescent="0.2">
      <c r="L102" s="89"/>
      <c r="M102" s="89"/>
      <c r="N102" s="92"/>
    </row>
    <row r="103" spans="12:14" s="67" customFormat="1" ht="14.25" x14ac:dyDescent="0.2">
      <c r="L103" s="89"/>
      <c r="M103" s="89"/>
      <c r="N103" s="92"/>
    </row>
    <row r="104" spans="12:14" s="67" customFormat="1" ht="14.25" x14ac:dyDescent="0.2">
      <c r="L104" s="89"/>
      <c r="M104" s="89"/>
      <c r="N104" s="92"/>
    </row>
    <row r="105" spans="12:14" s="67" customFormat="1" ht="14.25" x14ac:dyDescent="0.2">
      <c r="L105" s="89"/>
      <c r="M105" s="89"/>
      <c r="N105" s="92"/>
    </row>
    <row r="106" spans="12:14" s="67" customFormat="1" ht="14.25" x14ac:dyDescent="0.2">
      <c r="L106" s="89"/>
      <c r="M106" s="89"/>
      <c r="N106" s="92"/>
    </row>
    <row r="107" spans="12:14" s="67" customFormat="1" ht="14.25" x14ac:dyDescent="0.2">
      <c r="L107" s="89"/>
      <c r="M107" s="89"/>
      <c r="N107" s="92"/>
    </row>
    <row r="108" spans="12:14" s="67" customFormat="1" ht="14.25" x14ac:dyDescent="0.2">
      <c r="L108" s="89"/>
      <c r="M108" s="89"/>
      <c r="N108" s="92"/>
    </row>
    <row r="109" spans="12:14" s="67" customFormat="1" ht="14.25" x14ac:dyDescent="0.2">
      <c r="L109" s="89"/>
      <c r="M109" s="89"/>
      <c r="N109" s="92"/>
    </row>
    <row r="110" spans="12:14" s="67" customFormat="1" ht="14.25" x14ac:dyDescent="0.2">
      <c r="L110" s="89"/>
      <c r="M110" s="89"/>
      <c r="N110" s="92"/>
    </row>
    <row r="111" spans="12:14" s="67" customFormat="1" ht="14.25" x14ac:dyDescent="0.2">
      <c r="L111" s="89"/>
      <c r="M111" s="89"/>
      <c r="N111" s="92"/>
    </row>
    <row r="112" spans="12:14" s="67" customFormat="1" ht="14.25" x14ac:dyDescent="0.2">
      <c r="L112" s="89"/>
      <c r="M112" s="89"/>
      <c r="N112" s="92"/>
    </row>
    <row r="113" spans="12:14" s="67" customFormat="1" ht="14.25" x14ac:dyDescent="0.2">
      <c r="L113" s="89"/>
      <c r="M113" s="89"/>
      <c r="N113" s="92"/>
    </row>
    <row r="114" spans="12:14" s="67" customFormat="1" ht="14.25" x14ac:dyDescent="0.2">
      <c r="L114" s="89"/>
      <c r="M114" s="89"/>
      <c r="N114" s="92"/>
    </row>
    <row r="115" spans="12:14" s="67" customFormat="1" ht="14.25" x14ac:dyDescent="0.2">
      <c r="L115" s="89"/>
      <c r="M115" s="89"/>
      <c r="N115" s="92"/>
    </row>
    <row r="116" spans="12:14" s="67" customFormat="1" ht="14.25" x14ac:dyDescent="0.2">
      <c r="L116" s="89"/>
      <c r="M116" s="89"/>
      <c r="N116" s="92"/>
    </row>
    <row r="117" spans="12:14" s="67" customFormat="1" ht="14.25" x14ac:dyDescent="0.2">
      <c r="L117" s="89"/>
      <c r="M117" s="89"/>
      <c r="N117" s="92"/>
    </row>
    <row r="118" spans="12:14" s="67" customFormat="1" ht="14.25" x14ac:dyDescent="0.2">
      <c r="L118" s="89"/>
      <c r="M118" s="89"/>
      <c r="N118" s="92"/>
    </row>
    <row r="119" spans="12:14" s="67" customFormat="1" ht="14.25" x14ac:dyDescent="0.2">
      <c r="L119" s="89"/>
      <c r="M119" s="89"/>
      <c r="N119" s="92"/>
    </row>
    <row r="120" spans="12:14" s="67" customFormat="1" ht="14.25" x14ac:dyDescent="0.2">
      <c r="L120" s="89"/>
      <c r="M120" s="89"/>
      <c r="N120" s="92"/>
    </row>
    <row r="121" spans="12:14" s="67" customFormat="1" ht="14.25" x14ac:dyDescent="0.2">
      <c r="L121" s="89"/>
      <c r="M121" s="89"/>
      <c r="N121" s="92"/>
    </row>
    <row r="122" spans="12:14" s="67" customFormat="1" ht="14.25" x14ac:dyDescent="0.2">
      <c r="L122" s="89"/>
      <c r="M122" s="89"/>
      <c r="N122" s="92"/>
    </row>
    <row r="123" spans="12:14" s="67" customFormat="1" ht="14.25" x14ac:dyDescent="0.2">
      <c r="L123" s="89"/>
      <c r="M123" s="89"/>
      <c r="N123" s="92"/>
    </row>
    <row r="124" spans="12:14" s="67" customFormat="1" ht="14.25" x14ac:dyDescent="0.2">
      <c r="L124" s="89"/>
      <c r="M124" s="89"/>
      <c r="N124" s="92"/>
    </row>
    <row r="125" spans="12:14" s="67" customFormat="1" ht="14.25" x14ac:dyDescent="0.2">
      <c r="L125" s="89"/>
      <c r="M125" s="89"/>
      <c r="N125" s="92"/>
    </row>
    <row r="126" spans="12:14" s="67" customFormat="1" ht="14.25" x14ac:dyDescent="0.2">
      <c r="L126" s="89"/>
      <c r="M126" s="89"/>
      <c r="N126" s="92"/>
    </row>
    <row r="127" spans="12:14" s="67" customFormat="1" ht="14.25" x14ac:dyDescent="0.2">
      <c r="L127" s="89"/>
      <c r="M127" s="89"/>
      <c r="N127" s="92"/>
    </row>
    <row r="128" spans="12:14" s="67" customFormat="1" ht="14.25" x14ac:dyDescent="0.2">
      <c r="L128" s="89"/>
      <c r="M128" s="89"/>
      <c r="N128" s="92"/>
    </row>
    <row r="129" spans="12:14" s="67" customFormat="1" ht="14.25" x14ac:dyDescent="0.2">
      <c r="L129" s="89"/>
      <c r="M129" s="89"/>
      <c r="N129" s="92"/>
    </row>
    <row r="130" spans="12:14" s="67" customFormat="1" ht="14.25" x14ac:dyDescent="0.2">
      <c r="L130" s="89"/>
      <c r="M130" s="89"/>
      <c r="N130" s="92"/>
    </row>
    <row r="131" spans="12:14" s="67" customFormat="1" ht="14.25" x14ac:dyDescent="0.2">
      <c r="L131" s="89"/>
      <c r="M131" s="89"/>
      <c r="N131" s="92"/>
    </row>
    <row r="132" spans="12:14" s="67" customFormat="1" ht="14.25" x14ac:dyDescent="0.2">
      <c r="L132" s="89"/>
      <c r="M132" s="89"/>
      <c r="N132" s="92"/>
    </row>
    <row r="133" spans="12:14" s="67" customFormat="1" ht="14.25" x14ac:dyDescent="0.2">
      <c r="L133" s="89"/>
      <c r="M133" s="89"/>
      <c r="N133" s="92"/>
    </row>
    <row r="134" spans="12:14" s="67" customFormat="1" ht="14.25" x14ac:dyDescent="0.2">
      <c r="L134" s="89"/>
      <c r="M134" s="89"/>
      <c r="N134" s="92"/>
    </row>
    <row r="135" spans="12:14" s="67" customFormat="1" ht="14.25" x14ac:dyDescent="0.2">
      <c r="L135" s="89"/>
      <c r="M135" s="89"/>
      <c r="N135" s="92"/>
    </row>
    <row r="136" spans="12:14" s="67" customFormat="1" ht="14.25" x14ac:dyDescent="0.2">
      <c r="L136" s="89"/>
      <c r="M136" s="89"/>
      <c r="N136" s="92"/>
    </row>
    <row r="137" spans="12:14" s="67" customFormat="1" ht="14.25" x14ac:dyDescent="0.2">
      <c r="L137" s="89"/>
      <c r="M137" s="89"/>
      <c r="N137" s="92"/>
    </row>
    <row r="138" spans="12:14" s="67" customFormat="1" ht="14.25" x14ac:dyDescent="0.2">
      <c r="L138" s="89"/>
      <c r="M138" s="89"/>
      <c r="N138" s="92"/>
    </row>
    <row r="139" spans="12:14" s="67" customFormat="1" ht="14.25" x14ac:dyDescent="0.2">
      <c r="L139" s="89"/>
      <c r="M139" s="89"/>
      <c r="N139" s="92"/>
    </row>
    <row r="140" spans="12:14" s="67" customFormat="1" ht="14.25" x14ac:dyDescent="0.2">
      <c r="L140" s="89"/>
      <c r="M140" s="89"/>
      <c r="N140" s="92"/>
    </row>
    <row r="141" spans="12:14" s="67" customFormat="1" ht="14.25" x14ac:dyDescent="0.2">
      <c r="L141" s="89"/>
      <c r="M141" s="89"/>
      <c r="N141" s="92"/>
    </row>
    <row r="142" spans="12:14" s="67" customFormat="1" ht="14.25" x14ac:dyDescent="0.2">
      <c r="L142" s="89"/>
      <c r="M142" s="89"/>
      <c r="N142" s="92"/>
    </row>
    <row r="143" spans="12:14" s="67" customFormat="1" ht="14.25" x14ac:dyDescent="0.2">
      <c r="L143" s="89"/>
      <c r="M143" s="89"/>
      <c r="N143" s="92"/>
    </row>
    <row r="144" spans="12:14" s="67" customFormat="1" ht="14.25" x14ac:dyDescent="0.2">
      <c r="L144" s="89"/>
      <c r="M144" s="89"/>
      <c r="N144" s="92"/>
    </row>
    <row r="145" spans="12:14" s="67" customFormat="1" ht="14.25" x14ac:dyDescent="0.2">
      <c r="L145" s="89"/>
      <c r="M145" s="89"/>
      <c r="N145" s="92"/>
    </row>
    <row r="146" spans="12:14" s="67" customFormat="1" ht="14.25" x14ac:dyDescent="0.2">
      <c r="L146" s="89"/>
      <c r="M146" s="89"/>
      <c r="N146" s="92"/>
    </row>
    <row r="147" spans="12:14" s="67" customFormat="1" ht="14.25" x14ac:dyDescent="0.2">
      <c r="L147" s="89"/>
      <c r="M147" s="89"/>
      <c r="N147" s="92"/>
    </row>
    <row r="148" spans="12:14" s="67" customFormat="1" ht="14.25" x14ac:dyDescent="0.2">
      <c r="L148" s="89"/>
      <c r="M148" s="89"/>
      <c r="N148" s="92"/>
    </row>
    <row r="149" spans="12:14" s="67" customFormat="1" ht="14.25" x14ac:dyDescent="0.2">
      <c r="L149" s="89"/>
      <c r="M149" s="89"/>
      <c r="N149" s="92"/>
    </row>
    <row r="150" spans="12:14" s="67" customFormat="1" ht="14.25" x14ac:dyDescent="0.2">
      <c r="L150" s="89"/>
      <c r="M150" s="89"/>
      <c r="N150" s="92"/>
    </row>
    <row r="151" spans="12:14" s="67" customFormat="1" ht="14.25" x14ac:dyDescent="0.2">
      <c r="L151" s="89"/>
      <c r="M151" s="89"/>
      <c r="N151" s="92"/>
    </row>
    <row r="152" spans="12:14" s="67" customFormat="1" ht="14.25" x14ac:dyDescent="0.2">
      <c r="L152" s="89"/>
      <c r="M152" s="89"/>
      <c r="N152" s="92"/>
    </row>
    <row r="153" spans="12:14" s="67" customFormat="1" ht="14.25" x14ac:dyDescent="0.2">
      <c r="L153" s="89"/>
      <c r="M153" s="89"/>
      <c r="N153" s="92"/>
    </row>
    <row r="154" spans="12:14" s="67" customFormat="1" ht="14.25" x14ac:dyDescent="0.2">
      <c r="L154" s="89"/>
      <c r="M154" s="89"/>
      <c r="N154" s="92"/>
    </row>
    <row r="155" spans="12:14" s="67" customFormat="1" ht="14.25" x14ac:dyDescent="0.2">
      <c r="L155" s="89"/>
      <c r="M155" s="89"/>
      <c r="N155" s="92"/>
    </row>
    <row r="156" spans="12:14" s="67" customFormat="1" ht="14.25" x14ac:dyDescent="0.2">
      <c r="L156" s="89"/>
      <c r="M156" s="89"/>
      <c r="N156" s="92"/>
    </row>
    <row r="157" spans="12:14" s="67" customFormat="1" ht="14.25" x14ac:dyDescent="0.2">
      <c r="L157" s="89"/>
      <c r="M157" s="89"/>
      <c r="N157" s="92"/>
    </row>
    <row r="158" spans="12:14" s="67" customFormat="1" ht="14.25" x14ac:dyDescent="0.2">
      <c r="L158" s="89"/>
      <c r="M158" s="89"/>
      <c r="N158" s="92"/>
    </row>
    <row r="159" spans="12:14" s="67" customFormat="1" ht="14.25" x14ac:dyDescent="0.2">
      <c r="L159" s="89"/>
      <c r="M159" s="89"/>
      <c r="N159" s="92"/>
    </row>
    <row r="160" spans="12:14" s="67" customFormat="1" ht="14.25" x14ac:dyDescent="0.2">
      <c r="L160" s="89"/>
      <c r="M160" s="89"/>
      <c r="N160" s="92"/>
    </row>
    <row r="161" spans="12:14" s="67" customFormat="1" ht="14.25" x14ac:dyDescent="0.2">
      <c r="L161" s="89"/>
      <c r="M161" s="89"/>
      <c r="N161" s="92"/>
    </row>
    <row r="162" spans="12:14" s="67" customFormat="1" ht="14.25" x14ac:dyDescent="0.2">
      <c r="L162" s="89"/>
      <c r="M162" s="89"/>
      <c r="N162" s="92"/>
    </row>
    <row r="163" spans="12:14" s="67" customFormat="1" ht="14.25" x14ac:dyDescent="0.2">
      <c r="L163" s="89"/>
      <c r="M163" s="89"/>
      <c r="N163" s="92"/>
    </row>
    <row r="164" spans="12:14" s="67" customFormat="1" ht="14.25" x14ac:dyDescent="0.2">
      <c r="L164" s="89"/>
      <c r="M164" s="89"/>
      <c r="N164" s="92"/>
    </row>
    <row r="165" spans="12:14" s="67" customFormat="1" ht="14.25" x14ac:dyDescent="0.2">
      <c r="L165" s="89"/>
      <c r="M165" s="89"/>
      <c r="N165" s="92"/>
    </row>
    <row r="166" spans="12:14" s="67" customFormat="1" ht="14.25" x14ac:dyDescent="0.2">
      <c r="L166" s="89"/>
      <c r="M166" s="89"/>
      <c r="N166" s="92"/>
    </row>
    <row r="167" spans="12:14" s="67" customFormat="1" ht="14.25" x14ac:dyDescent="0.2">
      <c r="L167" s="89"/>
      <c r="M167" s="89"/>
      <c r="N167" s="92"/>
    </row>
    <row r="168" spans="12:14" s="67" customFormat="1" ht="14.25" x14ac:dyDescent="0.2">
      <c r="L168" s="89"/>
      <c r="M168" s="89"/>
      <c r="N168" s="92"/>
    </row>
    <row r="169" spans="12:14" s="67" customFormat="1" ht="14.25" x14ac:dyDescent="0.2">
      <c r="L169" s="89"/>
      <c r="M169" s="89"/>
      <c r="N169" s="92"/>
    </row>
    <row r="170" spans="12:14" s="67" customFormat="1" ht="14.25" x14ac:dyDescent="0.2">
      <c r="L170" s="89"/>
      <c r="M170" s="89"/>
      <c r="N170" s="92"/>
    </row>
    <row r="171" spans="12:14" s="67" customFormat="1" ht="14.25" x14ac:dyDescent="0.2">
      <c r="L171" s="89"/>
      <c r="M171" s="89"/>
      <c r="N171" s="92"/>
    </row>
    <row r="172" spans="12:14" s="67" customFormat="1" ht="14.25" x14ac:dyDescent="0.2">
      <c r="L172" s="89"/>
      <c r="M172" s="89"/>
      <c r="N172" s="92"/>
    </row>
    <row r="173" spans="12:14" s="67" customFormat="1" ht="14.25" x14ac:dyDescent="0.2">
      <c r="L173" s="89"/>
      <c r="M173" s="89"/>
      <c r="N173" s="92"/>
    </row>
    <row r="174" spans="12:14" s="67" customFormat="1" ht="14.25" x14ac:dyDescent="0.2">
      <c r="L174" s="89"/>
      <c r="M174" s="89"/>
      <c r="N174" s="92"/>
    </row>
    <row r="175" spans="12:14" s="67" customFormat="1" ht="14.25" x14ac:dyDescent="0.2">
      <c r="L175" s="89"/>
      <c r="M175" s="89"/>
      <c r="N175" s="92"/>
    </row>
    <row r="176" spans="12:14" s="67" customFormat="1" ht="14.25" x14ac:dyDescent="0.2">
      <c r="L176" s="89"/>
      <c r="M176" s="89"/>
      <c r="N176" s="92"/>
    </row>
    <row r="177" spans="12:14" s="67" customFormat="1" ht="14.25" x14ac:dyDescent="0.2">
      <c r="L177" s="89"/>
      <c r="M177" s="89"/>
      <c r="N177" s="92"/>
    </row>
    <row r="178" spans="12:14" s="67" customFormat="1" ht="14.25" x14ac:dyDescent="0.2">
      <c r="L178" s="89"/>
      <c r="M178" s="89"/>
      <c r="N178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62" t="s">
        <v>143</v>
      </c>
      <c r="D7" s="162"/>
      <c r="E7" s="162"/>
      <c r="F7" s="162"/>
      <c r="G7" s="162"/>
      <c r="H7" s="162"/>
      <c r="I7" s="162"/>
      <c r="J7" s="12"/>
      <c r="K7" s="65"/>
    </row>
    <row r="8" spans="1:15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L11" s="196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x14ac:dyDescent="0.2">
      <c r="A13" s="64"/>
      <c r="B13" s="65" t="s">
        <v>39</v>
      </c>
      <c r="C13" s="86">
        <v>9.0756855247994199</v>
      </c>
      <c r="D13" s="110">
        <v>9.6088677981196415</v>
      </c>
      <c r="E13" s="86">
        <v>0.53318227332022161</v>
      </c>
      <c r="F13" s="158"/>
      <c r="G13" s="86">
        <v>9.0756855247994199</v>
      </c>
      <c r="H13" s="110">
        <v>9.6088677981196415</v>
      </c>
      <c r="I13" s="86">
        <v>0.53318227332022161</v>
      </c>
      <c r="J13" s="66"/>
      <c r="K13" s="65"/>
      <c r="L13" s="90" t="s">
        <v>39</v>
      </c>
      <c r="M13" s="198">
        <v>9.6088677981196415</v>
      </c>
      <c r="N13" s="92"/>
      <c r="O13" s="92"/>
    </row>
    <row r="14" spans="1:15" s="67" customFormat="1" x14ac:dyDescent="0.25">
      <c r="A14" s="64"/>
      <c r="B14" s="65" t="s">
        <v>37</v>
      </c>
      <c r="C14" s="86">
        <v>11.714431629197136</v>
      </c>
      <c r="D14" s="110">
        <v>9.5441990551084057</v>
      </c>
      <c r="E14" s="86">
        <v>-2.1702325740887307</v>
      </c>
      <c r="F14" s="113"/>
      <c r="G14" s="86">
        <v>11.714431629197136</v>
      </c>
      <c r="H14" s="110">
        <v>9.5441990551084057</v>
      </c>
      <c r="I14" s="86">
        <v>-2.1702325740887307</v>
      </c>
      <c r="J14" s="66"/>
      <c r="K14" s="65"/>
      <c r="L14" s="90" t="s">
        <v>37</v>
      </c>
      <c r="M14" s="198">
        <v>9.5441990551084057</v>
      </c>
      <c r="N14" s="92"/>
      <c r="O14" s="92"/>
    </row>
    <row r="15" spans="1:15" s="67" customFormat="1" ht="14.25" customHeight="1" x14ac:dyDescent="0.25">
      <c r="A15" s="64"/>
      <c r="B15" s="65" t="s">
        <v>34</v>
      </c>
      <c r="C15" s="86">
        <v>8.9235335773871061</v>
      </c>
      <c r="D15" s="110">
        <v>8.2287938853553655</v>
      </c>
      <c r="E15" s="86">
        <v>-0.69473969203174057</v>
      </c>
      <c r="F15" s="159"/>
      <c r="G15" s="86">
        <v>8.9235335773871061</v>
      </c>
      <c r="H15" s="110">
        <v>8.2287938853553655</v>
      </c>
      <c r="I15" s="86">
        <v>-0.69473969203174057</v>
      </c>
      <c r="J15" s="66"/>
      <c r="K15" s="65"/>
      <c r="L15" s="90" t="s">
        <v>34</v>
      </c>
      <c r="M15" s="198">
        <v>8.2287938853553655</v>
      </c>
      <c r="N15" s="92"/>
      <c r="O15" s="92"/>
    </row>
    <row r="16" spans="1:15" s="67" customFormat="1" x14ac:dyDescent="0.25">
      <c r="A16" s="64"/>
      <c r="B16" s="65" t="s">
        <v>40</v>
      </c>
      <c r="C16" s="86">
        <v>9.6869718863997374</v>
      </c>
      <c r="D16" s="110">
        <v>7.879703157134446</v>
      </c>
      <c r="E16" s="86">
        <v>-1.8072687292652914</v>
      </c>
      <c r="F16" s="113"/>
      <c r="G16" s="86">
        <v>9.6869718863997374</v>
      </c>
      <c r="H16" s="110">
        <v>7.879703157134446</v>
      </c>
      <c r="I16" s="86">
        <v>-1.8072687292652914</v>
      </c>
      <c r="J16" s="66"/>
      <c r="K16" s="65"/>
      <c r="L16" s="90" t="s">
        <v>40</v>
      </c>
      <c r="M16" s="198">
        <v>7.879703157134446</v>
      </c>
      <c r="N16" s="92"/>
      <c r="O16" s="92"/>
    </row>
    <row r="17" spans="1:15" s="67" customFormat="1" ht="15" customHeight="1" x14ac:dyDescent="0.2">
      <c r="A17" s="64"/>
      <c r="B17" s="65" t="s">
        <v>43</v>
      </c>
      <c r="C17" s="86">
        <v>7.4894264693245116</v>
      </c>
      <c r="D17" s="110">
        <v>7.6671541049817549</v>
      </c>
      <c r="E17" s="86">
        <v>0.17772763565724325</v>
      </c>
      <c r="F17" s="158"/>
      <c r="G17" s="86">
        <v>7.4894264693245116</v>
      </c>
      <c r="H17" s="110">
        <v>7.6671541049817549</v>
      </c>
      <c r="I17" s="86">
        <v>0.17772763565724325</v>
      </c>
      <c r="J17" s="66"/>
      <c r="K17" s="65"/>
      <c r="L17" s="90" t="s">
        <v>43</v>
      </c>
      <c r="M17" s="198">
        <v>7.6671541049817549</v>
      </c>
      <c r="N17" s="92"/>
      <c r="O17" s="92"/>
    </row>
    <row r="18" spans="1:15" s="67" customFormat="1" ht="14.25" x14ac:dyDescent="0.2">
      <c r="A18" s="64"/>
      <c r="B18" s="65" t="s">
        <v>33</v>
      </c>
      <c r="C18" s="86">
        <v>7.905209033721933</v>
      </c>
      <c r="D18" s="110">
        <v>7.1289380211261566</v>
      </c>
      <c r="E18" s="86">
        <v>-0.77627101259577636</v>
      </c>
      <c r="F18" s="158"/>
      <c r="G18" s="86">
        <v>7.905209033721933</v>
      </c>
      <c r="H18" s="110">
        <v>7.1289380211261566</v>
      </c>
      <c r="I18" s="86">
        <v>-0.77627101259577636</v>
      </c>
      <c r="J18" s="66"/>
      <c r="K18" s="65"/>
      <c r="L18" s="90" t="s">
        <v>33</v>
      </c>
      <c r="M18" s="198">
        <v>7.1289380211261566</v>
      </c>
      <c r="N18" s="92"/>
      <c r="O18" s="92"/>
    </row>
    <row r="19" spans="1:15" s="67" customFormat="1" x14ac:dyDescent="0.25">
      <c r="A19" s="64"/>
      <c r="B19" s="103" t="s">
        <v>201</v>
      </c>
      <c r="C19" s="73">
        <v>6.8688169776860502</v>
      </c>
      <c r="D19" s="87">
        <v>6.2163791132491015</v>
      </c>
      <c r="E19" s="73">
        <v>-0.65243786443694862</v>
      </c>
      <c r="F19" s="159"/>
      <c r="G19" s="73">
        <v>6.8688169776860502</v>
      </c>
      <c r="H19" s="87">
        <v>6.2163791132491015</v>
      </c>
      <c r="I19" s="73">
        <v>-0.65243786443694862</v>
      </c>
      <c r="J19" s="66"/>
      <c r="K19" s="65"/>
      <c r="L19" s="90" t="s">
        <v>201</v>
      </c>
      <c r="M19" s="198">
        <v>6.2163791132491015</v>
      </c>
      <c r="N19" s="92"/>
      <c r="O19" s="92"/>
    </row>
    <row r="20" spans="1:15" s="67" customFormat="1" x14ac:dyDescent="0.25">
      <c r="A20" s="64"/>
      <c r="B20" s="103" t="s">
        <v>1</v>
      </c>
      <c r="C20" s="87">
        <v>6.2655452458103458</v>
      </c>
      <c r="D20" s="87">
        <v>5.9573433665379678</v>
      </c>
      <c r="E20" s="87">
        <v>-0.30820187927237797</v>
      </c>
      <c r="F20" s="159"/>
      <c r="G20" s="87">
        <v>6.2655452458103458</v>
      </c>
      <c r="H20" s="87">
        <v>5.9573433665379678</v>
      </c>
      <c r="I20" s="87">
        <v>-0.30820187927237797</v>
      </c>
      <c r="J20" s="66"/>
      <c r="K20" s="65"/>
      <c r="L20" s="90" t="s">
        <v>1</v>
      </c>
      <c r="M20" s="198">
        <v>5.9573433665379678</v>
      </c>
      <c r="N20" s="92"/>
      <c r="O20" s="92"/>
    </row>
    <row r="21" spans="1:15" s="67" customFormat="1" ht="15" customHeight="1" x14ac:dyDescent="0.2">
      <c r="A21" s="64"/>
      <c r="B21" s="65" t="s">
        <v>38</v>
      </c>
      <c r="C21" s="86">
        <v>5.5373788911416941</v>
      </c>
      <c r="D21" s="110">
        <v>5.8265601362181938</v>
      </c>
      <c r="E21" s="86">
        <v>0.28918124507649967</v>
      </c>
      <c r="F21" s="158"/>
      <c r="G21" s="86">
        <v>5.5373788911416941</v>
      </c>
      <c r="H21" s="110">
        <v>5.8265601362181938</v>
      </c>
      <c r="I21" s="86">
        <v>0.28918124507649967</v>
      </c>
      <c r="J21" s="66"/>
      <c r="K21" s="65"/>
      <c r="L21" s="90" t="s">
        <v>38</v>
      </c>
      <c r="M21" s="198">
        <v>5.8265601362181938</v>
      </c>
      <c r="N21" s="92"/>
      <c r="O21" s="92"/>
    </row>
    <row r="22" spans="1:15" s="67" customFormat="1" ht="14.25" customHeight="1" x14ac:dyDescent="0.25">
      <c r="A22" s="64"/>
      <c r="B22" s="65" t="s">
        <v>42</v>
      </c>
      <c r="C22" s="86">
        <v>6.2446356830823539</v>
      </c>
      <c r="D22" s="110">
        <v>5.6320364106975385</v>
      </c>
      <c r="E22" s="86">
        <v>-0.61259927238481549</v>
      </c>
      <c r="F22" s="159"/>
      <c r="G22" s="86">
        <v>6.2446356830823539</v>
      </c>
      <c r="H22" s="110">
        <v>5.6320364106975385</v>
      </c>
      <c r="I22" s="86">
        <v>-0.61259927238481549</v>
      </c>
      <c r="J22" s="66"/>
      <c r="K22" s="65"/>
      <c r="L22" s="90" t="s">
        <v>42</v>
      </c>
      <c r="M22" s="198">
        <v>5.6320364106975385</v>
      </c>
      <c r="N22" s="92"/>
      <c r="O22" s="92"/>
    </row>
    <row r="23" spans="1:15" s="67" customFormat="1" x14ac:dyDescent="0.25">
      <c r="A23" s="64"/>
      <c r="B23" s="65" t="s">
        <v>41</v>
      </c>
      <c r="C23" s="86">
        <v>8.6573639592587508</v>
      </c>
      <c r="D23" s="110">
        <v>4.9819049425140696</v>
      </c>
      <c r="E23" s="86">
        <v>-3.6754590167446812</v>
      </c>
      <c r="F23" s="113"/>
      <c r="G23" s="86">
        <v>8.6573639592587508</v>
      </c>
      <c r="H23" s="110">
        <v>4.9819049425140696</v>
      </c>
      <c r="I23" s="86">
        <v>-3.6754590167446812</v>
      </c>
      <c r="J23" s="66"/>
      <c r="K23" s="65"/>
      <c r="L23" s="90" t="s">
        <v>41</v>
      </c>
      <c r="M23" s="198">
        <v>4.9819049425140696</v>
      </c>
      <c r="N23" s="92"/>
      <c r="O23" s="92"/>
    </row>
    <row r="24" spans="1:15" s="67" customFormat="1" x14ac:dyDescent="0.25">
      <c r="A24" s="64"/>
      <c r="B24" s="65" t="s">
        <v>36</v>
      </c>
      <c r="C24" s="86">
        <v>3.1767255439443796</v>
      </c>
      <c r="D24" s="110">
        <v>2.5415795504098613</v>
      </c>
      <c r="E24" s="86">
        <v>-0.63514599353451828</v>
      </c>
      <c r="F24" s="113"/>
      <c r="G24" s="86">
        <v>3.1767255439443796</v>
      </c>
      <c r="H24" s="110">
        <v>2.5415795504098613</v>
      </c>
      <c r="I24" s="86">
        <v>-0.63514599353451828</v>
      </c>
      <c r="J24" s="66"/>
      <c r="K24" s="65"/>
      <c r="L24" s="90" t="s">
        <v>36</v>
      </c>
      <c r="M24" s="198">
        <v>2.5415795504098613</v>
      </c>
      <c r="N24" s="92"/>
      <c r="O24" s="92"/>
    </row>
    <row r="25" spans="1:15" s="67" customFormat="1" ht="14.25" x14ac:dyDescent="0.2">
      <c r="A25" s="64"/>
      <c r="B25" s="65" t="s">
        <v>194</v>
      </c>
      <c r="C25" s="86">
        <v>4.4313915330629117</v>
      </c>
      <c r="D25" s="110">
        <v>2.4076186279061975</v>
      </c>
      <c r="E25" s="86">
        <v>-2.0237729051567142</v>
      </c>
      <c r="F25" s="97"/>
      <c r="G25" s="86">
        <v>4.4313915330629117</v>
      </c>
      <c r="H25" s="110">
        <v>2.4076186279061975</v>
      </c>
      <c r="I25" s="86">
        <v>-2.0237729051567142</v>
      </c>
      <c r="J25" s="66"/>
      <c r="K25" s="65"/>
      <c r="L25" s="90" t="s">
        <v>194</v>
      </c>
      <c r="M25" s="198">
        <v>2.4076186279061975</v>
      </c>
      <c r="N25" s="92"/>
      <c r="O25" s="92"/>
    </row>
    <row r="26" spans="1:15" s="67" customFormat="1" x14ac:dyDescent="0.25">
      <c r="A26" s="64"/>
      <c r="B26" s="65" t="s">
        <v>35</v>
      </c>
      <c r="C26" s="86">
        <v>3.31033800783471</v>
      </c>
      <c r="D26" s="110">
        <v>2.3519542287455444</v>
      </c>
      <c r="E26" s="86">
        <v>-0.95838377908916561</v>
      </c>
      <c r="F26" s="113"/>
      <c r="G26" s="86">
        <v>3.31033800783471</v>
      </c>
      <c r="H26" s="110">
        <v>2.3519542287455444</v>
      </c>
      <c r="I26" s="86">
        <v>-0.95838377908916561</v>
      </c>
      <c r="J26" s="66"/>
      <c r="K26" s="65"/>
      <c r="L26" s="90" t="s">
        <v>35</v>
      </c>
      <c r="M26" s="198">
        <v>2.3519542287455444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-0.60327173187570438</v>
      </c>
      <c r="D28" s="87">
        <v>-0.25903574671113372</v>
      </c>
      <c r="E28" s="111"/>
      <c r="F28" s="111"/>
      <c r="G28" s="73">
        <v>-0.60327173187570438</v>
      </c>
      <c r="H28" s="87">
        <v>-0.25903574671113372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68" t="s">
        <v>210</v>
      </c>
      <c r="D30" s="168"/>
      <c r="E30" s="168"/>
      <c r="F30" s="168"/>
      <c r="G30" s="168"/>
      <c r="H30" s="168"/>
      <c r="I30" s="168"/>
      <c r="J30" s="12"/>
      <c r="K30" s="65"/>
    </row>
    <row r="31" spans="1:15" ht="15.75" x14ac:dyDescent="0.2">
      <c r="A31" s="8"/>
      <c r="B31" s="34"/>
      <c r="C31" s="168" t="s">
        <v>342</v>
      </c>
      <c r="D31" s="168"/>
      <c r="E31" s="168"/>
      <c r="F31" s="168"/>
      <c r="G31" s="168"/>
      <c r="H31" s="168"/>
      <c r="I31" s="168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  <c r="L37" s="89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  <c r="L38" s="89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  <c r="L39" s="89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  <c r="L40" s="89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  <c r="L41" s="89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  <c r="L43" s="89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  <c r="L44" s="89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  <c r="L45" s="89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  <c r="L46" s="89" t="s">
        <v>44</v>
      </c>
    </row>
    <row r="47" spans="1:12" x14ac:dyDescent="0.2">
      <c r="A47" s="148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2" x14ac:dyDescent="0.2">
      <c r="A48" s="14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7" x14ac:dyDescent="0.2">
      <c r="A49" s="14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7" x14ac:dyDescent="0.2">
      <c r="A50" s="148" t="s">
        <v>308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7" ht="15.75" x14ac:dyDescent="0.25">
      <c r="A51" s="140" t="s">
        <v>359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  <c r="P51" s="7"/>
      <c r="Q51" s="7"/>
    </row>
    <row r="52" spans="1:17" ht="15.75" x14ac:dyDescent="0.25">
      <c r="A52" s="140" t="s">
        <v>360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  <c r="P52" s="7"/>
      <c r="Q52" s="7"/>
    </row>
    <row r="53" spans="1:17" x14ac:dyDescent="0.2">
      <c r="A53" s="149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4" spans="1:17" s="67" customFormat="1" ht="14.25" x14ac:dyDescent="0.2">
      <c r="L54" s="89"/>
      <c r="M54" s="89"/>
      <c r="N54" s="92"/>
      <c r="O54" s="92"/>
    </row>
    <row r="55" spans="1:17" s="67" customFormat="1" ht="14.25" x14ac:dyDescent="0.2">
      <c r="B55" s="89"/>
      <c r="C55" s="89"/>
      <c r="D55" s="89"/>
      <c r="E55" s="89"/>
      <c r="L55" s="89"/>
      <c r="M55" s="89"/>
      <c r="N55" s="92"/>
      <c r="O55" s="92"/>
    </row>
    <row r="56" spans="1:17" s="67" customFormat="1" ht="14.25" x14ac:dyDescent="0.2">
      <c r="L56" s="89"/>
      <c r="M56" s="89"/>
      <c r="N56" s="92"/>
      <c r="O56" s="92"/>
    </row>
    <row r="57" spans="1:17" s="67" customFormat="1" ht="14.25" x14ac:dyDescent="0.2">
      <c r="L57" s="89"/>
      <c r="M57" s="89"/>
      <c r="N57" s="92"/>
      <c r="O57" s="92"/>
    </row>
    <row r="58" spans="1:17" s="67" customFormat="1" ht="14.25" x14ac:dyDescent="0.2">
      <c r="L58" s="89"/>
      <c r="M58" s="89"/>
      <c r="N58" s="92"/>
      <c r="O58" s="92"/>
    </row>
    <row r="59" spans="1:17" s="67" customFormat="1" ht="14.25" x14ac:dyDescent="0.2">
      <c r="L59" s="89"/>
      <c r="M59" s="89"/>
      <c r="N59" s="92"/>
      <c r="O59" s="92"/>
    </row>
    <row r="60" spans="1:17" s="67" customFormat="1" ht="14.25" x14ac:dyDescent="0.2">
      <c r="L60" s="89"/>
      <c r="M60" s="89"/>
      <c r="N60" s="92"/>
      <c r="O60" s="92"/>
    </row>
    <row r="61" spans="1:17" s="67" customFormat="1" ht="14.25" x14ac:dyDescent="0.2">
      <c r="L61" s="89"/>
      <c r="M61" s="89"/>
      <c r="N61" s="92"/>
      <c r="O61" s="92"/>
    </row>
    <row r="62" spans="1:17" s="67" customFormat="1" ht="14.25" x14ac:dyDescent="0.2">
      <c r="L62" s="89"/>
      <c r="M62" s="89"/>
      <c r="N62" s="92"/>
      <c r="O62" s="92"/>
    </row>
    <row r="63" spans="1:17" s="67" customFormat="1" ht="14.25" x14ac:dyDescent="0.2">
      <c r="L63" s="89"/>
      <c r="M63" s="89"/>
      <c r="N63" s="92"/>
      <c r="O63" s="92"/>
    </row>
    <row r="64" spans="1:17" s="67" customFormat="1" ht="14.25" x14ac:dyDescent="0.2">
      <c r="L64" s="89"/>
      <c r="M64" s="89"/>
      <c r="N64" s="92"/>
      <c r="O64" s="92"/>
    </row>
    <row r="65" spans="12:15" s="67" customFormat="1" ht="14.25" x14ac:dyDescent="0.2">
      <c r="L65" s="89"/>
      <c r="M65" s="89"/>
      <c r="N65" s="92"/>
      <c r="O65" s="92"/>
    </row>
    <row r="66" spans="12:15" s="67" customFormat="1" ht="14.25" x14ac:dyDescent="0.2">
      <c r="L66" s="89"/>
      <c r="M66" s="89"/>
      <c r="N66" s="92"/>
      <c r="O66" s="92"/>
    </row>
    <row r="67" spans="12:15" s="67" customFormat="1" ht="14.25" x14ac:dyDescent="0.2">
      <c r="L67" s="89"/>
      <c r="M67" s="89"/>
      <c r="N67" s="92"/>
      <c r="O67" s="92"/>
    </row>
    <row r="68" spans="12:15" s="67" customFormat="1" ht="14.25" x14ac:dyDescent="0.2">
      <c r="L68" s="89"/>
      <c r="M68" s="89"/>
      <c r="N68" s="92"/>
      <c r="O68" s="92"/>
    </row>
    <row r="69" spans="12:15" s="67" customFormat="1" ht="14.25" x14ac:dyDescent="0.2">
      <c r="L69" s="89"/>
      <c r="M69" s="89"/>
      <c r="N69" s="92"/>
      <c r="O69" s="92"/>
    </row>
    <row r="70" spans="12:15" s="67" customFormat="1" ht="14.25" x14ac:dyDescent="0.2">
      <c r="L70" s="89"/>
      <c r="M70" s="89"/>
      <c r="N70" s="92"/>
      <c r="O70" s="92"/>
    </row>
    <row r="71" spans="12:15" s="67" customFormat="1" ht="14.25" x14ac:dyDescent="0.2">
      <c r="L71" s="89"/>
      <c r="M71" s="89"/>
      <c r="N71" s="92"/>
      <c r="O71" s="92"/>
    </row>
    <row r="72" spans="12:15" s="67" customFormat="1" ht="14.25" x14ac:dyDescent="0.2">
      <c r="L72" s="89"/>
      <c r="M72" s="89"/>
      <c r="N72" s="92"/>
      <c r="O72" s="92"/>
    </row>
    <row r="73" spans="12:15" s="67" customFormat="1" ht="14.25" x14ac:dyDescent="0.2">
      <c r="L73" s="89"/>
      <c r="M73" s="89"/>
      <c r="N73" s="92"/>
      <c r="O73" s="92"/>
    </row>
    <row r="74" spans="12:15" s="67" customFormat="1" ht="14.25" x14ac:dyDescent="0.2">
      <c r="L74" s="89"/>
      <c r="M74" s="89"/>
      <c r="N74" s="92"/>
      <c r="O74" s="92"/>
    </row>
    <row r="75" spans="12:15" s="67" customFormat="1" ht="14.25" x14ac:dyDescent="0.2">
      <c r="L75" s="89"/>
      <c r="M75" s="89"/>
      <c r="N75" s="92"/>
      <c r="O75" s="92"/>
    </row>
    <row r="76" spans="12:15" s="67" customFormat="1" ht="14.25" x14ac:dyDescent="0.2">
      <c r="L76" s="89"/>
      <c r="M76" s="89"/>
      <c r="N76" s="92"/>
      <c r="O76" s="92"/>
    </row>
    <row r="77" spans="12:15" s="67" customFormat="1" ht="14.25" x14ac:dyDescent="0.2">
      <c r="L77" s="89"/>
      <c r="M77" s="89"/>
      <c r="N77" s="92"/>
      <c r="O77" s="92"/>
    </row>
    <row r="78" spans="12:15" s="67" customFormat="1" ht="14.25" x14ac:dyDescent="0.2">
      <c r="L78" s="89"/>
      <c r="M78" s="89"/>
      <c r="N78" s="92"/>
      <c r="O78" s="92"/>
    </row>
    <row r="79" spans="12:15" s="67" customFormat="1" ht="14.25" x14ac:dyDescent="0.2">
      <c r="L79" s="89"/>
      <c r="M79" s="89"/>
      <c r="N79" s="92"/>
      <c r="O79" s="92"/>
    </row>
    <row r="80" spans="12:15" s="67" customFormat="1" ht="14.25" x14ac:dyDescent="0.2">
      <c r="L80" s="89"/>
      <c r="M80" s="89"/>
      <c r="N80" s="92"/>
      <c r="O80" s="92"/>
    </row>
    <row r="81" spans="12:15" s="67" customFormat="1" ht="14.25" x14ac:dyDescent="0.2">
      <c r="L81" s="89"/>
      <c r="M81" s="89"/>
      <c r="N81" s="92"/>
      <c r="O81" s="92"/>
    </row>
    <row r="82" spans="12:15" s="67" customFormat="1" ht="14.25" x14ac:dyDescent="0.2">
      <c r="L82" s="89"/>
      <c r="M82" s="89"/>
      <c r="N82" s="92"/>
      <c r="O82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7"/>
    <col min="35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16" ht="15.75" x14ac:dyDescent="0.25">
      <c r="A7" s="8"/>
      <c r="B7" s="9"/>
      <c r="C7" s="162" t="s">
        <v>87</v>
      </c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2"/>
      <c r="P7" s="65"/>
    </row>
    <row r="8" spans="1:16" ht="15.75" x14ac:dyDescent="0.25">
      <c r="A8" s="8"/>
      <c r="B8" s="9"/>
      <c r="C8" s="162" t="s">
        <v>335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  <c r="P8" s="65"/>
    </row>
    <row r="9" spans="1:16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16" s="67" customFormat="1" ht="15.75" customHeight="1" x14ac:dyDescent="0.25">
      <c r="A10" s="64"/>
      <c r="B10" s="65"/>
      <c r="C10" s="165" t="s">
        <v>70</v>
      </c>
      <c r="D10" s="165"/>
      <c r="E10" s="175" t="s">
        <v>344</v>
      </c>
      <c r="F10" s="175" t="s">
        <v>345</v>
      </c>
      <c r="G10" s="165" t="s">
        <v>69</v>
      </c>
      <c r="H10" s="165"/>
      <c r="I10" s="175" t="s">
        <v>344</v>
      </c>
      <c r="J10" s="175" t="s">
        <v>345</v>
      </c>
      <c r="K10" s="165" t="s">
        <v>71</v>
      </c>
      <c r="L10" s="165"/>
      <c r="M10" s="175" t="s">
        <v>344</v>
      </c>
      <c r="N10" s="175" t="s">
        <v>345</v>
      </c>
      <c r="O10" s="66"/>
      <c r="P10" s="65"/>
    </row>
    <row r="11" spans="1:16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70"/>
      <c r="G11" s="113">
        <v>2014</v>
      </c>
      <c r="H11" s="159">
        <v>2015</v>
      </c>
      <c r="I11" s="170"/>
      <c r="J11" s="170"/>
      <c r="K11" s="113">
        <v>2014</v>
      </c>
      <c r="L11" s="159">
        <v>2015</v>
      </c>
      <c r="M11" s="170"/>
      <c r="N11" s="170"/>
      <c r="O11" s="66"/>
    </row>
    <row r="12" spans="1:16" s="67" customFormat="1" ht="6" customHeight="1" x14ac:dyDescent="0.25">
      <c r="A12" s="64"/>
      <c r="B12" s="65"/>
      <c r="C12" s="113"/>
      <c r="D12" s="113"/>
      <c r="E12" s="113"/>
      <c r="F12" s="121"/>
      <c r="G12" s="70"/>
      <c r="H12" s="112"/>
      <c r="I12" s="113"/>
      <c r="J12" s="113"/>
      <c r="K12" s="113"/>
      <c r="L12" s="113"/>
      <c r="M12" s="113"/>
      <c r="N12" s="113"/>
      <c r="O12" s="66"/>
      <c r="P12" s="65"/>
    </row>
    <row r="13" spans="1:16" s="67" customFormat="1" x14ac:dyDescent="0.25">
      <c r="A13" s="64"/>
      <c r="B13" s="87" t="s">
        <v>56</v>
      </c>
      <c r="C13" s="72">
        <v>1189.5281437942408</v>
      </c>
      <c r="D13" s="72">
        <v>1284.6247727729526</v>
      </c>
      <c r="E13" s="87">
        <v>100</v>
      </c>
      <c r="F13" s="87">
        <v>7.9944833146512906</v>
      </c>
      <c r="G13" s="72">
        <v>1694.7333010244834</v>
      </c>
      <c r="H13" s="72">
        <v>1667.5232956697837</v>
      </c>
      <c r="I13" s="87">
        <v>100</v>
      </c>
      <c r="J13" s="87">
        <v>-1.6055626769268638</v>
      </c>
      <c r="K13" s="72">
        <v>1230.9347669755186</v>
      </c>
      <c r="L13" s="72">
        <v>1249.7832627977411</v>
      </c>
      <c r="M13" s="87">
        <v>100</v>
      </c>
      <c r="N13" s="87">
        <v>1.5312343373430348</v>
      </c>
      <c r="O13" s="66"/>
      <c r="P13" s="65"/>
    </row>
    <row r="14" spans="1:16" s="67" customFormat="1" ht="14.25" x14ac:dyDescent="0.2">
      <c r="A14" s="64"/>
      <c r="B14" s="65" t="s">
        <v>50</v>
      </c>
      <c r="C14" s="71">
        <v>393.75919990375701</v>
      </c>
      <c r="D14" s="120">
        <v>407.19071816975531</v>
      </c>
      <c r="E14" s="86">
        <v>31.697249406984856</v>
      </c>
      <c r="F14" s="86">
        <v>3.4110995423805246</v>
      </c>
      <c r="G14" s="74">
        <v>430.63145239057138</v>
      </c>
      <c r="H14" s="117">
        <v>416.83988141891501</v>
      </c>
      <c r="I14" s="86">
        <v>24.997544712050669</v>
      </c>
      <c r="J14" s="86">
        <v>-3.2026390304505159</v>
      </c>
      <c r="K14" s="74">
        <v>397.54173439521691</v>
      </c>
      <c r="L14" s="117">
        <v>344.00172761349836</v>
      </c>
      <c r="M14" s="86">
        <v>27.524910746798014</v>
      </c>
      <c r="N14" s="86">
        <v>-13.467770085364583</v>
      </c>
      <c r="O14" s="66"/>
      <c r="P14" s="65"/>
    </row>
    <row r="15" spans="1:16" s="67" customFormat="1" ht="14.25" x14ac:dyDescent="0.2">
      <c r="A15" s="64"/>
      <c r="B15" s="65" t="s">
        <v>27</v>
      </c>
      <c r="C15" s="71">
        <v>56.644204708823608</v>
      </c>
      <c r="D15" s="120">
        <v>56.751465597415105</v>
      </c>
      <c r="E15" s="86">
        <v>4.4177464735413041</v>
      </c>
      <c r="F15" s="86">
        <v>0.18935898057508282</v>
      </c>
      <c r="G15" s="74">
        <v>94.338208863816448</v>
      </c>
      <c r="H15" s="117">
        <v>113.84310859398801</v>
      </c>
      <c r="I15" s="86">
        <v>6.827077552056708</v>
      </c>
      <c r="J15" s="86">
        <v>20.675503557978491</v>
      </c>
      <c r="K15" s="74">
        <v>92.035363077773241</v>
      </c>
      <c r="L15" s="117">
        <v>109.35426016037655</v>
      </c>
      <c r="M15" s="86">
        <v>8.7498579486156807</v>
      </c>
      <c r="N15" s="86">
        <v>18.817654978954359</v>
      </c>
      <c r="O15" s="66"/>
      <c r="P15" s="65"/>
    </row>
    <row r="16" spans="1:16" s="67" customFormat="1" ht="14.25" x14ac:dyDescent="0.2">
      <c r="A16" s="64"/>
      <c r="B16" s="65" t="s">
        <v>51</v>
      </c>
      <c r="C16" s="71">
        <v>194.22033898588268</v>
      </c>
      <c r="D16" s="120">
        <v>205.403382882687</v>
      </c>
      <c r="E16" s="86">
        <v>15.989368042413615</v>
      </c>
      <c r="F16" s="86">
        <v>5.757915960396498</v>
      </c>
      <c r="G16" s="74">
        <v>256.15871103440367</v>
      </c>
      <c r="H16" s="117">
        <v>252.2544740743343</v>
      </c>
      <c r="I16" s="86">
        <v>15.127493254780155</v>
      </c>
      <c r="J16" s="86">
        <v>-1.5241476443660806</v>
      </c>
      <c r="K16" s="74">
        <v>188.22526267357938</v>
      </c>
      <c r="L16" s="117">
        <v>194.3353787443769</v>
      </c>
      <c r="M16" s="86">
        <v>15.549526428233756</v>
      </c>
      <c r="N16" s="86">
        <v>3.2461721577691227</v>
      </c>
      <c r="O16" s="66"/>
      <c r="P16" s="65"/>
    </row>
    <row r="17" spans="1:16" s="67" customFormat="1" ht="14.25" x14ac:dyDescent="0.2">
      <c r="A17" s="64"/>
      <c r="B17" s="65" t="s">
        <v>52</v>
      </c>
      <c r="C17" s="71">
        <v>220.41163910491633</v>
      </c>
      <c r="D17" s="120">
        <v>250.1021884461</v>
      </c>
      <c r="E17" s="86">
        <v>19.468890352023717</v>
      </c>
      <c r="F17" s="86">
        <v>13.470499771135458</v>
      </c>
      <c r="G17" s="74">
        <v>432.19525424613499</v>
      </c>
      <c r="H17" s="117">
        <v>399.29541934924504</v>
      </c>
      <c r="I17" s="86">
        <v>23.945417757349084</v>
      </c>
      <c r="J17" s="86">
        <v>-7.6122619518986028</v>
      </c>
      <c r="K17" s="74">
        <v>253.27484955202431</v>
      </c>
      <c r="L17" s="117">
        <v>252.89935843221781</v>
      </c>
      <c r="M17" s="86">
        <v>20.235457295697984</v>
      </c>
      <c r="N17" s="86">
        <v>-0.14825440444270477</v>
      </c>
      <c r="O17" s="66"/>
      <c r="P17" s="65"/>
    </row>
    <row r="18" spans="1:16" s="67" customFormat="1" ht="14.25" x14ac:dyDescent="0.2">
      <c r="A18" s="64"/>
      <c r="B18" s="65" t="s">
        <v>53</v>
      </c>
      <c r="C18" s="71">
        <v>115.72815072946293</v>
      </c>
      <c r="D18" s="120">
        <v>108.67737277000658</v>
      </c>
      <c r="E18" s="86">
        <v>8.4598534197202859</v>
      </c>
      <c r="F18" s="86">
        <v>-6.0925348888870694</v>
      </c>
      <c r="G18" s="74">
        <v>170.51312747242</v>
      </c>
      <c r="H18" s="117">
        <v>165.67117476594601</v>
      </c>
      <c r="I18" s="86">
        <v>9.9351640361583016</v>
      </c>
      <c r="J18" s="86">
        <v>-2.8396363249258649</v>
      </c>
      <c r="K18" s="74">
        <v>116.1756625202207</v>
      </c>
      <c r="L18" s="117">
        <v>113.04226304190558</v>
      </c>
      <c r="M18" s="86">
        <v>9.0449493449649268</v>
      </c>
      <c r="N18" s="86">
        <v>-2.6971221083157082</v>
      </c>
      <c r="O18" s="66"/>
      <c r="P18" s="65"/>
    </row>
    <row r="19" spans="1:16" s="67" customFormat="1" ht="14.25" x14ac:dyDescent="0.2">
      <c r="A19" s="64"/>
      <c r="B19" s="65" t="s">
        <v>78</v>
      </c>
      <c r="C19" s="71">
        <v>41.388377097459106</v>
      </c>
      <c r="D19" s="120">
        <v>38.138544796660831</v>
      </c>
      <c r="E19" s="86">
        <v>2.9688470598567167</v>
      </c>
      <c r="F19" s="86">
        <v>-7.8520409078755238</v>
      </c>
      <c r="G19" s="74">
        <v>70.728353626953862</v>
      </c>
      <c r="H19" s="117">
        <v>47.19145514838916</v>
      </c>
      <c r="I19" s="86">
        <v>2.8300327360304767</v>
      </c>
      <c r="J19" s="86">
        <v>-33.277882591056141</v>
      </c>
      <c r="K19" s="74">
        <v>29.139327715060329</v>
      </c>
      <c r="L19" s="117">
        <v>22.284731585899369</v>
      </c>
      <c r="M19" s="86">
        <v>1.7830876960228441</v>
      </c>
      <c r="N19" s="86">
        <v>-23.523521874590948</v>
      </c>
      <c r="O19" s="66"/>
      <c r="P19" s="65"/>
    </row>
    <row r="20" spans="1:16" s="67" customFormat="1" ht="14.25" x14ac:dyDescent="0.2">
      <c r="A20" s="64"/>
      <c r="B20" s="65" t="s">
        <v>54</v>
      </c>
      <c r="C20" s="71">
        <v>161.60225293144131</v>
      </c>
      <c r="D20" s="120">
        <v>203.40825080242669</v>
      </c>
      <c r="E20" s="86">
        <v>15.834059494536737</v>
      </c>
      <c r="F20" s="86">
        <v>25.869687527636941</v>
      </c>
      <c r="G20" s="74">
        <v>205.1342088615813</v>
      </c>
      <c r="H20" s="117">
        <v>235.09445857217031</v>
      </c>
      <c r="I20" s="86">
        <v>14.098421244408547</v>
      </c>
      <c r="J20" s="86">
        <v>14.605194266162268</v>
      </c>
      <c r="K20" s="74">
        <v>135.18650816488378</v>
      </c>
      <c r="L20" s="117">
        <v>182.01498922976828</v>
      </c>
      <c r="M20" s="86">
        <v>14.563724339075637</v>
      </c>
      <c r="N20" s="86">
        <v>34.639907266314566</v>
      </c>
      <c r="O20" s="66"/>
      <c r="P20" s="65"/>
    </row>
    <row r="21" spans="1:16" s="67" customFormat="1" ht="14.25" x14ac:dyDescent="0.2">
      <c r="A21" s="64"/>
      <c r="B21" s="65" t="s">
        <v>61</v>
      </c>
      <c r="C21" s="71">
        <v>5.7739803324980397</v>
      </c>
      <c r="D21" s="120">
        <v>14.95284930790114</v>
      </c>
      <c r="E21" s="86">
        <v>1.1639857509227669</v>
      </c>
      <c r="F21" s="86">
        <v>158.96952270067706</v>
      </c>
      <c r="G21" s="74">
        <v>35.033984528601785</v>
      </c>
      <c r="H21" s="117">
        <v>37.333323746795905</v>
      </c>
      <c r="I21" s="86">
        <v>2.2388487071660643</v>
      </c>
      <c r="J21" s="86">
        <v>6.5631678758005352</v>
      </c>
      <c r="K21" s="74">
        <v>19.356058876760272</v>
      </c>
      <c r="L21" s="117">
        <v>31.850553989698586</v>
      </c>
      <c r="M21" s="86">
        <v>2.5484862005911761</v>
      </c>
      <c r="N21" s="86">
        <v>64.550822006125159</v>
      </c>
      <c r="O21" s="66"/>
      <c r="P21" s="65"/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</row>
    <row r="23" spans="1:16" s="67" customFormat="1" x14ac:dyDescent="0.25">
      <c r="A23" s="64"/>
      <c r="B23" s="65"/>
      <c r="C23" s="165" t="s">
        <v>343</v>
      </c>
      <c r="D23" s="165"/>
      <c r="E23" s="165"/>
      <c r="F23" s="165"/>
      <c r="G23" s="165"/>
      <c r="H23" s="165"/>
      <c r="I23" s="165"/>
      <c r="J23" s="165"/>
      <c r="K23" s="165"/>
      <c r="L23" s="165"/>
      <c r="M23" s="165"/>
      <c r="N23" s="165"/>
      <c r="O23" s="66"/>
      <c r="P23" s="65"/>
    </row>
    <row r="24" spans="1:16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</row>
    <row r="25" spans="1:16" s="67" customFormat="1" ht="15.75" customHeight="1" x14ac:dyDescent="0.25">
      <c r="A25" s="64"/>
      <c r="B25" s="65"/>
      <c r="C25" s="165" t="s">
        <v>70</v>
      </c>
      <c r="D25" s="165"/>
      <c r="E25" s="175" t="s">
        <v>344</v>
      </c>
      <c r="F25" s="175" t="s">
        <v>345</v>
      </c>
      <c r="G25" s="165" t="s">
        <v>69</v>
      </c>
      <c r="H25" s="165"/>
      <c r="I25" s="175" t="s">
        <v>344</v>
      </c>
      <c r="J25" s="175" t="s">
        <v>345</v>
      </c>
      <c r="K25" s="165" t="s">
        <v>71</v>
      </c>
      <c r="L25" s="165"/>
      <c r="M25" s="175" t="s">
        <v>344</v>
      </c>
      <c r="N25" s="175" t="s">
        <v>345</v>
      </c>
      <c r="O25" s="66"/>
      <c r="P25" s="65"/>
    </row>
    <row r="26" spans="1:16" s="67" customFormat="1" x14ac:dyDescent="0.25">
      <c r="A26" s="64"/>
      <c r="B26" s="65"/>
      <c r="C26" s="113">
        <v>2013</v>
      </c>
      <c r="D26" s="113">
        <v>2014</v>
      </c>
      <c r="E26" s="170"/>
      <c r="F26" s="170"/>
      <c r="G26" s="113">
        <v>2013</v>
      </c>
      <c r="H26" s="113">
        <v>2014</v>
      </c>
      <c r="I26" s="170"/>
      <c r="J26" s="170"/>
      <c r="K26" s="113">
        <v>2013</v>
      </c>
      <c r="L26" s="113">
        <v>2014</v>
      </c>
      <c r="M26" s="170"/>
      <c r="N26" s="170"/>
      <c r="O26" s="66"/>
      <c r="P26" s="65"/>
    </row>
    <row r="27" spans="1:16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</row>
    <row r="28" spans="1:16" s="67" customFormat="1" x14ac:dyDescent="0.25">
      <c r="A28" s="64"/>
      <c r="B28" s="87" t="s">
        <v>56</v>
      </c>
      <c r="C28" s="72">
        <v>1189.5281437942408</v>
      </c>
      <c r="D28" s="72">
        <v>1284.6247727729526</v>
      </c>
      <c r="E28" s="87">
        <v>100</v>
      </c>
      <c r="F28" s="87">
        <v>7.9944833146512906</v>
      </c>
      <c r="G28" s="72">
        <v>1694.7333010244834</v>
      </c>
      <c r="H28" s="72">
        <v>1667.5232956697837</v>
      </c>
      <c r="I28" s="87">
        <v>100</v>
      </c>
      <c r="J28" s="87">
        <v>-1.6055626769268638</v>
      </c>
      <c r="K28" s="72">
        <v>1230.9347669755186</v>
      </c>
      <c r="L28" s="72">
        <v>1249.7832627977411</v>
      </c>
      <c r="M28" s="87">
        <v>100</v>
      </c>
      <c r="N28" s="87">
        <v>1.5312343373430348</v>
      </c>
      <c r="O28" s="66"/>
      <c r="P28" s="65"/>
    </row>
    <row r="29" spans="1:16" s="67" customFormat="1" ht="14.25" x14ac:dyDescent="0.2">
      <c r="A29" s="64"/>
      <c r="B29" s="65" t="s">
        <v>50</v>
      </c>
      <c r="C29" s="74">
        <v>393.75919990375701</v>
      </c>
      <c r="D29" s="117">
        <v>407.19071816975531</v>
      </c>
      <c r="E29" s="86">
        <v>31.697249406984856</v>
      </c>
      <c r="F29" s="86">
        <v>3.4110995423805246</v>
      </c>
      <c r="G29" s="74">
        <v>430.63145239057138</v>
      </c>
      <c r="H29" s="117">
        <v>416.83988141891501</v>
      </c>
      <c r="I29" s="86">
        <v>24.997544712050669</v>
      </c>
      <c r="J29" s="86">
        <v>-3.2026390304505159</v>
      </c>
      <c r="K29" s="74">
        <v>397.54173439521691</v>
      </c>
      <c r="L29" s="117">
        <v>344.00172761349836</v>
      </c>
      <c r="M29" s="86">
        <v>27.524910746798014</v>
      </c>
      <c r="N29" s="86">
        <v>-13.467770085364583</v>
      </c>
      <c r="O29" s="66"/>
      <c r="P29" s="65"/>
    </row>
    <row r="30" spans="1:16" s="67" customFormat="1" ht="14.25" x14ac:dyDescent="0.2">
      <c r="A30" s="64"/>
      <c r="B30" s="65" t="s">
        <v>27</v>
      </c>
      <c r="C30" s="74">
        <v>56.644204708823608</v>
      </c>
      <c r="D30" s="117">
        <v>56.751465597415105</v>
      </c>
      <c r="E30" s="86">
        <v>4.4177464735413041</v>
      </c>
      <c r="F30" s="86">
        <v>0.18935898057508282</v>
      </c>
      <c r="G30" s="74">
        <v>94.338208863816448</v>
      </c>
      <c r="H30" s="117">
        <v>113.84310859398801</v>
      </c>
      <c r="I30" s="86">
        <v>6.827077552056708</v>
      </c>
      <c r="J30" s="86">
        <v>20.675503557978491</v>
      </c>
      <c r="K30" s="74">
        <v>92.035363077773241</v>
      </c>
      <c r="L30" s="117">
        <v>109.35426016037655</v>
      </c>
      <c r="M30" s="86">
        <v>8.7498579486156807</v>
      </c>
      <c r="N30" s="86">
        <v>18.817654978954359</v>
      </c>
      <c r="O30" s="66"/>
      <c r="P30" s="65"/>
    </row>
    <row r="31" spans="1:16" s="67" customFormat="1" ht="14.25" x14ac:dyDescent="0.2">
      <c r="A31" s="64"/>
      <c r="B31" s="65" t="s">
        <v>51</v>
      </c>
      <c r="C31" s="74">
        <v>194.22033898588268</v>
      </c>
      <c r="D31" s="117">
        <v>205.403382882687</v>
      </c>
      <c r="E31" s="86">
        <v>15.989368042413615</v>
      </c>
      <c r="F31" s="86">
        <v>5.757915960396498</v>
      </c>
      <c r="G31" s="74">
        <v>256.15871103440367</v>
      </c>
      <c r="H31" s="117">
        <v>252.2544740743343</v>
      </c>
      <c r="I31" s="86">
        <v>15.127493254780155</v>
      </c>
      <c r="J31" s="86">
        <v>-1.5241476443660806</v>
      </c>
      <c r="K31" s="74">
        <v>188.22526267357938</v>
      </c>
      <c r="L31" s="117">
        <v>194.3353787443769</v>
      </c>
      <c r="M31" s="86">
        <v>15.549526428233756</v>
      </c>
      <c r="N31" s="86">
        <v>3.2461721577691227</v>
      </c>
      <c r="O31" s="66"/>
      <c r="P31" s="65"/>
    </row>
    <row r="32" spans="1:16" s="67" customFormat="1" ht="14.25" x14ac:dyDescent="0.2">
      <c r="A32" s="64"/>
      <c r="B32" s="65" t="s">
        <v>52</v>
      </c>
      <c r="C32" s="74">
        <v>220.41163910491633</v>
      </c>
      <c r="D32" s="117">
        <v>250.1021884461</v>
      </c>
      <c r="E32" s="86">
        <v>19.468890352023717</v>
      </c>
      <c r="F32" s="86">
        <v>13.470499771135458</v>
      </c>
      <c r="G32" s="74">
        <v>432.19525424613499</v>
      </c>
      <c r="H32" s="117">
        <v>399.29541934924504</v>
      </c>
      <c r="I32" s="86">
        <v>23.945417757349084</v>
      </c>
      <c r="J32" s="86">
        <v>-7.6122619518986028</v>
      </c>
      <c r="K32" s="74">
        <v>253.27484955202431</v>
      </c>
      <c r="L32" s="117">
        <v>252.89935843221781</v>
      </c>
      <c r="M32" s="86">
        <v>20.235457295697984</v>
      </c>
      <c r="N32" s="86">
        <v>-0.14825440444270477</v>
      </c>
      <c r="O32" s="66"/>
      <c r="P32" s="65"/>
    </row>
    <row r="33" spans="1:16" s="67" customFormat="1" ht="14.25" x14ac:dyDescent="0.2">
      <c r="A33" s="64"/>
      <c r="B33" s="65" t="s">
        <v>53</v>
      </c>
      <c r="C33" s="74">
        <v>115.72815072946293</v>
      </c>
      <c r="D33" s="117">
        <v>108.67737277000658</v>
      </c>
      <c r="E33" s="86">
        <v>8.4598534197202859</v>
      </c>
      <c r="F33" s="86">
        <v>-6.0925348888870694</v>
      </c>
      <c r="G33" s="74">
        <v>170.51312747242</v>
      </c>
      <c r="H33" s="117">
        <v>165.67117476594601</v>
      </c>
      <c r="I33" s="86">
        <v>9.9351640361583016</v>
      </c>
      <c r="J33" s="86">
        <v>-2.8396363249258649</v>
      </c>
      <c r="K33" s="74">
        <v>116.1756625202207</v>
      </c>
      <c r="L33" s="117">
        <v>113.04226304190558</v>
      </c>
      <c r="M33" s="86">
        <v>9.0449493449649268</v>
      </c>
      <c r="N33" s="86">
        <v>-2.6971221083157082</v>
      </c>
      <c r="O33" s="66"/>
      <c r="P33" s="65"/>
    </row>
    <row r="34" spans="1:16" s="67" customFormat="1" ht="14.25" x14ac:dyDescent="0.2">
      <c r="A34" s="64"/>
      <c r="B34" s="65" t="s">
        <v>78</v>
      </c>
      <c r="C34" s="74">
        <v>41.388377097459106</v>
      </c>
      <c r="D34" s="117">
        <v>38.138544796660831</v>
      </c>
      <c r="E34" s="86">
        <v>2.9688470598567167</v>
      </c>
      <c r="F34" s="86">
        <v>-7.8520409078755238</v>
      </c>
      <c r="G34" s="74">
        <v>70.728353626953862</v>
      </c>
      <c r="H34" s="117">
        <v>47.19145514838916</v>
      </c>
      <c r="I34" s="86">
        <v>2.8300327360304767</v>
      </c>
      <c r="J34" s="86">
        <v>-33.277882591056141</v>
      </c>
      <c r="K34" s="74">
        <v>29.139327715060329</v>
      </c>
      <c r="L34" s="117">
        <v>22.284731585899369</v>
      </c>
      <c r="M34" s="86">
        <v>1.7830876960228441</v>
      </c>
      <c r="N34" s="86">
        <v>-23.523521874590948</v>
      </c>
      <c r="O34" s="66"/>
      <c r="P34" s="65"/>
    </row>
    <row r="35" spans="1:16" s="67" customFormat="1" ht="14.25" x14ac:dyDescent="0.2">
      <c r="A35" s="64"/>
      <c r="B35" s="65" t="s">
        <v>54</v>
      </c>
      <c r="C35" s="74">
        <v>161.60225293144131</v>
      </c>
      <c r="D35" s="117">
        <v>203.40825080242669</v>
      </c>
      <c r="E35" s="86">
        <v>15.834059494536737</v>
      </c>
      <c r="F35" s="86">
        <v>25.869687527636941</v>
      </c>
      <c r="G35" s="74">
        <v>205.1342088615813</v>
      </c>
      <c r="H35" s="117">
        <v>235.09445857217031</v>
      </c>
      <c r="I35" s="86">
        <v>14.098421244408547</v>
      </c>
      <c r="J35" s="86">
        <v>14.605194266162268</v>
      </c>
      <c r="K35" s="74">
        <v>135.18650816488378</v>
      </c>
      <c r="L35" s="117">
        <v>182.01498922976828</v>
      </c>
      <c r="M35" s="86">
        <v>14.563724339075637</v>
      </c>
      <c r="N35" s="86">
        <v>34.639907266314566</v>
      </c>
      <c r="O35" s="66"/>
      <c r="P35" s="65"/>
    </row>
    <row r="36" spans="1:16" s="67" customFormat="1" ht="14.25" x14ac:dyDescent="0.2">
      <c r="A36" s="64"/>
      <c r="B36" s="65" t="s">
        <v>61</v>
      </c>
      <c r="C36" s="74">
        <v>5.7739803324980397</v>
      </c>
      <c r="D36" s="117">
        <v>14.95284930790114</v>
      </c>
      <c r="E36" s="86">
        <v>1.1639857509227669</v>
      </c>
      <c r="F36" s="86">
        <v>158.96952270067706</v>
      </c>
      <c r="G36" s="74">
        <v>35.033984528601785</v>
      </c>
      <c r="H36" s="117">
        <v>37.333323746795905</v>
      </c>
      <c r="I36" s="86">
        <v>2.2388487071660643</v>
      </c>
      <c r="J36" s="86">
        <v>6.5631678758005352</v>
      </c>
      <c r="K36" s="74">
        <v>19.356058876760272</v>
      </c>
      <c r="L36" s="117">
        <v>31.850553989698586</v>
      </c>
      <c r="M36" s="86">
        <v>2.5484862005911761</v>
      </c>
      <c r="N36" s="86">
        <v>64.550822006125159</v>
      </c>
      <c r="O36" s="66"/>
      <c r="P36" s="65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16" ht="15.75" x14ac:dyDescent="0.2">
      <c r="A38" s="8"/>
      <c r="B38" s="180" t="s">
        <v>330</v>
      </c>
      <c r="C38" s="180"/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2"/>
      <c r="P38" s="65"/>
    </row>
    <row r="39" spans="1:16" ht="15.75" x14ac:dyDescent="0.25">
      <c r="A39" s="8"/>
      <c r="B39" s="174" t="s">
        <v>331</v>
      </c>
      <c r="C39" s="174"/>
      <c r="D39" s="174"/>
      <c r="E39" s="41"/>
      <c r="F39" s="174" t="s">
        <v>332</v>
      </c>
      <c r="G39" s="174"/>
      <c r="H39" s="174"/>
      <c r="I39" s="174"/>
      <c r="J39" s="137"/>
      <c r="K39" s="183" t="s">
        <v>333</v>
      </c>
      <c r="L39" s="183"/>
      <c r="M39" s="183"/>
      <c r="N39" s="183"/>
      <c r="O39" s="12"/>
      <c r="P39" s="65"/>
    </row>
    <row r="40" spans="1:16" ht="15.75" x14ac:dyDescent="0.25">
      <c r="A40" s="8"/>
      <c r="B40" s="174" t="s">
        <v>347</v>
      </c>
      <c r="C40" s="174"/>
      <c r="D40" s="174"/>
      <c r="E40" s="41"/>
      <c r="F40" s="174" t="s">
        <v>347</v>
      </c>
      <c r="G40" s="174"/>
      <c r="H40" s="174"/>
      <c r="I40" s="174"/>
      <c r="J40" s="137"/>
      <c r="K40" s="183" t="s">
        <v>347</v>
      </c>
      <c r="L40" s="183"/>
      <c r="M40" s="183"/>
      <c r="N40" s="183"/>
      <c r="O40" s="12"/>
      <c r="P40" s="65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34" ht="15.75" x14ac:dyDescent="0.25">
      <c r="A49" s="8"/>
      <c r="B49" s="10"/>
      <c r="C49" s="17"/>
      <c r="D49" s="17"/>
      <c r="E49" s="17"/>
      <c r="F49" s="40"/>
      <c r="G49" s="40"/>
      <c r="H49" s="40"/>
      <c r="I49" s="40"/>
      <c r="J49" s="34"/>
      <c r="K49" s="34"/>
      <c r="L49" s="34"/>
      <c r="M49" s="34"/>
      <c r="N49" s="34"/>
      <c r="O49" s="12"/>
      <c r="P49" s="65"/>
    </row>
    <row r="50" spans="1:34" x14ac:dyDescent="0.2">
      <c r="A50" s="14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34" x14ac:dyDescent="0.2">
      <c r="A51" s="140" t="s">
        <v>314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5"/>
    </row>
    <row r="52" spans="1:34" x14ac:dyDescent="0.2">
      <c r="A52" s="140" t="s">
        <v>315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5"/>
    </row>
    <row r="53" spans="1:34" ht="15.75" x14ac:dyDescent="0.25">
      <c r="A53" s="140" t="s">
        <v>361</v>
      </c>
      <c r="B53" s="10"/>
      <c r="C53" s="40"/>
      <c r="D53" s="40"/>
      <c r="E53" s="40"/>
      <c r="F53" s="40"/>
      <c r="G53" s="60"/>
      <c r="H53" s="60"/>
      <c r="O53" s="12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</row>
    <row r="54" spans="1:34" ht="15.75" x14ac:dyDescent="0.25">
      <c r="A54" s="140" t="s">
        <v>362</v>
      </c>
      <c r="B54" s="10"/>
      <c r="C54" s="40"/>
      <c r="D54" s="40"/>
      <c r="E54" s="40"/>
      <c r="F54" s="40"/>
      <c r="G54" s="60"/>
      <c r="H54" s="60"/>
      <c r="O54" s="12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</row>
    <row r="55" spans="1:34" x14ac:dyDescent="0.2">
      <c r="A55" s="145" t="s">
        <v>31</v>
      </c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3"/>
      <c r="P55" s="65"/>
    </row>
    <row r="56" spans="1:34" s="67" customFormat="1" ht="14.25" x14ac:dyDescent="0.2"/>
    <row r="57" spans="1:34" s="67" customFormat="1" ht="14.25" x14ac:dyDescent="0.2">
      <c r="B57" s="89"/>
      <c r="C57" s="89"/>
      <c r="D57" s="89"/>
      <c r="E57" s="89"/>
    </row>
    <row r="58" spans="1:34" s="67" customFormat="1" ht="14.25" x14ac:dyDescent="0.2"/>
    <row r="59" spans="1:34" s="67" customFormat="1" ht="14.25" x14ac:dyDescent="0.2"/>
    <row r="60" spans="1:34" s="67" customFormat="1" ht="14.25" x14ac:dyDescent="0.2"/>
    <row r="61" spans="1:34" s="67" customFormat="1" ht="14.25" x14ac:dyDescent="0.2"/>
    <row r="62" spans="1:34" s="67" customFormat="1" ht="14.25" x14ac:dyDescent="0.2"/>
    <row r="63" spans="1:34" s="67" customFormat="1" ht="14.25" x14ac:dyDescent="0.2"/>
    <row r="64" spans="1:34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</sheetData>
  <mergeCells count="28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7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7" width="10.85546875" style="67"/>
    <col min="28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16" ht="15.75" x14ac:dyDescent="0.25">
      <c r="A7" s="8"/>
      <c r="B7" s="9"/>
      <c r="C7" s="162" t="s">
        <v>86</v>
      </c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2"/>
      <c r="P7" s="65"/>
    </row>
    <row r="8" spans="1:16" ht="15.75" x14ac:dyDescent="0.25">
      <c r="A8" s="8"/>
      <c r="B8" s="9"/>
      <c r="C8" s="162" t="s">
        <v>335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  <c r="P8" s="65"/>
    </row>
    <row r="9" spans="1:16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16" s="67" customFormat="1" ht="15.75" customHeight="1" x14ac:dyDescent="0.25">
      <c r="A10" s="64"/>
      <c r="B10" s="65"/>
      <c r="C10" s="165" t="s">
        <v>70</v>
      </c>
      <c r="D10" s="165"/>
      <c r="E10" s="175" t="s">
        <v>344</v>
      </c>
      <c r="F10" s="175" t="s">
        <v>345</v>
      </c>
      <c r="G10" s="165" t="s">
        <v>69</v>
      </c>
      <c r="H10" s="165"/>
      <c r="I10" s="175" t="s">
        <v>344</v>
      </c>
      <c r="J10" s="175" t="s">
        <v>345</v>
      </c>
      <c r="K10" s="165" t="s">
        <v>71</v>
      </c>
      <c r="L10" s="165"/>
      <c r="M10" s="175" t="s">
        <v>344</v>
      </c>
      <c r="N10" s="175" t="s">
        <v>345</v>
      </c>
      <c r="O10" s="66"/>
      <c r="P10" s="65"/>
    </row>
    <row r="11" spans="1:16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70"/>
      <c r="G11" s="113">
        <v>2014</v>
      </c>
      <c r="H11" s="159">
        <v>2015</v>
      </c>
      <c r="I11" s="170"/>
      <c r="J11" s="170"/>
      <c r="K11" s="113">
        <v>2014</v>
      </c>
      <c r="L11" s="159">
        <v>2015</v>
      </c>
      <c r="M11" s="170"/>
      <c r="N11" s="170"/>
      <c r="O11" s="66"/>
    </row>
    <row r="12" spans="1:16" s="67" customFormat="1" ht="6" customHeight="1" x14ac:dyDescent="0.25">
      <c r="A12" s="64"/>
      <c r="B12" s="65"/>
      <c r="C12" s="113"/>
      <c r="D12" s="113"/>
      <c r="E12" s="113"/>
      <c r="F12" s="121"/>
      <c r="G12" s="70"/>
      <c r="H12" s="112"/>
      <c r="I12" s="113"/>
      <c r="J12" s="113"/>
      <c r="K12" s="113"/>
      <c r="L12" s="113"/>
      <c r="M12" s="113"/>
      <c r="N12" s="113"/>
      <c r="O12" s="66"/>
      <c r="P12" s="65"/>
    </row>
    <row r="13" spans="1:16" s="67" customFormat="1" x14ac:dyDescent="0.25">
      <c r="A13" s="64"/>
      <c r="B13" s="87" t="s">
        <v>56</v>
      </c>
      <c r="C13" s="72">
        <v>1189.5281437942417</v>
      </c>
      <c r="D13" s="72">
        <v>1284.6247727729524</v>
      </c>
      <c r="E13" s="87">
        <v>100</v>
      </c>
      <c r="F13" s="87">
        <v>7.9944833146511796</v>
      </c>
      <c r="G13" s="72">
        <v>1694.7333010244824</v>
      </c>
      <c r="H13" s="72">
        <v>1667.5232956697844</v>
      </c>
      <c r="I13" s="87">
        <v>100</v>
      </c>
      <c r="J13" s="87">
        <v>-1.6055626769267639</v>
      </c>
      <c r="K13" s="72">
        <v>1230.9347669755184</v>
      </c>
      <c r="L13" s="72">
        <v>1249.7832627977414</v>
      </c>
      <c r="M13" s="87">
        <v>100</v>
      </c>
      <c r="N13" s="87">
        <v>1.531234337343057</v>
      </c>
      <c r="O13" s="66"/>
      <c r="P13" s="65"/>
    </row>
    <row r="14" spans="1:16" s="67" customFormat="1" ht="14.25" x14ac:dyDescent="0.2">
      <c r="A14" s="64"/>
      <c r="B14" s="65" t="s">
        <v>57</v>
      </c>
      <c r="C14" s="74">
        <v>26.194905794417569</v>
      </c>
      <c r="D14" s="117">
        <v>26.198106430435903</v>
      </c>
      <c r="E14" s="86">
        <v>2.0393586505330625</v>
      </c>
      <c r="F14" s="86">
        <v>1.2218543725461828E-2</v>
      </c>
      <c r="G14" s="74">
        <v>55.184566367256721</v>
      </c>
      <c r="H14" s="117">
        <v>56.955785981214433</v>
      </c>
      <c r="I14" s="86">
        <v>3.4155916219651568</v>
      </c>
      <c r="J14" s="86">
        <v>3.2096285801543445</v>
      </c>
      <c r="K14" s="71">
        <v>52.026230970205773</v>
      </c>
      <c r="L14" s="120">
        <v>61.951086078422968</v>
      </c>
      <c r="M14" s="86">
        <v>4.9569463700242258</v>
      </c>
      <c r="N14" s="86">
        <v>19.07663677174871</v>
      </c>
      <c r="O14" s="66"/>
      <c r="P14" s="65"/>
    </row>
    <row r="15" spans="1:16" s="67" customFormat="1" ht="14.25" x14ac:dyDescent="0.2">
      <c r="A15" s="64"/>
      <c r="B15" s="65" t="s">
        <v>58</v>
      </c>
      <c r="C15" s="74">
        <v>830.50681979125034</v>
      </c>
      <c r="D15" s="117">
        <v>905.48833134972926</v>
      </c>
      <c r="E15" s="86">
        <v>70.486600487640402</v>
      </c>
      <c r="F15" s="86">
        <v>9.0284040746740235</v>
      </c>
      <c r="G15" s="74">
        <v>917.65233379339941</v>
      </c>
      <c r="H15" s="117">
        <v>907.95650660859292</v>
      </c>
      <c r="I15" s="86">
        <v>54.449404632988909</v>
      </c>
      <c r="J15" s="86">
        <v>-1.056590478523145</v>
      </c>
      <c r="K15" s="71">
        <v>373.45964985858978</v>
      </c>
      <c r="L15" s="120">
        <v>420.95541235777966</v>
      </c>
      <c r="M15" s="86">
        <v>33.682273149940954</v>
      </c>
      <c r="N15" s="86">
        <v>12.717776208801702</v>
      </c>
      <c r="O15" s="66"/>
      <c r="P15" s="65"/>
    </row>
    <row r="16" spans="1:16" s="67" customFormat="1" ht="14.25" x14ac:dyDescent="0.2">
      <c r="A16" s="64"/>
      <c r="B16" s="65" t="s">
        <v>59</v>
      </c>
      <c r="C16" s="74">
        <v>37.85469551969787</v>
      </c>
      <c r="D16" s="117">
        <v>30.772649505843869</v>
      </c>
      <c r="E16" s="86">
        <v>2.3954582036760006</v>
      </c>
      <c r="F16" s="86">
        <v>-18.708500799243843</v>
      </c>
      <c r="G16" s="74">
        <v>100.99012925215672</v>
      </c>
      <c r="H16" s="117">
        <v>81.349526126589026</v>
      </c>
      <c r="I16" s="86">
        <v>4.8784641472678105</v>
      </c>
      <c r="J16" s="86">
        <v>-19.448042369099404</v>
      </c>
      <c r="K16" s="71">
        <v>54.991022748909607</v>
      </c>
      <c r="L16" s="120">
        <v>52.281334736514253</v>
      </c>
      <c r="M16" s="86">
        <v>4.1832321085400226</v>
      </c>
      <c r="N16" s="86">
        <v>-4.927509758761639</v>
      </c>
      <c r="O16" s="66"/>
      <c r="P16" s="65"/>
    </row>
    <row r="17" spans="1:16" s="67" customFormat="1" ht="14.25" x14ac:dyDescent="0.2">
      <c r="A17" s="64"/>
      <c r="B17" s="65" t="s">
        <v>61</v>
      </c>
      <c r="C17" s="74">
        <v>38.613955574572451</v>
      </c>
      <c r="D17" s="117">
        <v>36.322042893954773</v>
      </c>
      <c r="E17" s="86">
        <v>2.8274437535212016</v>
      </c>
      <c r="F17" s="86">
        <v>-5.9354516948968534</v>
      </c>
      <c r="G17" s="74">
        <v>14.198518306637927</v>
      </c>
      <c r="H17" s="117">
        <v>21.552906972485388</v>
      </c>
      <c r="I17" s="86">
        <v>1.2925100973673869</v>
      </c>
      <c r="J17" s="86">
        <v>51.796874202072352</v>
      </c>
      <c r="K17" s="71">
        <v>29.384630992948036</v>
      </c>
      <c r="L17" s="120">
        <v>31.746423826349293</v>
      </c>
      <c r="M17" s="86">
        <v>2.5401543428644056</v>
      </c>
      <c r="N17" s="86">
        <v>8.0375106087534611</v>
      </c>
      <c r="O17" s="66"/>
      <c r="P17" s="65"/>
    </row>
    <row r="18" spans="1:16" s="67" customFormat="1" ht="14.25" x14ac:dyDescent="0.2">
      <c r="A18" s="64"/>
      <c r="B18" s="65" t="s">
        <v>214</v>
      </c>
      <c r="C18" s="74">
        <v>17.551219288868367</v>
      </c>
      <c r="D18" s="117">
        <v>23.579183490594531</v>
      </c>
      <c r="E18" s="86">
        <v>1.8354918876192319</v>
      </c>
      <c r="F18" s="86">
        <v>34.344988245627597</v>
      </c>
      <c r="G18" s="74">
        <v>100.00259112991608</v>
      </c>
      <c r="H18" s="117">
        <v>82.877065416857704</v>
      </c>
      <c r="I18" s="86">
        <v>4.970069421643009</v>
      </c>
      <c r="J18" s="86">
        <v>-17.125081979936041</v>
      </c>
      <c r="K18" s="71">
        <v>106.59054431108754</v>
      </c>
      <c r="L18" s="120">
        <v>99.392070408412181</v>
      </c>
      <c r="M18" s="86">
        <v>7.9527445571574509</v>
      </c>
      <c r="N18" s="86">
        <v>-6.7533888199936438</v>
      </c>
      <c r="O18" s="66"/>
      <c r="P18" s="65"/>
    </row>
    <row r="19" spans="1:16" s="67" customFormat="1" ht="14.25" x14ac:dyDescent="0.2">
      <c r="A19" s="64"/>
      <c r="B19" s="65" t="s">
        <v>60</v>
      </c>
      <c r="C19" s="74">
        <v>238.80654782543533</v>
      </c>
      <c r="D19" s="117">
        <v>262.26445910239403</v>
      </c>
      <c r="E19" s="86">
        <v>20.415647017010098</v>
      </c>
      <c r="F19" s="86">
        <v>9.8229765852593474</v>
      </c>
      <c r="G19" s="74">
        <v>506.70516217511567</v>
      </c>
      <c r="H19" s="117">
        <v>516.83150456404496</v>
      </c>
      <c r="I19" s="86">
        <v>30.993960078767728</v>
      </c>
      <c r="J19" s="86">
        <v>1.9984683687571447</v>
      </c>
      <c r="K19" s="71">
        <v>614.4826880937776</v>
      </c>
      <c r="L19" s="120">
        <v>583.45693539026297</v>
      </c>
      <c r="M19" s="86">
        <v>46.68464947147293</v>
      </c>
      <c r="N19" s="86">
        <v>-5.0490849139723348</v>
      </c>
      <c r="O19" s="66"/>
      <c r="P19" s="65"/>
    </row>
    <row r="20" spans="1:16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6"/>
      <c r="P20" s="65"/>
    </row>
    <row r="21" spans="1:16" s="67" customFormat="1" ht="14.25" x14ac:dyDescent="0.2">
      <c r="A21" s="64"/>
      <c r="B21" s="65" t="s">
        <v>85</v>
      </c>
      <c r="C21" s="74">
        <v>868.36151531094822</v>
      </c>
      <c r="D21" s="117">
        <v>936.26098085557317</v>
      </c>
      <c r="E21" s="86">
        <v>72.882058691316416</v>
      </c>
      <c r="F21" s="86">
        <v>7.8192624094252983</v>
      </c>
      <c r="G21" s="71">
        <v>1018.6424630455562</v>
      </c>
      <c r="H21" s="120">
        <v>989.30603273518193</v>
      </c>
      <c r="I21" s="86">
        <v>59.327868780256722</v>
      </c>
      <c r="J21" s="86">
        <v>-2.8799536024311845</v>
      </c>
      <c r="K21" s="71">
        <v>428.45067260749937</v>
      </c>
      <c r="L21" s="120">
        <v>473.23674709429395</v>
      </c>
      <c r="M21" s="86">
        <v>37.865505258480979</v>
      </c>
      <c r="N21" s="86">
        <v>10.453029333396046</v>
      </c>
      <c r="O21" s="66"/>
      <c r="P21" s="65"/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</row>
    <row r="23" spans="1:16" s="67" customFormat="1" x14ac:dyDescent="0.25">
      <c r="A23" s="64"/>
      <c r="B23" s="65"/>
      <c r="C23" s="165" t="s">
        <v>343</v>
      </c>
      <c r="D23" s="165"/>
      <c r="E23" s="165"/>
      <c r="F23" s="165"/>
      <c r="G23" s="165"/>
      <c r="H23" s="165"/>
      <c r="I23" s="165"/>
      <c r="J23" s="165"/>
      <c r="K23" s="165"/>
      <c r="L23" s="165"/>
      <c r="M23" s="165"/>
      <c r="N23" s="165"/>
      <c r="O23" s="66"/>
      <c r="P23" s="65"/>
    </row>
    <row r="24" spans="1:16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</row>
    <row r="25" spans="1:16" s="67" customFormat="1" ht="15.75" customHeight="1" x14ac:dyDescent="0.25">
      <c r="A25" s="64"/>
      <c r="B25" s="65"/>
      <c r="C25" s="165" t="s">
        <v>70</v>
      </c>
      <c r="D25" s="165"/>
      <c r="E25" s="175" t="s">
        <v>344</v>
      </c>
      <c r="F25" s="175" t="s">
        <v>345</v>
      </c>
      <c r="G25" s="165" t="s">
        <v>69</v>
      </c>
      <c r="H25" s="165"/>
      <c r="I25" s="175" t="s">
        <v>344</v>
      </c>
      <c r="J25" s="175" t="s">
        <v>345</v>
      </c>
      <c r="K25" s="165" t="s">
        <v>71</v>
      </c>
      <c r="L25" s="165"/>
      <c r="M25" s="175" t="s">
        <v>344</v>
      </c>
      <c r="N25" s="175" t="s">
        <v>345</v>
      </c>
      <c r="O25" s="66"/>
      <c r="P25" s="65"/>
    </row>
    <row r="26" spans="1:16" s="67" customFormat="1" x14ac:dyDescent="0.25">
      <c r="A26" s="64"/>
      <c r="B26" s="65"/>
      <c r="C26" s="113">
        <v>2014</v>
      </c>
      <c r="D26" s="159">
        <v>2015</v>
      </c>
      <c r="E26" s="170"/>
      <c r="F26" s="170"/>
      <c r="G26" s="113">
        <v>2014</v>
      </c>
      <c r="H26" s="159">
        <v>2015</v>
      </c>
      <c r="I26" s="170"/>
      <c r="J26" s="170"/>
      <c r="K26" s="113">
        <v>2014</v>
      </c>
      <c r="L26" s="159">
        <v>2015</v>
      </c>
      <c r="M26" s="170"/>
      <c r="N26" s="170"/>
      <c r="O26" s="66"/>
      <c r="P26" s="65"/>
    </row>
    <row r="27" spans="1:16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</row>
    <row r="28" spans="1:16" s="67" customFormat="1" x14ac:dyDescent="0.25">
      <c r="A28" s="64"/>
      <c r="B28" s="87" t="s">
        <v>56</v>
      </c>
      <c r="C28" s="72">
        <v>1189.5281437942417</v>
      </c>
      <c r="D28" s="72">
        <v>1284.6247727729524</v>
      </c>
      <c r="E28" s="87">
        <v>100</v>
      </c>
      <c r="F28" s="87">
        <v>7.9944833146511796</v>
      </c>
      <c r="G28" s="72">
        <v>1694.7333010244824</v>
      </c>
      <c r="H28" s="72">
        <v>1667.5232956697844</v>
      </c>
      <c r="I28" s="87">
        <v>100</v>
      </c>
      <c r="J28" s="87">
        <v>-1.6055626769267639</v>
      </c>
      <c r="K28" s="72">
        <v>1230.9347669755184</v>
      </c>
      <c r="L28" s="72">
        <v>1249.7832627977414</v>
      </c>
      <c r="M28" s="87">
        <v>100</v>
      </c>
      <c r="N28" s="87">
        <v>1.531234337343057</v>
      </c>
      <c r="O28" s="66"/>
      <c r="P28" s="65"/>
    </row>
    <row r="29" spans="1:16" s="67" customFormat="1" ht="14.25" x14ac:dyDescent="0.2">
      <c r="A29" s="64"/>
      <c r="B29" s="65" t="s">
        <v>57</v>
      </c>
      <c r="C29" s="74">
        <v>26.194905794417569</v>
      </c>
      <c r="D29" s="117">
        <v>26.198106430435903</v>
      </c>
      <c r="E29" s="86">
        <v>2.0393586505330625</v>
      </c>
      <c r="F29" s="86">
        <v>1.2218543725461828E-2</v>
      </c>
      <c r="G29" s="74">
        <v>55.184566367256721</v>
      </c>
      <c r="H29" s="117">
        <v>56.955785981214433</v>
      </c>
      <c r="I29" s="86">
        <v>3.4155916219651568</v>
      </c>
      <c r="J29" s="86">
        <v>3.2096285801543445</v>
      </c>
      <c r="K29" s="74">
        <v>52.026230970205773</v>
      </c>
      <c r="L29" s="117">
        <v>61.951086078422968</v>
      </c>
      <c r="M29" s="86">
        <v>4.9569463700242258</v>
      </c>
      <c r="N29" s="86">
        <v>19.07663677174871</v>
      </c>
      <c r="O29" s="66"/>
      <c r="P29" s="65"/>
    </row>
    <row r="30" spans="1:16" s="67" customFormat="1" ht="14.25" x14ac:dyDescent="0.2">
      <c r="A30" s="64"/>
      <c r="B30" s="65" t="s">
        <v>58</v>
      </c>
      <c r="C30" s="74">
        <v>830.50681979125034</v>
      </c>
      <c r="D30" s="117">
        <v>905.48833134972926</v>
      </c>
      <c r="E30" s="86">
        <v>70.486600487640402</v>
      </c>
      <c r="F30" s="86">
        <v>9.0284040746740235</v>
      </c>
      <c r="G30" s="74">
        <v>917.65233379339941</v>
      </c>
      <c r="H30" s="117">
        <v>907.95650660859292</v>
      </c>
      <c r="I30" s="86">
        <v>54.449404632988909</v>
      </c>
      <c r="J30" s="86">
        <v>-1.056590478523145</v>
      </c>
      <c r="K30" s="74">
        <v>373.45964985858978</v>
      </c>
      <c r="L30" s="117">
        <v>420.95541235777966</v>
      </c>
      <c r="M30" s="86">
        <v>33.682273149940954</v>
      </c>
      <c r="N30" s="86">
        <v>12.717776208801702</v>
      </c>
      <c r="O30" s="66"/>
      <c r="P30" s="65"/>
    </row>
    <row r="31" spans="1:16" s="67" customFormat="1" ht="14.25" x14ac:dyDescent="0.2">
      <c r="A31" s="64"/>
      <c r="B31" s="65" t="s">
        <v>59</v>
      </c>
      <c r="C31" s="74">
        <v>37.85469551969787</v>
      </c>
      <c r="D31" s="117">
        <v>30.772649505843869</v>
      </c>
      <c r="E31" s="86">
        <v>2.3954582036760006</v>
      </c>
      <c r="F31" s="86">
        <v>-18.708500799243843</v>
      </c>
      <c r="G31" s="74">
        <v>100.99012925215672</v>
      </c>
      <c r="H31" s="117">
        <v>81.349526126589026</v>
      </c>
      <c r="I31" s="86">
        <v>4.8784641472678105</v>
      </c>
      <c r="J31" s="86">
        <v>-19.448042369099404</v>
      </c>
      <c r="K31" s="74">
        <v>54.991022748909607</v>
      </c>
      <c r="L31" s="117">
        <v>52.281334736514253</v>
      </c>
      <c r="M31" s="86">
        <v>4.1832321085400226</v>
      </c>
      <c r="N31" s="86">
        <v>-4.927509758761639</v>
      </c>
      <c r="O31" s="66"/>
      <c r="P31" s="65"/>
    </row>
    <row r="32" spans="1:16" s="67" customFormat="1" ht="14.25" x14ac:dyDescent="0.2">
      <c r="A32" s="64"/>
      <c r="B32" s="65" t="s">
        <v>61</v>
      </c>
      <c r="C32" s="74">
        <v>38.613955574572451</v>
      </c>
      <c r="D32" s="117">
        <v>36.322042893954773</v>
      </c>
      <c r="E32" s="86">
        <v>2.8274437535212016</v>
      </c>
      <c r="F32" s="86">
        <v>-5.9354516948968534</v>
      </c>
      <c r="G32" s="74">
        <v>14.198518306637927</v>
      </c>
      <c r="H32" s="117">
        <v>21.552906972485388</v>
      </c>
      <c r="I32" s="86">
        <v>1.2925100973673869</v>
      </c>
      <c r="J32" s="86">
        <v>51.796874202072352</v>
      </c>
      <c r="K32" s="74">
        <v>29.384630992948036</v>
      </c>
      <c r="L32" s="117">
        <v>31.746423826349293</v>
      </c>
      <c r="M32" s="86">
        <v>2.5401543428644056</v>
      </c>
      <c r="N32" s="86">
        <v>8.0375106087534611</v>
      </c>
      <c r="O32" s="66"/>
      <c r="P32" s="65"/>
    </row>
    <row r="33" spans="1:16" s="67" customFormat="1" ht="14.25" x14ac:dyDescent="0.2">
      <c r="A33" s="64"/>
      <c r="B33" s="65" t="s">
        <v>214</v>
      </c>
      <c r="C33" s="74">
        <v>17.551219288868367</v>
      </c>
      <c r="D33" s="117">
        <v>23.579183490594531</v>
      </c>
      <c r="E33" s="86">
        <v>1.8354918876192319</v>
      </c>
      <c r="F33" s="86">
        <v>34.344988245627597</v>
      </c>
      <c r="G33" s="74">
        <v>100.00259112991608</v>
      </c>
      <c r="H33" s="117">
        <v>82.877065416857704</v>
      </c>
      <c r="I33" s="86">
        <v>4.970069421643009</v>
      </c>
      <c r="J33" s="86">
        <v>-17.125081979936041</v>
      </c>
      <c r="K33" s="74">
        <v>106.59054431108754</v>
      </c>
      <c r="L33" s="117">
        <v>99.392070408412181</v>
      </c>
      <c r="M33" s="86">
        <v>7.9527445571574509</v>
      </c>
      <c r="N33" s="86">
        <v>-6.7533888199936438</v>
      </c>
      <c r="O33" s="66"/>
      <c r="P33" s="65"/>
    </row>
    <row r="34" spans="1:16" s="67" customFormat="1" ht="14.25" x14ac:dyDescent="0.2">
      <c r="A34" s="64"/>
      <c r="B34" s="65" t="s">
        <v>60</v>
      </c>
      <c r="C34" s="74">
        <v>238.80654782543533</v>
      </c>
      <c r="D34" s="117">
        <v>262.26445910239403</v>
      </c>
      <c r="E34" s="86">
        <v>20.415647017010098</v>
      </c>
      <c r="F34" s="86">
        <v>9.8229765852593474</v>
      </c>
      <c r="G34" s="74">
        <v>506.70516217511567</v>
      </c>
      <c r="H34" s="117">
        <v>516.83150456404496</v>
      </c>
      <c r="I34" s="86">
        <v>30.993960078767728</v>
      </c>
      <c r="J34" s="86">
        <v>1.9984683687571447</v>
      </c>
      <c r="K34" s="74">
        <v>614.4826880937776</v>
      </c>
      <c r="L34" s="117">
        <v>583.45693539026297</v>
      </c>
      <c r="M34" s="86">
        <v>46.68464947147293</v>
      </c>
      <c r="N34" s="86">
        <v>-5.0490849139723348</v>
      </c>
      <c r="O34" s="66"/>
      <c r="P34" s="65"/>
    </row>
    <row r="35" spans="1:16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6"/>
      <c r="P35" s="65"/>
    </row>
    <row r="36" spans="1:16" s="67" customFormat="1" ht="14.25" x14ac:dyDescent="0.2">
      <c r="A36" s="64"/>
      <c r="B36" s="65" t="s">
        <v>85</v>
      </c>
      <c r="C36" s="74">
        <v>868.36151531094822</v>
      </c>
      <c r="D36" s="117">
        <v>936.26098085557317</v>
      </c>
      <c r="E36" s="86">
        <v>72.882058691316416</v>
      </c>
      <c r="F36" s="86">
        <v>7.8192624094252983</v>
      </c>
      <c r="G36" s="74">
        <v>1018.6424630455562</v>
      </c>
      <c r="H36" s="117">
        <v>989.30603273518193</v>
      </c>
      <c r="I36" s="86">
        <v>59.327868780256722</v>
      </c>
      <c r="J36" s="86">
        <v>-2.8799536024311845</v>
      </c>
      <c r="K36" s="74">
        <v>428.45067260749937</v>
      </c>
      <c r="L36" s="117">
        <v>473.23674709429395</v>
      </c>
      <c r="M36" s="86">
        <v>37.865505258480979</v>
      </c>
      <c r="N36" s="86">
        <v>10.453029333396046</v>
      </c>
      <c r="O36" s="66"/>
      <c r="P36" s="65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16" ht="15.75" x14ac:dyDescent="0.2">
      <c r="A38" s="8"/>
      <c r="B38" s="180" t="s">
        <v>334</v>
      </c>
      <c r="C38" s="180"/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2"/>
      <c r="P38" s="65"/>
    </row>
    <row r="39" spans="1:16" ht="15.75" x14ac:dyDescent="0.25">
      <c r="A39" s="8"/>
      <c r="B39" s="177" t="s">
        <v>331</v>
      </c>
      <c r="C39" s="176"/>
      <c r="D39" s="176"/>
      <c r="E39" s="41"/>
      <c r="F39" s="174" t="s">
        <v>332</v>
      </c>
      <c r="G39" s="174"/>
      <c r="H39" s="174"/>
      <c r="I39" s="174"/>
      <c r="J39" s="137"/>
      <c r="K39" s="183" t="s">
        <v>333</v>
      </c>
      <c r="L39" s="183"/>
      <c r="M39" s="183"/>
      <c r="N39" s="183"/>
      <c r="O39" s="12"/>
      <c r="P39" s="65"/>
    </row>
    <row r="40" spans="1:16" ht="15.75" x14ac:dyDescent="0.25">
      <c r="A40" s="8"/>
      <c r="B40" s="177" t="s">
        <v>347</v>
      </c>
      <c r="C40" s="177"/>
      <c r="D40" s="177"/>
      <c r="E40" s="41"/>
      <c r="F40" s="174" t="s">
        <v>347</v>
      </c>
      <c r="G40" s="174"/>
      <c r="H40" s="174"/>
      <c r="I40" s="174"/>
      <c r="J40" s="137"/>
      <c r="K40" s="183" t="s">
        <v>347</v>
      </c>
      <c r="L40" s="183"/>
      <c r="M40" s="183"/>
      <c r="N40" s="183"/>
      <c r="O40" s="12"/>
      <c r="P40" s="65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27" x14ac:dyDescent="0.2">
      <c r="A49" s="14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5"/>
    </row>
    <row r="50" spans="1:27" x14ac:dyDescent="0.2">
      <c r="A50" s="140" t="s">
        <v>316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27" ht="15.75" x14ac:dyDescent="0.25">
      <c r="A51" s="140" t="s">
        <v>361</v>
      </c>
      <c r="B51" s="10"/>
      <c r="C51" s="40"/>
      <c r="D51" s="40"/>
      <c r="E51" s="40"/>
      <c r="F51" s="40"/>
      <c r="G51" s="60"/>
      <c r="H51" s="60"/>
      <c r="O51" s="12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5.75" x14ac:dyDescent="0.25">
      <c r="A52" s="140" t="s">
        <v>362</v>
      </c>
      <c r="B52" s="10"/>
      <c r="C52" s="40"/>
      <c r="D52" s="40"/>
      <c r="E52" s="40"/>
      <c r="F52" s="40"/>
      <c r="G52" s="60"/>
      <c r="H52" s="60"/>
      <c r="O52" s="12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x14ac:dyDescent="0.2">
      <c r="A53" s="145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3"/>
      <c r="P53" s="65"/>
    </row>
    <row r="54" spans="1:27" s="67" customFormat="1" ht="14.25" x14ac:dyDescent="0.2"/>
    <row r="55" spans="1:27" s="67" customFormat="1" ht="14.25" x14ac:dyDescent="0.2"/>
    <row r="56" spans="1:27" s="67" customFormat="1" ht="14.25" x14ac:dyDescent="0.2"/>
    <row r="57" spans="1:27" s="89" customFormat="1" ht="14.25" x14ac:dyDescent="0.2">
      <c r="H57" s="89" t="s">
        <v>72</v>
      </c>
      <c r="I57" s="89" t="s">
        <v>73</v>
      </c>
      <c r="J57" s="89" t="s">
        <v>114</v>
      </c>
    </row>
    <row r="58" spans="1:27" s="89" customFormat="1" ht="14.25" x14ac:dyDescent="0.2">
      <c r="G58" s="89" t="s">
        <v>85</v>
      </c>
      <c r="H58" s="90">
        <v>936.26098085557317</v>
      </c>
      <c r="I58" s="90">
        <v>989.30603273518193</v>
      </c>
      <c r="J58" s="90">
        <v>473.23674709429395</v>
      </c>
    </row>
    <row r="59" spans="1:27" s="89" customFormat="1" ht="14.25" x14ac:dyDescent="0.2">
      <c r="G59" s="89" t="s">
        <v>115</v>
      </c>
      <c r="H59" s="90">
        <v>348.36379191737922</v>
      </c>
      <c r="I59" s="90">
        <v>678.21726293460245</v>
      </c>
      <c r="J59" s="90">
        <v>776.54651570344743</v>
      </c>
    </row>
    <row r="60" spans="1:27" s="67" customFormat="1" ht="14.25" x14ac:dyDescent="0.2"/>
    <row r="61" spans="1:27" s="67" customFormat="1" ht="14.25" x14ac:dyDescent="0.2"/>
    <row r="62" spans="1:27" s="67" customFormat="1" ht="14.25" x14ac:dyDescent="0.2"/>
    <row r="63" spans="1:27" s="67" customFormat="1" ht="14.25" x14ac:dyDescent="0.2"/>
    <row r="64" spans="1:27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</sheetData>
  <mergeCells count="28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1.28515625" style="7" customWidth="1"/>
    <col min="7" max="9" width="10.7109375" style="7" customWidth="1"/>
    <col min="10" max="10" width="11.28515625" style="7" customWidth="1"/>
    <col min="11" max="11" width="1.85546875" style="7" customWidth="1"/>
    <col min="12" max="27" width="10.85546875" style="67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30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30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30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30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30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62" t="s">
        <v>150</v>
      </c>
      <c r="D7" s="162"/>
      <c r="E7" s="162"/>
      <c r="F7" s="162"/>
      <c r="G7" s="162"/>
      <c r="H7" s="162"/>
      <c r="I7" s="162"/>
      <c r="J7" s="162"/>
      <c r="K7" s="12"/>
    </row>
    <row r="8" spans="1:12" ht="15.75" x14ac:dyDescent="0.25">
      <c r="A8" s="8"/>
      <c r="B8" s="13"/>
      <c r="C8" s="162" t="s">
        <v>335</v>
      </c>
      <c r="D8" s="162"/>
      <c r="E8" s="162"/>
      <c r="F8" s="162"/>
      <c r="G8" s="162"/>
      <c r="H8" s="162"/>
      <c r="I8" s="162"/>
      <c r="J8" s="162"/>
      <c r="K8" s="56"/>
    </row>
    <row r="9" spans="1:12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2" s="67" customFormat="1" ht="15.75" customHeight="1" x14ac:dyDescent="0.25">
      <c r="A10" s="64"/>
      <c r="B10" s="65"/>
      <c r="C10" s="165" t="s">
        <v>339</v>
      </c>
      <c r="D10" s="165"/>
      <c r="E10" s="167" t="s">
        <v>346</v>
      </c>
      <c r="F10" s="167"/>
      <c r="G10" s="165" t="s">
        <v>336</v>
      </c>
      <c r="H10" s="165"/>
      <c r="I10" s="167" t="s">
        <v>346</v>
      </c>
      <c r="J10" s="167"/>
      <c r="K10" s="66"/>
    </row>
    <row r="11" spans="1:12" s="67" customFormat="1" x14ac:dyDescent="0.25">
      <c r="A11" s="64"/>
      <c r="B11" s="65"/>
      <c r="C11" s="113">
        <v>2014</v>
      </c>
      <c r="D11" s="159">
        <v>2015</v>
      </c>
      <c r="E11" s="84" t="s">
        <v>24</v>
      </c>
      <c r="F11" s="69" t="s">
        <v>25</v>
      </c>
      <c r="G11" s="113">
        <v>2014</v>
      </c>
      <c r="H11" s="159">
        <v>2015</v>
      </c>
      <c r="I11" s="84" t="s">
        <v>24</v>
      </c>
      <c r="J11" s="69" t="s">
        <v>25</v>
      </c>
      <c r="K11" s="66"/>
    </row>
    <row r="12" spans="1:12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2" s="67" customFormat="1" x14ac:dyDescent="0.25">
      <c r="A13" s="64"/>
      <c r="B13" s="65" t="s">
        <v>2</v>
      </c>
      <c r="C13" s="74">
        <v>7705.0633333332935</v>
      </c>
      <c r="D13" s="72">
        <v>7807.1996666666864</v>
      </c>
      <c r="E13" s="86">
        <v>1.3255742219734357</v>
      </c>
      <c r="F13" s="74">
        <v>102.13633333339294</v>
      </c>
      <c r="G13" s="75">
        <v>7705.0633333332935</v>
      </c>
      <c r="H13" s="72">
        <v>7807.1996666666864</v>
      </c>
      <c r="I13" s="86">
        <v>1.3255742219734357</v>
      </c>
      <c r="J13" s="74">
        <v>102.13633333339294</v>
      </c>
      <c r="K13" s="66"/>
    </row>
    <row r="14" spans="1:12" s="67" customFormat="1" x14ac:dyDescent="0.25">
      <c r="A14" s="64"/>
      <c r="B14" s="65" t="s">
        <v>3</v>
      </c>
      <c r="C14" s="74">
        <v>6270.4806666666336</v>
      </c>
      <c r="D14" s="72">
        <v>6371.2306666666691</v>
      </c>
      <c r="E14" s="86">
        <v>1.6067348797615288</v>
      </c>
      <c r="F14" s="74">
        <v>100.75000000003547</v>
      </c>
      <c r="G14" s="75">
        <v>6270.4806666666336</v>
      </c>
      <c r="H14" s="72">
        <v>6371.2306666666691</v>
      </c>
      <c r="I14" s="86">
        <v>1.6067348797615288</v>
      </c>
      <c r="J14" s="74">
        <v>100.75000000003547</v>
      </c>
      <c r="K14" s="66"/>
    </row>
    <row r="15" spans="1:12" s="67" customFormat="1" x14ac:dyDescent="0.25">
      <c r="A15" s="64"/>
      <c r="B15" s="65" t="s">
        <v>4</v>
      </c>
      <c r="C15" s="74">
        <v>4525.3660854832833</v>
      </c>
      <c r="D15" s="72">
        <v>4608.1017570982658</v>
      </c>
      <c r="E15" s="86">
        <v>1.8282647205136948</v>
      </c>
      <c r="F15" s="74">
        <v>82.735671614982493</v>
      </c>
      <c r="G15" s="75">
        <v>4525.3660854832833</v>
      </c>
      <c r="H15" s="72">
        <v>4608.1017570982658</v>
      </c>
      <c r="I15" s="86">
        <v>1.8282647205136948</v>
      </c>
      <c r="J15" s="74">
        <v>82.735671614982493</v>
      </c>
      <c r="K15" s="66"/>
    </row>
    <row r="16" spans="1:12" s="67" customFormat="1" x14ac:dyDescent="0.25">
      <c r="A16" s="64"/>
      <c r="B16" s="65" t="s">
        <v>5</v>
      </c>
      <c r="C16" s="74">
        <v>4129.1707516365495</v>
      </c>
      <c r="D16" s="72">
        <v>4208.0826600642604</v>
      </c>
      <c r="E16" s="86">
        <v>1.911083681788539</v>
      </c>
      <c r="F16" s="74">
        <v>78.911908427710841</v>
      </c>
      <c r="G16" s="75">
        <v>4129.1707516365495</v>
      </c>
      <c r="H16" s="72">
        <v>4208.0826600642604</v>
      </c>
      <c r="I16" s="86">
        <v>1.911083681788539</v>
      </c>
      <c r="J16" s="74">
        <v>78.911908427710841</v>
      </c>
      <c r="K16" s="66"/>
    </row>
    <row r="17" spans="1:11" s="67" customFormat="1" ht="14.25" x14ac:dyDescent="0.2">
      <c r="A17" s="64"/>
      <c r="B17" s="65"/>
      <c r="C17" s="65"/>
      <c r="D17" s="65"/>
      <c r="E17" s="65"/>
      <c r="F17" s="65"/>
      <c r="G17" s="65"/>
      <c r="H17" s="65"/>
      <c r="I17" s="65"/>
      <c r="J17" s="65"/>
      <c r="K17" s="66"/>
    </row>
    <row r="18" spans="1:11" s="67" customFormat="1" ht="15.75" customHeight="1" x14ac:dyDescent="0.2">
      <c r="A18" s="64"/>
      <c r="B18" s="185" t="s">
        <v>88</v>
      </c>
      <c r="C18" s="65"/>
      <c r="D18" s="65"/>
      <c r="E18" s="65"/>
      <c r="F18" s="65"/>
      <c r="G18" s="65"/>
      <c r="H18" s="65"/>
      <c r="I18" s="65"/>
      <c r="J18" s="65"/>
      <c r="K18" s="66"/>
    </row>
    <row r="19" spans="1:11" s="67" customFormat="1" x14ac:dyDescent="0.25">
      <c r="A19" s="64"/>
      <c r="B19" s="186"/>
      <c r="C19" s="74">
        <v>1890.83307242514</v>
      </c>
      <c r="D19" s="72">
        <v>1920.5233281675601</v>
      </c>
      <c r="E19" s="86">
        <v>1.5702208817587548</v>
      </c>
      <c r="F19" s="74">
        <v>29.69025574242005</v>
      </c>
      <c r="G19" s="75">
        <v>1890.83307242514</v>
      </c>
      <c r="H19" s="72">
        <v>1920.5233281675601</v>
      </c>
      <c r="I19" s="86">
        <v>1.5702208817587548</v>
      </c>
      <c r="J19" s="74">
        <v>29.69025574242005</v>
      </c>
      <c r="K19" s="66"/>
    </row>
    <row r="20" spans="1:11" s="67" customFormat="1" x14ac:dyDescent="0.25">
      <c r="A20" s="64"/>
      <c r="B20" s="65" t="s">
        <v>89</v>
      </c>
      <c r="C20" s="74">
        <v>1765.2322226956901</v>
      </c>
      <c r="D20" s="72">
        <v>1820.27372930973</v>
      </c>
      <c r="E20" s="86">
        <v>3.118088708463862</v>
      </c>
      <c r="F20" s="74">
        <v>55.041506614039918</v>
      </c>
      <c r="G20" s="75">
        <v>1765.2322226956901</v>
      </c>
      <c r="H20" s="72">
        <v>1820.27372930973</v>
      </c>
      <c r="I20" s="86">
        <v>3.118088708463862</v>
      </c>
      <c r="J20" s="74">
        <v>55.041506614039918</v>
      </c>
      <c r="K20" s="66"/>
    </row>
    <row r="21" spans="1:11" s="67" customFormat="1" x14ac:dyDescent="0.25">
      <c r="A21" s="64"/>
      <c r="B21" s="65" t="s">
        <v>90</v>
      </c>
      <c r="C21" s="74">
        <v>1795.5841452340601</v>
      </c>
      <c r="D21" s="72">
        <v>1892.0847889428901</v>
      </c>
      <c r="E21" s="86">
        <v>5.3743314656106378</v>
      </c>
      <c r="F21" s="74">
        <v>96.500643708830012</v>
      </c>
      <c r="G21" s="75">
        <v>1795.5841452340601</v>
      </c>
      <c r="H21" s="72">
        <v>1892.0847889428901</v>
      </c>
      <c r="I21" s="86">
        <v>5.3743314656106378</v>
      </c>
      <c r="J21" s="74">
        <v>96.500643708830012</v>
      </c>
      <c r="K21" s="66"/>
    </row>
    <row r="22" spans="1:11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6"/>
    </row>
    <row r="23" spans="1:11" s="67" customFormat="1" ht="15.75" customHeight="1" x14ac:dyDescent="0.25">
      <c r="A23" s="64"/>
      <c r="B23" s="65"/>
      <c r="C23" s="188" t="s">
        <v>94</v>
      </c>
      <c r="D23" s="188"/>
      <c r="E23" s="188"/>
      <c r="F23" s="188"/>
      <c r="G23" s="188"/>
      <c r="H23" s="188"/>
      <c r="I23" s="188"/>
      <c r="J23" s="65"/>
      <c r="K23" s="66"/>
    </row>
    <row r="24" spans="1:11" s="67" customFormat="1" ht="15.75" customHeight="1" x14ac:dyDescent="0.25">
      <c r="A24" s="64"/>
      <c r="B24" s="65"/>
      <c r="C24" s="165" t="s">
        <v>339</v>
      </c>
      <c r="D24" s="165"/>
      <c r="E24" s="169" t="s">
        <v>75</v>
      </c>
      <c r="F24" s="70"/>
      <c r="G24" s="165" t="s">
        <v>336</v>
      </c>
      <c r="H24" s="165"/>
      <c r="I24" s="169" t="s">
        <v>75</v>
      </c>
      <c r="J24" s="65"/>
      <c r="K24" s="66"/>
    </row>
    <row r="25" spans="1:11" s="67" customFormat="1" x14ac:dyDescent="0.25">
      <c r="A25" s="64"/>
      <c r="B25" s="185" t="s">
        <v>91</v>
      </c>
      <c r="C25" s="113">
        <v>2014</v>
      </c>
      <c r="D25" s="159">
        <v>2015</v>
      </c>
      <c r="E25" s="187"/>
      <c r="F25" s="65"/>
      <c r="G25" s="113">
        <v>2014</v>
      </c>
      <c r="H25" s="159">
        <v>2015</v>
      </c>
      <c r="I25" s="187"/>
      <c r="J25" s="65"/>
      <c r="K25" s="66"/>
    </row>
    <row r="26" spans="1:11" s="67" customFormat="1" ht="14.25" x14ac:dyDescent="0.2">
      <c r="A26" s="64"/>
      <c r="B26" s="185"/>
      <c r="C26" s="86">
        <v>45.792077541858248</v>
      </c>
      <c r="D26" s="110">
        <v>45.638916421338365</v>
      </c>
      <c r="E26" s="86">
        <v>-0.15316112051988284</v>
      </c>
      <c r="F26" s="65"/>
      <c r="G26" s="86">
        <v>45.792077541858248</v>
      </c>
      <c r="H26" s="110">
        <v>45.638916421338365</v>
      </c>
      <c r="I26" s="86">
        <v>-0.15316112051988284</v>
      </c>
      <c r="J26" s="65"/>
      <c r="K26" s="66"/>
    </row>
    <row r="27" spans="1:11" s="67" customFormat="1" ht="14.25" x14ac:dyDescent="0.2">
      <c r="A27" s="64"/>
      <c r="B27" s="65" t="s">
        <v>92</v>
      </c>
      <c r="C27" s="86">
        <v>42.750283988523854</v>
      </c>
      <c r="D27" s="110">
        <v>43.256605831073031</v>
      </c>
      <c r="E27" s="86">
        <v>0.50632184254917689</v>
      </c>
      <c r="F27" s="65"/>
      <c r="G27" s="86">
        <v>42.750283988523854</v>
      </c>
      <c r="H27" s="110">
        <v>43.256605831073031</v>
      </c>
      <c r="I27" s="86">
        <v>0.50632184254917689</v>
      </c>
      <c r="J27" s="65"/>
      <c r="K27" s="66"/>
    </row>
    <row r="28" spans="1:11" s="67" customFormat="1" ht="14.25" x14ac:dyDescent="0.2">
      <c r="A28" s="64"/>
      <c r="B28" s="65" t="s">
        <v>93</v>
      </c>
      <c r="C28" s="86">
        <v>43.485344957517221</v>
      </c>
      <c r="D28" s="110">
        <v>44.963108897532841</v>
      </c>
      <c r="E28" s="86">
        <v>1.4777639400156204</v>
      </c>
      <c r="F28" s="65"/>
      <c r="G28" s="86">
        <v>43.485344957517221</v>
      </c>
      <c r="H28" s="110">
        <v>44.963108897532841</v>
      </c>
      <c r="I28" s="86">
        <v>1.4777639400156204</v>
      </c>
      <c r="J28" s="65"/>
      <c r="K28" s="66"/>
    </row>
    <row r="29" spans="1:11" x14ac:dyDescent="0.2">
      <c r="A29" s="8"/>
      <c r="B29" s="10"/>
      <c r="C29" s="10"/>
      <c r="D29" s="10"/>
      <c r="E29" s="10"/>
      <c r="F29" s="10"/>
      <c r="G29" s="10"/>
      <c r="H29" s="10"/>
      <c r="I29" s="10"/>
      <c r="J29" s="10"/>
      <c r="K29" s="12"/>
    </row>
    <row r="30" spans="1:11" ht="15.75" x14ac:dyDescent="0.25">
      <c r="A30" s="8"/>
      <c r="B30" s="180" t="s">
        <v>318</v>
      </c>
      <c r="C30" s="180"/>
      <c r="D30" s="180"/>
      <c r="E30" s="138"/>
      <c r="F30" s="180" t="s">
        <v>319</v>
      </c>
      <c r="G30" s="180"/>
      <c r="H30" s="180"/>
      <c r="I30" s="180"/>
      <c r="J30" s="180"/>
      <c r="K30" s="12"/>
    </row>
    <row r="31" spans="1:11" ht="15.75" x14ac:dyDescent="0.25">
      <c r="A31" s="8"/>
      <c r="B31" s="162" t="s">
        <v>342</v>
      </c>
      <c r="C31" s="162"/>
      <c r="D31" s="162"/>
      <c r="E31" s="138"/>
      <c r="F31" s="176" t="s">
        <v>342</v>
      </c>
      <c r="G31" s="176"/>
      <c r="H31" s="176"/>
      <c r="I31" s="176"/>
      <c r="J31" s="176"/>
      <c r="K31" s="12"/>
    </row>
    <row r="32" spans="1:1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58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58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40" t="s">
        <v>166</v>
      </c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40" t="s">
        <v>219</v>
      </c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140" t="s">
        <v>167</v>
      </c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40" t="s">
        <v>168</v>
      </c>
      <c r="B45" s="10"/>
      <c r="C45" s="17"/>
      <c r="D45" s="17"/>
      <c r="E45" s="17"/>
      <c r="F45" s="40"/>
      <c r="G45" s="34"/>
      <c r="H45" s="34"/>
      <c r="I45" s="34"/>
      <c r="J45" s="34"/>
      <c r="K45" s="12"/>
    </row>
    <row r="46" spans="1:11" ht="15.75" x14ac:dyDescent="0.25">
      <c r="A46" s="140" t="s">
        <v>220</v>
      </c>
      <c r="B46" s="10"/>
      <c r="C46" s="17"/>
      <c r="D46" s="17"/>
      <c r="E46" s="17"/>
      <c r="F46" s="40"/>
      <c r="G46" s="34"/>
      <c r="H46" s="34"/>
      <c r="I46" s="34"/>
      <c r="J46" s="34"/>
      <c r="K46" s="12"/>
    </row>
    <row r="47" spans="1:11" ht="15.75" x14ac:dyDescent="0.25">
      <c r="A47" s="140" t="s">
        <v>317</v>
      </c>
      <c r="B47" s="10"/>
      <c r="C47" s="17"/>
      <c r="D47" s="17"/>
      <c r="E47" s="17"/>
      <c r="F47" s="40"/>
      <c r="G47" s="34"/>
      <c r="H47" s="34"/>
      <c r="I47" s="34"/>
      <c r="J47" s="34"/>
      <c r="K47" s="12"/>
    </row>
    <row r="48" spans="1:11" ht="15.75" x14ac:dyDescent="0.25">
      <c r="A48" s="140" t="s">
        <v>352</v>
      </c>
      <c r="B48" s="10"/>
      <c r="C48" s="40"/>
      <c r="D48" s="40"/>
      <c r="E48" s="40"/>
      <c r="F48" s="40"/>
      <c r="G48" s="60"/>
      <c r="H48" s="60"/>
      <c r="I48" s="60"/>
      <c r="J48" s="60"/>
      <c r="K48" s="12"/>
    </row>
    <row r="49" spans="1:27" ht="15.75" x14ac:dyDescent="0.25">
      <c r="A49" s="140" t="s">
        <v>361</v>
      </c>
      <c r="B49" s="10"/>
      <c r="C49" s="40"/>
      <c r="D49" s="40"/>
      <c r="E49" s="40"/>
      <c r="F49" s="40"/>
      <c r="G49" s="60"/>
      <c r="H49" s="60"/>
      <c r="K49" s="12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5.75" x14ac:dyDescent="0.25">
      <c r="A50" s="140" t="s">
        <v>362</v>
      </c>
      <c r="B50" s="10"/>
      <c r="C50" s="40"/>
      <c r="D50" s="40"/>
      <c r="E50" s="40"/>
      <c r="F50" s="40"/>
      <c r="G50" s="60"/>
      <c r="H50" s="60"/>
      <c r="K50" s="12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x14ac:dyDescent="0.2">
      <c r="A51" s="145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3"/>
    </row>
    <row r="52" spans="1:27" s="67" customFormat="1" ht="14.25" x14ac:dyDescent="0.2">
      <c r="B52" s="65"/>
    </row>
    <row r="53" spans="1:27" s="89" customFormat="1" ht="14.25" x14ac:dyDescent="0.2">
      <c r="B53" s="204"/>
      <c r="E53" s="90"/>
      <c r="F53" s="90" t="s">
        <v>116</v>
      </c>
      <c r="G53" s="90" t="s">
        <v>104</v>
      </c>
    </row>
    <row r="54" spans="1:27" s="89" customFormat="1" ht="14.25" x14ac:dyDescent="0.2">
      <c r="E54" s="90" t="s">
        <v>95</v>
      </c>
      <c r="F54" s="90">
        <v>1820.27372930973</v>
      </c>
      <c r="G54" s="90">
        <v>1892.0847889428901</v>
      </c>
    </row>
    <row r="55" spans="1:27" s="89" customFormat="1" ht="14.25" x14ac:dyDescent="0.2">
      <c r="E55" s="90" t="s">
        <v>96</v>
      </c>
      <c r="F55" s="90">
        <v>2387.8089307545306</v>
      </c>
      <c r="G55" s="90">
        <v>2315.9978711213703</v>
      </c>
    </row>
    <row r="56" spans="1:27" s="67" customFormat="1" ht="14.25" x14ac:dyDescent="0.2">
      <c r="E56" s="90"/>
      <c r="F56" s="90"/>
      <c r="G56" s="90"/>
    </row>
    <row r="57" spans="1:27" s="67" customFormat="1" ht="14.25" x14ac:dyDescent="0.2"/>
    <row r="58" spans="1:27" s="67" customFormat="1" ht="14.25" x14ac:dyDescent="0.2"/>
    <row r="59" spans="1:27" s="67" customFormat="1" ht="14.25" x14ac:dyDescent="0.2"/>
    <row r="60" spans="1:27" s="67" customFormat="1" ht="14.25" x14ac:dyDescent="0.2"/>
    <row r="61" spans="1:27" s="67" customFormat="1" ht="14.25" x14ac:dyDescent="0.2"/>
    <row r="62" spans="1:27" s="67" customFormat="1" ht="14.25" x14ac:dyDescent="0.2"/>
    <row r="63" spans="1:27" s="67" customFormat="1" ht="14.25" x14ac:dyDescent="0.2"/>
    <row r="64" spans="1:27" s="67" customFormat="1" ht="14.25" x14ac:dyDescent="0.2"/>
    <row r="65" s="67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0:D30"/>
    <mergeCell ref="F30:J30"/>
    <mergeCell ref="F31:J31"/>
    <mergeCell ref="B31:D31"/>
    <mergeCell ref="B18:B19"/>
    <mergeCell ref="B25:B26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7" style="89" bestFit="1" customWidth="1"/>
    <col min="19" max="19" width="10.85546875" style="92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73" t="s">
        <v>151</v>
      </c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2"/>
    </row>
    <row r="8" spans="1:19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65" t="s">
        <v>200</v>
      </c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52" t="s">
        <v>183</v>
      </c>
      <c r="D11" s="132" t="s">
        <v>184</v>
      </c>
      <c r="E11" s="152" t="s">
        <v>185</v>
      </c>
      <c r="F11" s="152" t="s">
        <v>186</v>
      </c>
      <c r="G11" s="152" t="s">
        <v>187</v>
      </c>
      <c r="H11" s="152" t="s">
        <v>188</v>
      </c>
      <c r="I11" s="152" t="s">
        <v>189</v>
      </c>
      <c r="J11" s="152" t="s">
        <v>190</v>
      </c>
      <c r="K11" s="152" t="s">
        <v>191</v>
      </c>
      <c r="L11" s="152" t="s">
        <v>181</v>
      </c>
      <c r="M11" s="152" t="s">
        <v>192</v>
      </c>
      <c r="N11" s="152" t="s">
        <v>193</v>
      </c>
      <c r="O11" s="66"/>
      <c r="P11" s="89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65" t="s">
        <v>102</v>
      </c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66"/>
      <c r="P13" s="89"/>
      <c r="Q13" s="89"/>
      <c r="R13" s="89"/>
      <c r="S13" s="92"/>
    </row>
    <row r="14" spans="1:19" s="67" customFormat="1" ht="14.25" x14ac:dyDescent="0.2">
      <c r="A14" s="64"/>
      <c r="B14" s="65">
        <v>2012</v>
      </c>
      <c r="C14" s="86">
        <v>45.176545884705568</v>
      </c>
      <c r="D14" s="86">
        <v>44.578178347305638</v>
      </c>
      <c r="E14" s="86">
        <v>45.037040224692468</v>
      </c>
      <c r="F14" s="86">
        <v>45.298317857067808</v>
      </c>
      <c r="G14" s="86">
        <v>47.124492938537315</v>
      </c>
      <c r="H14" s="86">
        <v>46.57137124820995</v>
      </c>
      <c r="I14" s="86">
        <v>47.329895916805079</v>
      </c>
      <c r="J14" s="86">
        <v>47.315427074468005</v>
      </c>
      <c r="K14" s="86">
        <v>47.725022244928788</v>
      </c>
      <c r="L14" s="86">
        <v>47.170989763943552</v>
      </c>
      <c r="M14" s="86">
        <v>45.975064152956755</v>
      </c>
      <c r="N14" s="86">
        <v>44.955820888109059</v>
      </c>
      <c r="O14" s="66"/>
      <c r="P14" s="89"/>
      <c r="Q14" s="89"/>
      <c r="R14" s="89"/>
      <c r="S14" s="92"/>
    </row>
    <row r="15" spans="1:19" s="67" customFormat="1" ht="14.25" x14ac:dyDescent="0.2">
      <c r="A15" s="64"/>
      <c r="B15" s="65">
        <v>2013</v>
      </c>
      <c r="C15" s="86">
        <v>43.659691991145124</v>
      </c>
      <c r="D15" s="86">
        <v>43.340014081276401</v>
      </c>
      <c r="E15" s="86">
        <v>43.977130178473551</v>
      </c>
      <c r="F15" s="86">
        <v>44.133033787120581</v>
      </c>
      <c r="G15" s="86">
        <v>44.572393026420329</v>
      </c>
      <c r="H15" s="86">
        <v>44.593106434366447</v>
      </c>
      <c r="I15" s="86">
        <v>44.153378734519237</v>
      </c>
      <c r="J15" s="86">
        <v>43.480218632871662</v>
      </c>
      <c r="K15" s="86">
        <v>42.537249445480334</v>
      </c>
      <c r="L15" s="86">
        <v>43.563571157143272</v>
      </c>
      <c r="M15" s="86">
        <v>43.534851218948582</v>
      </c>
      <c r="N15" s="86">
        <v>44.069668075498846</v>
      </c>
      <c r="O15" s="66"/>
      <c r="P15" s="89"/>
      <c r="Q15" s="89"/>
      <c r="R15" s="89"/>
      <c r="S15" s="92"/>
    </row>
    <row r="16" spans="1:19" s="67" customFormat="1" x14ac:dyDescent="0.25">
      <c r="A16" s="64"/>
      <c r="B16" s="65">
        <v>2014</v>
      </c>
      <c r="C16" s="86">
        <v>43.507457341137815</v>
      </c>
      <c r="D16" s="86">
        <v>43.599887762148818</v>
      </c>
      <c r="E16" s="86">
        <v>44.077973507932448</v>
      </c>
      <c r="F16" s="86">
        <v>43.978473938606108</v>
      </c>
      <c r="G16" s="86">
        <v>43.959868656899026</v>
      </c>
      <c r="H16" s="86">
        <v>43.334495439848205</v>
      </c>
      <c r="I16" s="86">
        <v>43.509915505954538</v>
      </c>
      <c r="J16" s="86">
        <v>43.693969796060387</v>
      </c>
      <c r="K16" s="86">
        <v>43.83435795583565</v>
      </c>
      <c r="L16" s="86">
        <v>43.798816572464695</v>
      </c>
      <c r="M16" s="87">
        <v>43.256605831073031</v>
      </c>
      <c r="N16" s="86"/>
      <c r="O16" s="66"/>
      <c r="P16" s="89"/>
      <c r="Q16" s="89"/>
      <c r="R16" s="89"/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116</v>
      </c>
      <c r="R17" s="89" t="s">
        <v>104</v>
      </c>
      <c r="S17" s="92"/>
    </row>
    <row r="18" spans="1:19" s="67" customFormat="1" x14ac:dyDescent="0.25">
      <c r="A18" s="64"/>
      <c r="B18" s="103" t="s">
        <v>182</v>
      </c>
      <c r="C18" s="86">
        <v>-0.1522346500073084</v>
      </c>
      <c r="D18" s="86">
        <v>0.25987368087241691</v>
      </c>
      <c r="E18" s="86">
        <v>0.10084332945889685</v>
      </c>
      <c r="F18" s="86">
        <v>-0.15455984851447369</v>
      </c>
      <c r="G18" s="86">
        <v>-0.61252436952130296</v>
      </c>
      <c r="H18" s="86">
        <v>-1.2586109945182429</v>
      </c>
      <c r="I18" s="86">
        <v>-0.6434632285646984</v>
      </c>
      <c r="J18" s="86">
        <v>0.213751163188725</v>
      </c>
      <c r="K18" s="86">
        <v>1.297108510355315</v>
      </c>
      <c r="L18" s="86">
        <v>0.23524541532142251</v>
      </c>
      <c r="M18" s="87">
        <v>-0.27824538787555042</v>
      </c>
      <c r="N18" s="73"/>
      <c r="O18" s="66"/>
      <c r="P18" s="197" t="s">
        <v>249</v>
      </c>
      <c r="Q18" s="198">
        <v>45.176545884705568</v>
      </c>
      <c r="R18" s="198">
        <v>49.778911837631959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97" t="s">
        <v>242</v>
      </c>
      <c r="Q19" s="198">
        <v>44.578178347305638</v>
      </c>
      <c r="R19" s="198">
        <v>50.152728318363351</v>
      </c>
      <c r="S19" s="92"/>
    </row>
    <row r="20" spans="1:19" s="67" customFormat="1" x14ac:dyDescent="0.25">
      <c r="A20" s="64"/>
      <c r="B20" s="103"/>
      <c r="C20" s="152" t="s">
        <v>183</v>
      </c>
      <c r="D20" s="132" t="s">
        <v>184</v>
      </c>
      <c r="E20" s="152" t="s">
        <v>185</v>
      </c>
      <c r="F20" s="152" t="s">
        <v>186</v>
      </c>
      <c r="G20" s="152" t="s">
        <v>187</v>
      </c>
      <c r="H20" s="152" t="s">
        <v>188</v>
      </c>
      <c r="I20" s="152" t="s">
        <v>189</v>
      </c>
      <c r="J20" s="152" t="s">
        <v>190</v>
      </c>
      <c r="K20" s="152" t="s">
        <v>191</v>
      </c>
      <c r="L20" s="152" t="s">
        <v>181</v>
      </c>
      <c r="M20" s="152" t="s">
        <v>192</v>
      </c>
      <c r="N20" s="152" t="s">
        <v>193</v>
      </c>
      <c r="O20" s="66"/>
      <c r="P20" s="197" t="s">
        <v>243</v>
      </c>
      <c r="Q20" s="198">
        <v>45.037040224692468</v>
      </c>
      <c r="R20" s="198">
        <v>50.509911345849815</v>
      </c>
      <c r="S20" s="92"/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97" t="s">
        <v>244</v>
      </c>
      <c r="Q21" s="198">
        <v>45.298317857067808</v>
      </c>
      <c r="R21" s="198">
        <v>50.734238303765167</v>
      </c>
      <c r="S21" s="92"/>
    </row>
    <row r="22" spans="1:19" s="67" customFormat="1" x14ac:dyDescent="0.25">
      <c r="A22" s="64"/>
      <c r="B22" s="113"/>
      <c r="C22" s="165" t="s">
        <v>103</v>
      </c>
      <c r="D22" s="165"/>
      <c r="E22" s="165"/>
      <c r="F22" s="165"/>
      <c r="G22" s="165"/>
      <c r="H22" s="165"/>
      <c r="I22" s="165"/>
      <c r="J22" s="165"/>
      <c r="K22" s="165"/>
      <c r="L22" s="165"/>
      <c r="M22" s="165"/>
      <c r="N22" s="165"/>
      <c r="O22" s="66"/>
      <c r="P22" s="197" t="s">
        <v>245</v>
      </c>
      <c r="Q22" s="198">
        <v>47.124492938537315</v>
      </c>
      <c r="R22" s="198">
        <v>52.300664476900238</v>
      </c>
      <c r="S22" s="92"/>
    </row>
    <row r="23" spans="1:19" s="67" customFormat="1" ht="14.25" x14ac:dyDescent="0.2">
      <c r="A23" s="64"/>
      <c r="B23" s="65">
        <v>2012</v>
      </c>
      <c r="C23" s="86">
        <v>49.778911837631959</v>
      </c>
      <c r="D23" s="86">
        <v>50.152728318363351</v>
      </c>
      <c r="E23" s="86">
        <v>50.509911345849815</v>
      </c>
      <c r="F23" s="86">
        <v>50.734238303765167</v>
      </c>
      <c r="G23" s="86">
        <v>52.300664476900238</v>
      </c>
      <c r="H23" s="86">
        <v>51.33019663493782</v>
      </c>
      <c r="I23" s="86">
        <v>51.946270583064937</v>
      </c>
      <c r="J23" s="86">
        <v>51.628805439691725</v>
      </c>
      <c r="K23" s="86">
        <v>52.171766214126059</v>
      </c>
      <c r="L23" s="86">
        <v>51.758879649500741</v>
      </c>
      <c r="M23" s="86">
        <v>49.678178611334459</v>
      </c>
      <c r="N23" s="86">
        <v>49.219345678623895</v>
      </c>
      <c r="O23" s="66"/>
      <c r="P23" s="197" t="s">
        <v>246</v>
      </c>
      <c r="Q23" s="198">
        <v>46.57137124820995</v>
      </c>
      <c r="R23" s="198">
        <v>51.33019663493782</v>
      </c>
      <c r="S23" s="92"/>
    </row>
    <row r="24" spans="1:19" s="67" customFormat="1" ht="14.25" x14ac:dyDescent="0.2">
      <c r="A24" s="64"/>
      <c r="B24" s="65">
        <v>2013</v>
      </c>
      <c r="C24" s="86">
        <v>48.401001454342719</v>
      </c>
      <c r="D24" s="86">
        <v>48.355816819844236</v>
      </c>
      <c r="E24" s="86">
        <v>48.656611839454364</v>
      </c>
      <c r="F24" s="86">
        <v>47.870736959908342</v>
      </c>
      <c r="G24" s="86">
        <v>48.03493939323166</v>
      </c>
      <c r="H24" s="86">
        <v>47.693143448735611</v>
      </c>
      <c r="I24" s="86">
        <v>47.329661409470141</v>
      </c>
      <c r="J24" s="86">
        <v>46.665309790622302</v>
      </c>
      <c r="K24" s="86">
        <v>46.027725181894681</v>
      </c>
      <c r="L24" s="86">
        <v>46.842170494291892</v>
      </c>
      <c r="M24" s="86">
        <v>46.222044257639268</v>
      </c>
      <c r="N24" s="86">
        <v>46.370617898698519</v>
      </c>
      <c r="O24" s="66"/>
      <c r="P24" s="197" t="s">
        <v>247</v>
      </c>
      <c r="Q24" s="198">
        <v>47.329895916805079</v>
      </c>
      <c r="R24" s="198">
        <v>51.946270583064937</v>
      </c>
      <c r="S24" s="92"/>
    </row>
    <row r="25" spans="1:19" s="67" customFormat="1" x14ac:dyDescent="0.25">
      <c r="A25" s="64"/>
      <c r="B25" s="65">
        <v>2014</v>
      </c>
      <c r="C25" s="86">
        <v>45.836784693530163</v>
      </c>
      <c r="D25" s="86">
        <v>46.225041874582892</v>
      </c>
      <c r="E25" s="86">
        <v>45.580314357599306</v>
      </c>
      <c r="F25" s="86">
        <v>45.536578360696076</v>
      </c>
      <c r="G25" s="86">
        <v>45.48713120611977</v>
      </c>
      <c r="H25" s="86">
        <v>46.641039922721269</v>
      </c>
      <c r="I25" s="86">
        <v>46.756729284408188</v>
      </c>
      <c r="J25" s="86">
        <v>46.896322703639001</v>
      </c>
      <c r="K25" s="86">
        <v>45.948438713667286</v>
      </c>
      <c r="L25" s="86">
        <v>45.851499256254613</v>
      </c>
      <c r="M25" s="87">
        <v>44.963108897532841</v>
      </c>
      <c r="N25" s="86"/>
      <c r="O25" s="66"/>
      <c r="P25" s="197" t="s">
        <v>248</v>
      </c>
      <c r="Q25" s="198">
        <v>47.315427074468005</v>
      </c>
      <c r="R25" s="198">
        <v>51.628805439691725</v>
      </c>
      <c r="S25" s="92"/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197" t="s">
        <v>240</v>
      </c>
      <c r="Q26" s="198">
        <v>47.725022244928788</v>
      </c>
      <c r="R26" s="198">
        <v>52.171766214126059</v>
      </c>
      <c r="S26" s="92"/>
    </row>
    <row r="27" spans="1:19" s="67" customFormat="1" x14ac:dyDescent="0.25">
      <c r="A27" s="64"/>
      <c r="B27" s="103" t="s">
        <v>182</v>
      </c>
      <c r="C27" s="86">
        <v>-2.5642167608125561</v>
      </c>
      <c r="D27" s="86">
        <v>-2.1307749452613436</v>
      </c>
      <c r="E27" s="86">
        <v>-3.0762974818550575</v>
      </c>
      <c r="F27" s="86">
        <v>-2.334158599212266</v>
      </c>
      <c r="G27" s="86">
        <v>-2.5478081871118903</v>
      </c>
      <c r="H27" s="86">
        <v>-1.0521035260143421</v>
      </c>
      <c r="I27" s="86">
        <v>-0.57293212506195346</v>
      </c>
      <c r="J27" s="86">
        <v>0.23101291301669846</v>
      </c>
      <c r="K27" s="86">
        <v>-7.928646822739438E-2</v>
      </c>
      <c r="L27" s="86">
        <v>-0.99067123803727952</v>
      </c>
      <c r="M27" s="87">
        <v>-1.2589353601064275</v>
      </c>
      <c r="N27" s="73"/>
      <c r="O27" s="66"/>
      <c r="P27" s="197" t="s">
        <v>250</v>
      </c>
      <c r="Q27" s="198">
        <v>47.170989763943552</v>
      </c>
      <c r="R27" s="198">
        <v>51.758879649500741</v>
      </c>
      <c r="S27" s="92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97" t="s">
        <v>296</v>
      </c>
      <c r="Q28" s="198">
        <v>45.975064152956755</v>
      </c>
      <c r="R28" s="198">
        <v>49.678178611334459</v>
      </c>
    </row>
    <row r="29" spans="1:19" ht="15.75" x14ac:dyDescent="0.25">
      <c r="A29" s="8"/>
      <c r="B29" s="19"/>
      <c r="C29" s="180" t="s">
        <v>320</v>
      </c>
      <c r="D29" s="180"/>
      <c r="E29" s="180"/>
      <c r="F29" s="180"/>
      <c r="G29" s="180"/>
      <c r="H29" s="180"/>
      <c r="I29" s="180"/>
      <c r="J29" s="180"/>
      <c r="K29" s="180"/>
      <c r="L29" s="180"/>
      <c r="M29" s="180"/>
      <c r="N29" s="180"/>
      <c r="O29" s="12"/>
      <c r="P29" s="197" t="s">
        <v>297</v>
      </c>
      <c r="Q29" s="198">
        <v>44.955820888109059</v>
      </c>
      <c r="R29" s="198">
        <v>49.219345678623895</v>
      </c>
    </row>
    <row r="30" spans="1:19" ht="15.75" x14ac:dyDescent="0.25">
      <c r="A30" s="8"/>
      <c r="B30" s="19"/>
      <c r="C30" s="181" t="s">
        <v>338</v>
      </c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2"/>
      <c r="P30" s="197" t="s">
        <v>251</v>
      </c>
      <c r="Q30" s="198">
        <v>43.659691991145124</v>
      </c>
      <c r="R30" s="198">
        <v>48.401001454342719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97" t="s">
        <v>252</v>
      </c>
      <c r="Q31" s="198">
        <v>43.340014081276401</v>
      </c>
      <c r="R31" s="198">
        <v>48.355816819844236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7" t="s">
        <v>253</v>
      </c>
      <c r="Q32" s="198">
        <v>43.977130178473551</v>
      </c>
      <c r="R32" s="198">
        <v>48.656611839454364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7" t="s">
        <v>254</v>
      </c>
      <c r="Q33" s="198">
        <v>44.133033787120581</v>
      </c>
      <c r="R33" s="198">
        <v>47.870736959908342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7" t="s">
        <v>255</v>
      </c>
      <c r="Q34" s="198">
        <v>44.572393026420329</v>
      </c>
      <c r="R34" s="198">
        <v>48.03493939323166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97" t="s">
        <v>256</v>
      </c>
      <c r="Q35" s="198">
        <v>44.593106434366447</v>
      </c>
      <c r="R35" s="198">
        <v>47.693143448735611</v>
      </c>
    </row>
    <row r="36" spans="1:18" ht="15.75" x14ac:dyDescent="0.25">
      <c r="A36" s="8"/>
      <c r="B36" s="10"/>
      <c r="C36" s="17"/>
      <c r="D36" s="17"/>
      <c r="E36" s="17"/>
      <c r="F36" s="40"/>
      <c r="G36" s="40"/>
      <c r="H36" s="40"/>
      <c r="I36" s="34"/>
      <c r="J36" s="34"/>
      <c r="K36" s="34"/>
      <c r="L36" s="34"/>
      <c r="M36" s="34"/>
      <c r="N36" s="34"/>
      <c r="O36" s="12"/>
      <c r="P36" s="197" t="s">
        <v>257</v>
      </c>
      <c r="Q36" s="198">
        <v>44.153378734519237</v>
      </c>
      <c r="R36" s="198">
        <v>47.329661409470141</v>
      </c>
    </row>
    <row r="37" spans="1:18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34"/>
      <c r="K37" s="34"/>
      <c r="L37" s="34"/>
      <c r="M37" s="34"/>
      <c r="N37" s="34"/>
      <c r="O37" s="12"/>
      <c r="P37" s="197" t="s">
        <v>258</v>
      </c>
      <c r="Q37" s="198">
        <v>43.480218632871662</v>
      </c>
      <c r="R37" s="198">
        <v>46.665309790622302</v>
      </c>
    </row>
    <row r="38" spans="1:18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34"/>
      <c r="M38" s="34"/>
      <c r="N38" s="34"/>
      <c r="O38" s="12"/>
      <c r="P38" s="197" t="s">
        <v>241</v>
      </c>
      <c r="Q38" s="198">
        <v>42.537249445480334</v>
      </c>
      <c r="R38" s="198">
        <v>46.027725181894681</v>
      </c>
    </row>
    <row r="39" spans="1:18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34"/>
      <c r="M39" s="34"/>
      <c r="N39" s="34"/>
      <c r="O39" s="12"/>
      <c r="P39" s="197" t="s">
        <v>259</v>
      </c>
      <c r="Q39" s="198">
        <v>43.563571157143272</v>
      </c>
      <c r="R39" s="198">
        <v>46.842170494291892</v>
      </c>
    </row>
    <row r="40" spans="1:18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34"/>
      <c r="M40" s="34"/>
      <c r="N40" s="34"/>
      <c r="O40" s="12"/>
      <c r="P40" s="197" t="s">
        <v>298</v>
      </c>
      <c r="Q40" s="198">
        <v>43.534851218948582</v>
      </c>
      <c r="R40" s="198">
        <v>46.222044257639268</v>
      </c>
    </row>
    <row r="41" spans="1:18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34"/>
      <c r="M41" s="34"/>
      <c r="N41" s="34"/>
      <c r="O41" s="12"/>
      <c r="P41" s="197" t="s">
        <v>299</v>
      </c>
      <c r="Q41" s="198">
        <v>44.069668075498846</v>
      </c>
      <c r="R41" s="198">
        <v>46.370617898698519</v>
      </c>
    </row>
    <row r="42" spans="1:18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34"/>
      <c r="M42" s="34"/>
      <c r="N42" s="34"/>
      <c r="O42" s="12"/>
      <c r="P42" s="197" t="s">
        <v>260</v>
      </c>
      <c r="Q42" s="198">
        <v>43.507457341137815</v>
      </c>
      <c r="R42" s="198">
        <v>45.836784693530163</v>
      </c>
    </row>
    <row r="43" spans="1:18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34"/>
      <c r="M43" s="34"/>
      <c r="N43" s="34"/>
      <c r="O43" s="12"/>
      <c r="P43" s="197" t="s">
        <v>261</v>
      </c>
      <c r="Q43" s="198">
        <v>43.599887762148818</v>
      </c>
      <c r="R43" s="198">
        <v>46.225041874582892</v>
      </c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7" t="s">
        <v>262</v>
      </c>
      <c r="Q44" s="198">
        <v>44.077973507932448</v>
      </c>
      <c r="R44" s="198">
        <v>45.580314357599306</v>
      </c>
    </row>
    <row r="45" spans="1:18" ht="15.75" x14ac:dyDescent="0.25">
      <c r="A45" s="8"/>
      <c r="B45" s="10"/>
      <c r="C45" s="40"/>
      <c r="D45" s="40"/>
      <c r="E45" s="40"/>
      <c r="F45" s="40"/>
      <c r="G45" s="40"/>
      <c r="H45" s="40"/>
      <c r="I45" s="60"/>
      <c r="J45" s="60"/>
      <c r="K45" s="60"/>
      <c r="L45" s="60"/>
      <c r="M45" s="60"/>
      <c r="N45" s="60"/>
      <c r="O45" s="12"/>
      <c r="P45" s="197" t="s">
        <v>263</v>
      </c>
      <c r="Q45" s="198">
        <v>43.978473938606108</v>
      </c>
      <c r="R45" s="198">
        <v>45.536578360696076</v>
      </c>
    </row>
    <row r="46" spans="1:18" x14ac:dyDescent="0.2">
      <c r="A46" s="8"/>
      <c r="B46" s="5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97" t="s">
        <v>264</v>
      </c>
      <c r="Q46" s="198">
        <v>43.959868656899026</v>
      </c>
      <c r="R46" s="198">
        <v>45.48713120611977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97" t="s">
        <v>265</v>
      </c>
      <c r="Q47" s="198">
        <v>43.334495439848205</v>
      </c>
      <c r="R47" s="198">
        <v>46.641039922721269</v>
      </c>
    </row>
    <row r="48" spans="1:18" x14ac:dyDescent="0.2">
      <c r="A48" s="140" t="s">
        <v>352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7" t="s">
        <v>266</v>
      </c>
      <c r="Q48" s="198">
        <v>43.509915505954538</v>
      </c>
      <c r="R48" s="198">
        <v>46.756729284408188</v>
      </c>
    </row>
    <row r="49" spans="1:19" x14ac:dyDescent="0.2">
      <c r="A49" s="145" t="s">
        <v>31</v>
      </c>
      <c r="B49" s="109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197" t="s">
        <v>267</v>
      </c>
      <c r="Q49" s="198">
        <v>43.693969796060387</v>
      </c>
      <c r="R49" s="198">
        <v>46.896322703639001</v>
      </c>
    </row>
    <row r="50" spans="1:19" s="67" customFormat="1" ht="14.25" x14ac:dyDescent="0.2">
      <c r="B50" s="89"/>
      <c r="C50" s="89"/>
      <c r="D50" s="139"/>
      <c r="E50" s="89"/>
      <c r="P50" s="197" t="s">
        <v>204</v>
      </c>
      <c r="Q50" s="198">
        <v>43.83435795583565</v>
      </c>
      <c r="R50" s="198">
        <v>45.948438713667286</v>
      </c>
      <c r="S50" s="92"/>
    </row>
    <row r="51" spans="1:19" s="67" customFormat="1" ht="14.25" x14ac:dyDescent="0.2">
      <c r="B51" s="89"/>
      <c r="C51" s="89"/>
      <c r="D51" s="89"/>
      <c r="E51" s="89"/>
      <c r="P51" s="197" t="s">
        <v>268</v>
      </c>
      <c r="Q51" s="198">
        <v>43.798816572464695</v>
      </c>
      <c r="R51" s="198">
        <v>45.851499256254613</v>
      </c>
      <c r="S51" s="92"/>
    </row>
    <row r="52" spans="1:19" s="67" customFormat="1" ht="14.25" x14ac:dyDescent="0.2">
      <c r="P52" s="197" t="s">
        <v>300</v>
      </c>
      <c r="Q52" s="198">
        <v>43.256605831073031</v>
      </c>
      <c r="R52" s="198">
        <v>44.963108897532841</v>
      </c>
      <c r="S52" s="92"/>
    </row>
    <row r="53" spans="1:19" s="67" customFormat="1" ht="14.25" x14ac:dyDescent="0.2">
      <c r="P53" s="197" t="s">
        <v>301</v>
      </c>
      <c r="Q53" s="198">
        <v>0</v>
      </c>
      <c r="R53" s="198">
        <v>0</v>
      </c>
      <c r="S53" s="92"/>
    </row>
    <row r="54" spans="1:19" s="67" customFormat="1" ht="14.25" x14ac:dyDescent="0.2">
      <c r="P54" s="89"/>
      <c r="Q54" s="89"/>
      <c r="R54" s="89"/>
      <c r="S54" s="92"/>
    </row>
    <row r="55" spans="1:19" s="67" customFormat="1" ht="14.25" x14ac:dyDescent="0.2">
      <c r="P55" s="89"/>
      <c r="Q55" s="89"/>
      <c r="R55" s="89"/>
      <c r="S55" s="92"/>
    </row>
    <row r="56" spans="1:19" s="67" customFormat="1" ht="14.25" x14ac:dyDescent="0.2">
      <c r="P56" s="89"/>
      <c r="Q56" s="89"/>
      <c r="R56" s="89"/>
      <c r="S56" s="92"/>
    </row>
    <row r="57" spans="1:19" s="67" customFormat="1" ht="14.25" x14ac:dyDescent="0.2">
      <c r="P57" s="89"/>
      <c r="Q57" s="89"/>
      <c r="R57" s="89"/>
      <c r="S57" s="92"/>
    </row>
    <row r="58" spans="1:19" s="67" customFormat="1" ht="14.25" x14ac:dyDescent="0.2">
      <c r="P58" s="89"/>
      <c r="Q58" s="89"/>
      <c r="R58" s="89"/>
      <c r="S58" s="92"/>
    </row>
    <row r="59" spans="1:19" s="67" customFormat="1" ht="14.25" x14ac:dyDescent="0.2">
      <c r="P59" s="89"/>
      <c r="Q59" s="89"/>
      <c r="R59" s="89"/>
      <c r="S59" s="92"/>
    </row>
    <row r="60" spans="1:19" s="67" customFormat="1" ht="14.25" x14ac:dyDescent="0.2">
      <c r="P60" s="89"/>
      <c r="Q60" s="89"/>
      <c r="R60" s="89"/>
      <c r="S60" s="92"/>
    </row>
    <row r="61" spans="1:19" s="67" customFormat="1" ht="14.25" x14ac:dyDescent="0.2">
      <c r="P61" s="89"/>
      <c r="Q61" s="89"/>
      <c r="R61" s="89"/>
      <c r="S61" s="92"/>
    </row>
    <row r="62" spans="1:19" s="67" customFormat="1" ht="14.25" x14ac:dyDescent="0.2">
      <c r="P62" s="89"/>
      <c r="Q62" s="89"/>
      <c r="R62" s="89"/>
      <c r="S62" s="92"/>
    </row>
    <row r="63" spans="1:19" s="67" customFormat="1" ht="14.25" x14ac:dyDescent="0.2">
      <c r="P63" s="89"/>
      <c r="Q63" s="89"/>
      <c r="R63" s="89"/>
      <c r="S63" s="92"/>
    </row>
    <row r="64" spans="1:19" s="67" customFormat="1" ht="14.25" x14ac:dyDescent="0.2">
      <c r="P64" s="89"/>
      <c r="Q64" s="89"/>
      <c r="R64" s="89"/>
      <c r="S64" s="92"/>
    </row>
    <row r="65" spans="16:19" s="67" customFormat="1" ht="14.25" x14ac:dyDescent="0.2">
      <c r="P65" s="89"/>
      <c r="Q65" s="89"/>
      <c r="R65" s="89"/>
      <c r="S65" s="92"/>
    </row>
    <row r="66" spans="16:19" s="67" customFormat="1" ht="14.25" x14ac:dyDescent="0.2">
      <c r="P66" s="89"/>
      <c r="Q66" s="89"/>
      <c r="R66" s="89"/>
      <c r="S66" s="92"/>
    </row>
    <row r="67" spans="16:19" s="67" customFormat="1" ht="14.25" x14ac:dyDescent="0.2">
      <c r="P67" s="89"/>
      <c r="Q67" s="89"/>
      <c r="R67" s="89"/>
      <c r="S67" s="92"/>
    </row>
    <row r="68" spans="16:19" s="67" customFormat="1" ht="14.25" x14ac:dyDescent="0.2">
      <c r="P68" s="89"/>
      <c r="Q68" s="89"/>
      <c r="R68" s="89"/>
      <c r="S68" s="92"/>
    </row>
    <row r="69" spans="16:19" s="67" customFormat="1" ht="14.25" x14ac:dyDescent="0.2">
      <c r="P69" s="89"/>
      <c r="Q69" s="89"/>
      <c r="R69" s="89"/>
      <c r="S69" s="92"/>
    </row>
    <row r="70" spans="16:19" s="67" customFormat="1" ht="14.25" x14ac:dyDescent="0.2">
      <c r="P70" s="89"/>
      <c r="Q70" s="89"/>
      <c r="R70" s="89"/>
      <c r="S70" s="92"/>
    </row>
    <row r="71" spans="16:19" s="67" customFormat="1" ht="14.25" x14ac:dyDescent="0.2">
      <c r="P71" s="89"/>
      <c r="Q71" s="89"/>
      <c r="R71" s="89"/>
      <c r="S71" s="92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4" width="10.85546875" style="89"/>
    <col min="15" max="15" width="10.85546875" style="92"/>
    <col min="16" max="33" width="10.85546875" style="67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62" t="s">
        <v>152</v>
      </c>
      <c r="D7" s="162"/>
      <c r="E7" s="162"/>
      <c r="F7" s="162"/>
      <c r="G7" s="162"/>
      <c r="H7" s="162"/>
      <c r="I7" s="162"/>
      <c r="J7" s="12"/>
      <c r="K7" s="65"/>
    </row>
    <row r="8" spans="1:15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65"/>
      <c r="L10" s="89"/>
      <c r="M10" s="89"/>
      <c r="N10" s="89"/>
      <c r="O10" s="92"/>
    </row>
    <row r="11" spans="1:15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L11" s="89"/>
      <c r="M11" s="89"/>
      <c r="N11" s="89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89"/>
      <c r="O12" s="92"/>
    </row>
    <row r="13" spans="1:15" s="67" customFormat="1" ht="14.25" customHeight="1" x14ac:dyDescent="0.25">
      <c r="A13" s="64"/>
      <c r="B13" s="65" t="s">
        <v>37</v>
      </c>
      <c r="C13" s="86">
        <v>72.628398971905838</v>
      </c>
      <c r="D13" s="110">
        <v>69.34542495591522</v>
      </c>
      <c r="E13" s="86">
        <v>-3.282974015990618</v>
      </c>
      <c r="F13" s="159"/>
      <c r="G13" s="86">
        <v>72.628398971905838</v>
      </c>
      <c r="H13" s="110">
        <v>69.34542495591522</v>
      </c>
      <c r="I13" s="86">
        <v>-3.282974015990618</v>
      </c>
      <c r="J13" s="66"/>
      <c r="K13" s="65"/>
      <c r="L13" s="89" t="s">
        <v>37</v>
      </c>
      <c r="M13" s="200">
        <v>69.34542495591522</v>
      </c>
      <c r="N13" s="89"/>
      <c r="O13" s="92"/>
    </row>
    <row r="14" spans="1:15" s="67" customFormat="1" ht="14.25" customHeight="1" x14ac:dyDescent="0.2">
      <c r="A14" s="64"/>
      <c r="B14" s="65" t="s">
        <v>194</v>
      </c>
      <c r="C14" s="86">
        <v>63.289205427206007</v>
      </c>
      <c r="D14" s="110">
        <v>63.226268879858338</v>
      </c>
      <c r="E14" s="86">
        <v>-6.2936547347668181E-2</v>
      </c>
      <c r="F14" s="158"/>
      <c r="G14" s="86">
        <v>63.289205427206007</v>
      </c>
      <c r="H14" s="110">
        <v>63.226268879858338</v>
      </c>
      <c r="I14" s="86">
        <v>-6.2936547347668181E-2</v>
      </c>
      <c r="J14" s="66"/>
      <c r="K14" s="65"/>
      <c r="L14" s="89" t="s">
        <v>194</v>
      </c>
      <c r="M14" s="200">
        <v>63.226268879858338</v>
      </c>
      <c r="N14" s="89"/>
      <c r="O14" s="92"/>
    </row>
    <row r="15" spans="1:15" s="67" customFormat="1" ht="14.25" customHeight="1" x14ac:dyDescent="0.25">
      <c r="A15" s="64"/>
      <c r="B15" s="65" t="s">
        <v>42</v>
      </c>
      <c r="C15" s="86">
        <v>60.425625725263032</v>
      </c>
      <c r="D15" s="110">
        <v>60.305453830533381</v>
      </c>
      <c r="E15" s="86">
        <v>-0.12017189472965129</v>
      </c>
      <c r="F15" s="159"/>
      <c r="G15" s="86">
        <v>60.425625725263032</v>
      </c>
      <c r="H15" s="110">
        <v>60.305453830533381</v>
      </c>
      <c r="I15" s="86">
        <v>-0.12017189472965129</v>
      </c>
      <c r="J15" s="66"/>
      <c r="K15" s="65"/>
      <c r="L15" s="89" t="s">
        <v>42</v>
      </c>
      <c r="M15" s="200">
        <v>60.305453830533381</v>
      </c>
      <c r="N15" s="89"/>
      <c r="O15" s="92"/>
    </row>
    <row r="16" spans="1:15" s="67" customFormat="1" ht="14.25" customHeight="1" x14ac:dyDescent="0.25">
      <c r="A16" s="64"/>
      <c r="B16" s="65" t="s">
        <v>43</v>
      </c>
      <c r="C16" s="86">
        <v>60.533679807019901</v>
      </c>
      <c r="D16" s="110">
        <v>57.708976617095843</v>
      </c>
      <c r="E16" s="86">
        <v>-2.8247031899240582</v>
      </c>
      <c r="F16" s="159"/>
      <c r="G16" s="86">
        <v>60.533679807019901</v>
      </c>
      <c r="H16" s="110">
        <v>57.708976617095843</v>
      </c>
      <c r="I16" s="86">
        <v>-2.8247031899240582</v>
      </c>
      <c r="J16" s="66"/>
      <c r="K16" s="65"/>
      <c r="L16" s="89" t="s">
        <v>43</v>
      </c>
      <c r="M16" s="200">
        <v>57.708976617095843</v>
      </c>
      <c r="N16" s="89"/>
      <c r="O16" s="92"/>
    </row>
    <row r="17" spans="1:15" s="67" customFormat="1" x14ac:dyDescent="0.25">
      <c r="A17" s="64"/>
      <c r="B17" s="65" t="s">
        <v>39</v>
      </c>
      <c r="C17" s="86">
        <v>55.775262972086047</v>
      </c>
      <c r="D17" s="110">
        <v>57.564017035388339</v>
      </c>
      <c r="E17" s="86">
        <v>1.7887540633022923</v>
      </c>
      <c r="F17" s="113"/>
      <c r="G17" s="86">
        <v>55.775262972086047</v>
      </c>
      <c r="H17" s="110">
        <v>57.564017035388339</v>
      </c>
      <c r="I17" s="86">
        <v>1.7887540633022923</v>
      </c>
      <c r="J17" s="66"/>
      <c r="K17" s="65"/>
      <c r="L17" s="89" t="s">
        <v>39</v>
      </c>
      <c r="M17" s="200">
        <v>57.564017035388339</v>
      </c>
      <c r="N17" s="89"/>
      <c r="O17" s="92"/>
    </row>
    <row r="18" spans="1:15" s="67" customFormat="1" ht="15" customHeight="1" x14ac:dyDescent="0.2">
      <c r="A18" s="64"/>
      <c r="B18" s="65" t="s">
        <v>38</v>
      </c>
      <c r="C18" s="86">
        <v>55.766344971061308</v>
      </c>
      <c r="D18" s="110">
        <v>55.800371937993042</v>
      </c>
      <c r="E18" s="86">
        <v>3.4026966931733682E-2</v>
      </c>
      <c r="F18" s="158"/>
      <c r="G18" s="86">
        <v>55.766344971061308</v>
      </c>
      <c r="H18" s="110">
        <v>55.800371937993042</v>
      </c>
      <c r="I18" s="86">
        <v>3.4026966931733682E-2</v>
      </c>
      <c r="J18" s="66"/>
      <c r="K18" s="65"/>
      <c r="L18" s="89" t="s">
        <v>38</v>
      </c>
      <c r="M18" s="200">
        <v>55.800371937993042</v>
      </c>
      <c r="N18" s="89"/>
      <c r="O18" s="92"/>
    </row>
    <row r="19" spans="1:15" s="67" customFormat="1" ht="15" customHeight="1" x14ac:dyDescent="0.2">
      <c r="A19" s="64"/>
      <c r="B19" s="65" t="s">
        <v>35</v>
      </c>
      <c r="C19" s="86">
        <v>54.914375054653199</v>
      </c>
      <c r="D19" s="110">
        <v>54.377102812509747</v>
      </c>
      <c r="E19" s="86">
        <v>-0.53727224214345171</v>
      </c>
      <c r="F19" s="158"/>
      <c r="G19" s="86">
        <v>54.914375054653199</v>
      </c>
      <c r="H19" s="110">
        <v>54.377102812509747</v>
      </c>
      <c r="I19" s="86">
        <v>-0.53727224214345171</v>
      </c>
      <c r="J19" s="66"/>
      <c r="K19" s="65"/>
      <c r="L19" s="89" t="s">
        <v>35</v>
      </c>
      <c r="M19" s="200">
        <v>54.377102812509747</v>
      </c>
      <c r="N19" s="89"/>
      <c r="O19" s="92"/>
    </row>
    <row r="20" spans="1:15" s="67" customFormat="1" x14ac:dyDescent="0.25">
      <c r="A20" s="64"/>
      <c r="B20" s="65" t="s">
        <v>36</v>
      </c>
      <c r="C20" s="86">
        <v>54.90044975226327</v>
      </c>
      <c r="D20" s="110">
        <v>54.09444633805186</v>
      </c>
      <c r="E20" s="86">
        <v>-0.80600341421141053</v>
      </c>
      <c r="F20" s="113"/>
      <c r="G20" s="86">
        <v>54.90044975226327</v>
      </c>
      <c r="H20" s="110">
        <v>54.09444633805186</v>
      </c>
      <c r="I20" s="86">
        <v>-0.80600341421141053</v>
      </c>
      <c r="J20" s="66"/>
      <c r="K20" s="65"/>
      <c r="L20" s="89" t="s">
        <v>36</v>
      </c>
      <c r="M20" s="200">
        <v>54.09444633805186</v>
      </c>
      <c r="N20" s="89"/>
      <c r="O20" s="92"/>
    </row>
    <row r="21" spans="1:15" s="67" customFormat="1" x14ac:dyDescent="0.25">
      <c r="A21" s="64"/>
      <c r="B21" s="65" t="s">
        <v>40</v>
      </c>
      <c r="C21" s="86">
        <v>51.989408071322217</v>
      </c>
      <c r="D21" s="110">
        <v>48.198761523469656</v>
      </c>
      <c r="E21" s="86">
        <v>-3.7906465478525604</v>
      </c>
      <c r="F21" s="113"/>
      <c r="G21" s="86">
        <v>51.989408071322217</v>
      </c>
      <c r="H21" s="110">
        <v>48.198761523469656</v>
      </c>
      <c r="I21" s="86">
        <v>-3.7906465478525604</v>
      </c>
      <c r="J21" s="66"/>
      <c r="K21" s="65"/>
      <c r="L21" s="89" t="s">
        <v>40</v>
      </c>
      <c r="M21" s="200">
        <v>48.198761523469656</v>
      </c>
      <c r="N21" s="89"/>
      <c r="O21" s="92"/>
    </row>
    <row r="22" spans="1:15" s="67" customFormat="1" x14ac:dyDescent="0.25">
      <c r="A22" s="64"/>
      <c r="B22" s="103" t="s">
        <v>201</v>
      </c>
      <c r="C22" s="73">
        <v>48.956837981109054</v>
      </c>
      <c r="D22" s="87">
        <v>48.072556027180333</v>
      </c>
      <c r="E22" s="73">
        <v>-0.88428195392872055</v>
      </c>
      <c r="F22" s="159"/>
      <c r="G22" s="73">
        <v>48.956837981109054</v>
      </c>
      <c r="H22" s="87">
        <v>48.072556027180333</v>
      </c>
      <c r="I22" s="73">
        <v>-0.88428195392872055</v>
      </c>
      <c r="J22" s="66"/>
      <c r="K22" s="65"/>
      <c r="L22" s="89" t="s">
        <v>201</v>
      </c>
      <c r="M22" s="200">
        <v>48.072556027180333</v>
      </c>
      <c r="N22" s="89"/>
      <c r="O22" s="92"/>
    </row>
    <row r="23" spans="1:15" s="67" customFormat="1" ht="15" customHeight="1" x14ac:dyDescent="0.2">
      <c r="A23" s="64"/>
      <c r="B23" s="65" t="s">
        <v>34</v>
      </c>
      <c r="C23" s="86">
        <v>49.161100280307942</v>
      </c>
      <c r="D23" s="110">
        <v>47.148263544076649</v>
      </c>
      <c r="E23" s="86">
        <v>-2.0128367362312929</v>
      </c>
      <c r="F23" s="158"/>
      <c r="G23" s="86">
        <v>49.161100280307942</v>
      </c>
      <c r="H23" s="110">
        <v>47.148263544076649</v>
      </c>
      <c r="I23" s="86">
        <v>-2.0128367362312929</v>
      </c>
      <c r="J23" s="66"/>
      <c r="K23" s="65"/>
      <c r="L23" s="89" t="s">
        <v>34</v>
      </c>
      <c r="M23" s="200">
        <v>47.148263544076649</v>
      </c>
      <c r="N23" s="89"/>
      <c r="O23" s="92"/>
    </row>
    <row r="24" spans="1:15" s="67" customFormat="1" x14ac:dyDescent="0.25">
      <c r="A24" s="64"/>
      <c r="B24" s="65" t="s">
        <v>41</v>
      </c>
      <c r="C24" s="86">
        <v>44.568671436066417</v>
      </c>
      <c r="D24" s="110">
        <v>44.202969925815694</v>
      </c>
      <c r="E24" s="86">
        <v>-0.36570151025072306</v>
      </c>
      <c r="F24" s="113"/>
      <c r="G24" s="86">
        <v>44.568671436066417</v>
      </c>
      <c r="H24" s="110">
        <v>44.202969925815694</v>
      </c>
      <c r="I24" s="86">
        <v>-0.36570151025072306</v>
      </c>
      <c r="J24" s="66"/>
      <c r="K24" s="65"/>
      <c r="L24" s="89" t="s">
        <v>41</v>
      </c>
      <c r="M24" s="200">
        <v>44.202969925815694</v>
      </c>
      <c r="N24" s="89"/>
      <c r="O24" s="92"/>
    </row>
    <row r="25" spans="1:15" s="67" customFormat="1" ht="15" customHeight="1" x14ac:dyDescent="0.25">
      <c r="A25" s="64"/>
      <c r="B25" s="103" t="s">
        <v>1</v>
      </c>
      <c r="C25" s="87">
        <v>43.534850323090282</v>
      </c>
      <c r="D25" s="87">
        <v>43.783149779337258</v>
      </c>
      <c r="E25" s="87">
        <v>0.24829945624697558</v>
      </c>
      <c r="F25" s="159"/>
      <c r="G25" s="87">
        <v>43.534850323090282</v>
      </c>
      <c r="H25" s="87">
        <v>43.783149779337258</v>
      </c>
      <c r="I25" s="87">
        <v>0.24829945624697558</v>
      </c>
      <c r="J25" s="66"/>
      <c r="K25" s="65"/>
      <c r="L25" s="89" t="s">
        <v>1</v>
      </c>
      <c r="M25" s="200">
        <v>43.783149779337258</v>
      </c>
      <c r="N25" s="89"/>
      <c r="O25" s="92"/>
    </row>
    <row r="26" spans="1:15" s="67" customFormat="1" x14ac:dyDescent="0.25">
      <c r="A26" s="64"/>
      <c r="B26" s="65" t="s">
        <v>33</v>
      </c>
      <c r="C26" s="86">
        <v>46.198822129091376</v>
      </c>
      <c r="D26" s="110">
        <v>43.061840516678259</v>
      </c>
      <c r="E26" s="86">
        <v>-3.1369816124131162</v>
      </c>
      <c r="F26" s="113"/>
      <c r="G26" s="86">
        <v>46.198822129091376</v>
      </c>
      <c r="H26" s="110">
        <v>43.061840516678259</v>
      </c>
      <c r="I26" s="86">
        <v>-3.1369816124131162</v>
      </c>
      <c r="J26" s="66"/>
      <c r="K26" s="65"/>
      <c r="L26" s="89" t="s">
        <v>33</v>
      </c>
      <c r="M26" s="200">
        <v>43.061840516678259</v>
      </c>
      <c r="N26" s="89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89"/>
      <c r="O27" s="92"/>
    </row>
    <row r="28" spans="1:15" s="67" customFormat="1" x14ac:dyDescent="0.25">
      <c r="A28" s="64"/>
      <c r="B28" s="103" t="s">
        <v>120</v>
      </c>
      <c r="C28" s="73">
        <v>-5.4219876580187716</v>
      </c>
      <c r="D28" s="87">
        <v>-4.2894062478430754</v>
      </c>
      <c r="E28" s="111"/>
      <c r="F28" s="111"/>
      <c r="G28" s="73">
        <v>-5.4219876580187716</v>
      </c>
      <c r="H28" s="87">
        <v>-4.2894062478430754</v>
      </c>
      <c r="I28" s="111"/>
      <c r="J28" s="66"/>
      <c r="K28" s="65"/>
      <c r="L28" s="89"/>
      <c r="M28" s="89"/>
      <c r="N28" s="89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80" t="s">
        <v>321</v>
      </c>
      <c r="D30" s="180"/>
      <c r="E30" s="180"/>
      <c r="F30" s="180"/>
      <c r="G30" s="180"/>
      <c r="H30" s="180"/>
      <c r="I30" s="180"/>
      <c r="J30" s="12"/>
      <c r="K30" s="65"/>
    </row>
    <row r="31" spans="1:15" ht="15.75" x14ac:dyDescent="0.25">
      <c r="A31" s="8"/>
      <c r="B31" s="34"/>
      <c r="C31" s="183" t="s">
        <v>342</v>
      </c>
      <c r="D31" s="183"/>
      <c r="E31" s="183"/>
      <c r="F31" s="183"/>
      <c r="G31" s="183"/>
      <c r="H31" s="183"/>
      <c r="I31" s="183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0" t="s">
        <v>307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33" x14ac:dyDescent="0.2">
      <c r="A49" s="140" t="s">
        <v>304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33" x14ac:dyDescent="0.2">
      <c r="A50" s="140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33" ht="15.75" x14ac:dyDescent="0.25">
      <c r="A51" s="140" t="s">
        <v>363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spans="1:33" ht="15.75" x14ac:dyDescent="0.25">
      <c r="A52" s="140" t="s">
        <v>364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spans="1:33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4" spans="1:33" s="67" customFormat="1" ht="14.25" x14ac:dyDescent="0.2">
      <c r="L54" s="89"/>
      <c r="M54" s="89"/>
      <c r="N54" s="89"/>
      <c r="O54" s="92"/>
    </row>
    <row r="55" spans="1:33" s="67" customFormat="1" ht="14.25" x14ac:dyDescent="0.2">
      <c r="B55" s="89"/>
      <c r="C55" s="89"/>
      <c r="D55" s="89"/>
      <c r="E55" s="89"/>
      <c r="L55" s="89"/>
      <c r="M55" s="89"/>
      <c r="N55" s="89"/>
      <c r="O55" s="92"/>
    </row>
    <row r="56" spans="1:33" s="67" customFormat="1" ht="14.25" x14ac:dyDescent="0.2">
      <c r="L56" s="89"/>
      <c r="M56" s="89"/>
      <c r="N56" s="89"/>
      <c r="O56" s="92"/>
    </row>
    <row r="57" spans="1:33" s="67" customFormat="1" ht="14.25" x14ac:dyDescent="0.2">
      <c r="L57" s="89"/>
      <c r="M57" s="89"/>
      <c r="N57" s="89"/>
      <c r="O57" s="92"/>
    </row>
    <row r="58" spans="1:33" s="67" customFormat="1" ht="14.25" x14ac:dyDescent="0.2">
      <c r="L58" s="89"/>
      <c r="M58" s="89"/>
      <c r="N58" s="89"/>
      <c r="O58" s="92"/>
    </row>
    <row r="59" spans="1:33" s="67" customFormat="1" ht="14.25" x14ac:dyDescent="0.2">
      <c r="L59" s="89"/>
      <c r="M59" s="89"/>
      <c r="N59" s="89"/>
      <c r="O59" s="92"/>
    </row>
    <row r="60" spans="1:33" s="67" customFormat="1" ht="14.25" x14ac:dyDescent="0.2">
      <c r="L60" s="89"/>
      <c r="M60" s="89"/>
      <c r="N60" s="89"/>
      <c r="O60" s="92"/>
    </row>
    <row r="61" spans="1:33" s="67" customFormat="1" ht="14.25" x14ac:dyDescent="0.2">
      <c r="L61" s="89"/>
      <c r="M61" s="89"/>
      <c r="N61" s="89"/>
      <c r="O61" s="92"/>
    </row>
    <row r="62" spans="1:33" s="67" customFormat="1" ht="14.25" x14ac:dyDescent="0.2">
      <c r="L62" s="89"/>
      <c r="M62" s="89"/>
      <c r="N62" s="89"/>
      <c r="O62" s="92"/>
    </row>
    <row r="63" spans="1:33" s="67" customFormat="1" ht="14.25" x14ac:dyDescent="0.2">
      <c r="L63" s="89"/>
      <c r="M63" s="89"/>
      <c r="N63" s="89"/>
      <c r="O63" s="92"/>
    </row>
    <row r="64" spans="1:33" s="67" customFormat="1" ht="14.25" x14ac:dyDescent="0.2">
      <c r="L64" s="89"/>
      <c r="M64" s="89"/>
      <c r="N64" s="89"/>
      <c r="O64" s="92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36" width="10.85546875" style="67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62" t="s">
        <v>153</v>
      </c>
      <c r="D7" s="162"/>
      <c r="E7" s="162"/>
      <c r="F7" s="162"/>
      <c r="G7" s="162"/>
      <c r="H7" s="162"/>
      <c r="I7" s="162"/>
      <c r="J7" s="12"/>
      <c r="K7" s="65"/>
    </row>
    <row r="8" spans="1:13" ht="15.75" x14ac:dyDescent="0.25">
      <c r="A8" s="8"/>
      <c r="B8" s="9"/>
      <c r="C8" s="162" t="s">
        <v>337</v>
      </c>
      <c r="D8" s="162"/>
      <c r="E8" s="162"/>
      <c r="F8" s="162"/>
      <c r="G8" s="162"/>
      <c r="H8" s="162"/>
      <c r="I8" s="162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65" t="s">
        <v>339</v>
      </c>
      <c r="D10" s="165"/>
      <c r="E10" s="170" t="s">
        <v>341</v>
      </c>
      <c r="F10" s="113"/>
      <c r="G10" s="165" t="s">
        <v>336</v>
      </c>
      <c r="H10" s="165"/>
      <c r="I10" s="170" t="s">
        <v>341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x14ac:dyDescent="0.25">
      <c r="A13" s="64"/>
      <c r="B13" s="65" t="s">
        <v>37</v>
      </c>
      <c r="C13" s="86">
        <v>73.59620590802632</v>
      </c>
      <c r="D13" s="110">
        <v>70.824696873610435</v>
      </c>
      <c r="E13" s="86">
        <v>-2.7715090344158853</v>
      </c>
      <c r="F13" s="113"/>
      <c r="G13" s="86">
        <v>73.59620590802632</v>
      </c>
      <c r="H13" s="110">
        <v>70.824696873610435</v>
      </c>
      <c r="I13" s="86">
        <v>-2.7715090344158853</v>
      </c>
      <c r="J13" s="66"/>
      <c r="K13" s="65"/>
      <c r="L13" s="89" t="s">
        <v>37</v>
      </c>
      <c r="M13" s="198">
        <v>70.824696873610435</v>
      </c>
    </row>
    <row r="14" spans="1:13" s="67" customFormat="1" x14ac:dyDescent="0.25">
      <c r="A14" s="64"/>
      <c r="B14" s="65" t="s">
        <v>194</v>
      </c>
      <c r="C14" s="86">
        <v>66.290350410708626</v>
      </c>
      <c r="D14" s="110">
        <v>65.571966216432727</v>
      </c>
      <c r="E14" s="86">
        <v>-0.71838419427589884</v>
      </c>
      <c r="F14" s="113"/>
      <c r="G14" s="86">
        <v>66.290350410708626</v>
      </c>
      <c r="H14" s="110">
        <v>65.571966216432727</v>
      </c>
      <c r="I14" s="86">
        <v>-0.71838419427589884</v>
      </c>
      <c r="J14" s="66"/>
      <c r="K14" s="65"/>
      <c r="L14" s="89" t="s">
        <v>194</v>
      </c>
      <c r="M14" s="198">
        <v>65.571966216432727</v>
      </c>
    </row>
    <row r="15" spans="1:13" s="67" customFormat="1" ht="14.25" x14ac:dyDescent="0.2">
      <c r="A15" s="64"/>
      <c r="B15" s="65" t="s">
        <v>42</v>
      </c>
      <c r="C15" s="86">
        <v>65.014273136426155</v>
      </c>
      <c r="D15" s="110">
        <v>62.459075615639556</v>
      </c>
      <c r="E15" s="86">
        <v>-2.5551975207865993</v>
      </c>
      <c r="F15" s="158"/>
      <c r="G15" s="86">
        <v>65.014273136426155</v>
      </c>
      <c r="H15" s="110">
        <v>62.459075615639556</v>
      </c>
      <c r="I15" s="86">
        <v>-2.5551975207865993</v>
      </c>
      <c r="J15" s="66"/>
      <c r="K15" s="65"/>
      <c r="L15" s="89" t="s">
        <v>42</v>
      </c>
      <c r="M15" s="198">
        <v>62.459075615639556</v>
      </c>
    </row>
    <row r="16" spans="1:13" s="67" customFormat="1" x14ac:dyDescent="0.25">
      <c r="A16" s="64"/>
      <c r="B16" s="65" t="s">
        <v>35</v>
      </c>
      <c r="C16" s="86">
        <v>64.371099363556795</v>
      </c>
      <c r="D16" s="110">
        <v>62.218758492906957</v>
      </c>
      <c r="E16" s="86">
        <v>-2.1523408706498373</v>
      </c>
      <c r="F16" s="113"/>
      <c r="G16" s="86">
        <v>64.371099363556795</v>
      </c>
      <c r="H16" s="110">
        <v>62.218758492906957</v>
      </c>
      <c r="I16" s="86">
        <v>-2.1523408706498373</v>
      </c>
      <c r="J16" s="66"/>
      <c r="K16" s="65"/>
      <c r="L16" s="89" t="s">
        <v>35</v>
      </c>
      <c r="M16" s="198">
        <v>62.218758492906957</v>
      </c>
    </row>
    <row r="17" spans="1:13" s="67" customFormat="1" x14ac:dyDescent="0.25">
      <c r="A17" s="64"/>
      <c r="B17" s="65" t="s">
        <v>43</v>
      </c>
      <c r="C17" s="86">
        <v>62.022869985458875</v>
      </c>
      <c r="D17" s="110">
        <v>60.593225138942962</v>
      </c>
      <c r="E17" s="86">
        <v>-1.4296448465159131</v>
      </c>
      <c r="F17" s="113"/>
      <c r="G17" s="86">
        <v>62.022869985458875</v>
      </c>
      <c r="H17" s="110">
        <v>60.593225138942962</v>
      </c>
      <c r="I17" s="86">
        <v>-1.4296448465159131</v>
      </c>
      <c r="J17" s="66"/>
      <c r="K17" s="65"/>
      <c r="L17" s="89" t="s">
        <v>43</v>
      </c>
      <c r="M17" s="198">
        <v>60.593225138942962</v>
      </c>
    </row>
    <row r="18" spans="1:13" s="67" customFormat="1" x14ac:dyDescent="0.25">
      <c r="A18" s="64"/>
      <c r="B18" s="65" t="s">
        <v>39</v>
      </c>
      <c r="C18" s="86">
        <v>58.611416706258737</v>
      </c>
      <c r="D18" s="110">
        <v>59.333379000680168</v>
      </c>
      <c r="E18" s="86">
        <v>0.72196229442143078</v>
      </c>
      <c r="F18" s="113"/>
      <c r="G18" s="86">
        <v>58.611416706258737</v>
      </c>
      <c r="H18" s="110">
        <v>59.333379000680168</v>
      </c>
      <c r="I18" s="86">
        <v>0.72196229442143078</v>
      </c>
      <c r="J18" s="66"/>
      <c r="K18" s="65"/>
      <c r="L18" s="89" t="s">
        <v>39</v>
      </c>
      <c r="M18" s="198">
        <v>59.333379000680168</v>
      </c>
    </row>
    <row r="19" spans="1:13" s="67" customFormat="1" x14ac:dyDescent="0.25">
      <c r="A19" s="64"/>
      <c r="B19" s="65" t="s">
        <v>36</v>
      </c>
      <c r="C19" s="86">
        <v>60.083646283862201</v>
      </c>
      <c r="D19" s="110">
        <v>59.283367154769905</v>
      </c>
      <c r="E19" s="86">
        <v>-0.8002791290922957</v>
      </c>
      <c r="F19" s="113"/>
      <c r="G19" s="86">
        <v>60.083646283862201</v>
      </c>
      <c r="H19" s="110">
        <v>59.283367154769905</v>
      </c>
      <c r="I19" s="86">
        <v>-0.8002791290922957</v>
      </c>
      <c r="J19" s="66"/>
      <c r="K19" s="65"/>
      <c r="L19" s="89" t="s">
        <v>36</v>
      </c>
      <c r="M19" s="198">
        <v>59.283367154769905</v>
      </c>
    </row>
    <row r="20" spans="1:13" s="67" customFormat="1" ht="14.25" customHeight="1" x14ac:dyDescent="0.25">
      <c r="A20" s="64"/>
      <c r="B20" s="65" t="s">
        <v>38</v>
      </c>
      <c r="C20" s="86">
        <v>57.030674175632015</v>
      </c>
      <c r="D20" s="110">
        <v>55.601954250109628</v>
      </c>
      <c r="E20" s="86">
        <v>-1.4287199255223868</v>
      </c>
      <c r="F20" s="159"/>
      <c r="G20" s="86">
        <v>57.030674175632015</v>
      </c>
      <c r="H20" s="110">
        <v>55.601954250109628</v>
      </c>
      <c r="I20" s="86">
        <v>-1.4287199255223868</v>
      </c>
      <c r="J20" s="66"/>
      <c r="K20" s="65"/>
      <c r="L20" s="89" t="s">
        <v>38</v>
      </c>
      <c r="M20" s="198">
        <v>55.601954250109628</v>
      </c>
    </row>
    <row r="21" spans="1:13" s="67" customFormat="1" x14ac:dyDescent="0.25">
      <c r="A21" s="64"/>
      <c r="B21" s="65" t="s">
        <v>34</v>
      </c>
      <c r="C21" s="86">
        <v>55.786245100444617</v>
      </c>
      <c r="D21" s="110">
        <v>53.930709760650622</v>
      </c>
      <c r="E21" s="86">
        <v>-1.8555353397939953</v>
      </c>
      <c r="F21" s="113"/>
      <c r="G21" s="86">
        <v>55.786245100444617</v>
      </c>
      <c r="H21" s="110">
        <v>53.930709760650622</v>
      </c>
      <c r="I21" s="86">
        <v>-1.8555353397939953</v>
      </c>
      <c r="J21" s="66"/>
      <c r="K21" s="65"/>
      <c r="L21" s="89" t="s">
        <v>34</v>
      </c>
      <c r="M21" s="198">
        <v>53.930709760650622</v>
      </c>
    </row>
    <row r="22" spans="1:13" s="67" customFormat="1" x14ac:dyDescent="0.25">
      <c r="A22" s="64"/>
      <c r="B22" s="65" t="s">
        <v>40</v>
      </c>
      <c r="C22" s="86">
        <v>51.809761942221144</v>
      </c>
      <c r="D22" s="110">
        <v>51.051716407631275</v>
      </c>
      <c r="E22" s="86">
        <v>-0.75804553458986845</v>
      </c>
      <c r="F22" s="159"/>
      <c r="G22" s="86">
        <v>51.809761942221144</v>
      </c>
      <c r="H22" s="110">
        <v>51.051716407631275</v>
      </c>
      <c r="I22" s="86">
        <v>-0.75804553458986845</v>
      </c>
      <c r="J22" s="66"/>
      <c r="K22" s="65"/>
      <c r="L22" s="89" t="s">
        <v>40</v>
      </c>
      <c r="M22" s="198">
        <v>51.051716407631275</v>
      </c>
    </row>
    <row r="23" spans="1:13" s="67" customFormat="1" x14ac:dyDescent="0.25">
      <c r="A23" s="64"/>
      <c r="B23" s="103" t="s">
        <v>201</v>
      </c>
      <c r="C23" s="73">
        <v>51.750390600772775</v>
      </c>
      <c r="D23" s="87">
        <v>50.303586910718344</v>
      </c>
      <c r="E23" s="73">
        <v>-1.4468036900544305</v>
      </c>
      <c r="F23" s="159"/>
      <c r="G23" s="73">
        <v>51.750390600772775</v>
      </c>
      <c r="H23" s="87">
        <v>50.303586910718344</v>
      </c>
      <c r="I23" s="73">
        <v>-1.4468036900544305</v>
      </c>
      <c r="J23" s="66"/>
      <c r="K23" s="65"/>
      <c r="L23" s="89" t="s">
        <v>201</v>
      </c>
      <c r="M23" s="198">
        <v>50.303586910718344</v>
      </c>
    </row>
    <row r="24" spans="1:13" s="67" customFormat="1" x14ac:dyDescent="0.25">
      <c r="A24" s="64"/>
      <c r="B24" s="103" t="s">
        <v>1</v>
      </c>
      <c r="C24" s="87">
        <v>46.222043306484167</v>
      </c>
      <c r="D24" s="87">
        <v>45.919441138530779</v>
      </c>
      <c r="E24" s="87">
        <v>-0.30260216795338835</v>
      </c>
      <c r="F24" s="159"/>
      <c r="G24" s="87">
        <v>46.222043306484167</v>
      </c>
      <c r="H24" s="87">
        <v>45.919441138530779</v>
      </c>
      <c r="I24" s="87">
        <v>-0.30260216795338835</v>
      </c>
      <c r="J24" s="66"/>
      <c r="K24" s="65"/>
      <c r="L24" s="89" t="s">
        <v>1</v>
      </c>
      <c r="M24" s="198">
        <v>45.919441138530779</v>
      </c>
    </row>
    <row r="25" spans="1:13" s="67" customFormat="1" ht="15" customHeight="1" x14ac:dyDescent="0.2">
      <c r="A25" s="64"/>
      <c r="B25" s="65" t="s">
        <v>41</v>
      </c>
      <c r="C25" s="86">
        <v>43.469976956639712</v>
      </c>
      <c r="D25" s="110">
        <v>44.733794337104875</v>
      </c>
      <c r="E25" s="86">
        <v>1.2638173804651629</v>
      </c>
      <c r="F25" s="158"/>
      <c r="G25" s="86">
        <v>43.469976956639712</v>
      </c>
      <c r="H25" s="110">
        <v>44.733794337104875</v>
      </c>
      <c r="I25" s="86">
        <v>1.2638173804651629</v>
      </c>
      <c r="J25" s="66"/>
      <c r="K25" s="65"/>
      <c r="L25" s="89" t="s">
        <v>41</v>
      </c>
      <c r="M25" s="198">
        <v>44.733794337104875</v>
      </c>
    </row>
    <row r="26" spans="1:13" s="67" customFormat="1" x14ac:dyDescent="0.25">
      <c r="A26" s="64"/>
      <c r="B26" s="65" t="s">
        <v>33</v>
      </c>
      <c r="C26" s="86">
        <v>44.877536791020646</v>
      </c>
      <c r="D26" s="110">
        <v>39.990725046132347</v>
      </c>
      <c r="E26" s="86">
        <v>-4.8868117448882984</v>
      </c>
      <c r="F26" s="113"/>
      <c r="G26" s="86">
        <v>44.877536791020646</v>
      </c>
      <c r="H26" s="110">
        <v>39.990725046132347</v>
      </c>
      <c r="I26" s="86">
        <v>-4.8868117448882984</v>
      </c>
      <c r="J26" s="66"/>
      <c r="K26" s="65"/>
      <c r="L26" s="89" t="s">
        <v>33</v>
      </c>
      <c r="M26" s="198">
        <v>39.990725046132347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-5.5283472942886078</v>
      </c>
      <c r="D28" s="87">
        <v>-4.3841457721875656</v>
      </c>
      <c r="E28" s="111"/>
      <c r="F28" s="111"/>
      <c r="G28" s="73">
        <v>-5.5283472942886078</v>
      </c>
      <c r="H28" s="87">
        <v>-4.3841457721875656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82" t="s">
        <v>212</v>
      </c>
      <c r="D30" s="182"/>
      <c r="E30" s="182"/>
      <c r="F30" s="182"/>
      <c r="G30" s="182"/>
      <c r="H30" s="182"/>
      <c r="I30" s="182"/>
      <c r="J30" s="12"/>
      <c r="K30" s="65"/>
    </row>
    <row r="31" spans="1:13" ht="15.75" x14ac:dyDescent="0.25">
      <c r="A31" s="8"/>
      <c r="B31" s="34"/>
      <c r="C31" s="184" t="s">
        <v>342</v>
      </c>
      <c r="D31" s="184"/>
      <c r="E31" s="184"/>
      <c r="F31" s="184"/>
      <c r="G31" s="184"/>
      <c r="H31" s="184"/>
      <c r="I31" s="184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0" t="s">
        <v>307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36" x14ac:dyDescent="0.2">
      <c r="A49" s="140" t="s">
        <v>304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36" x14ac:dyDescent="0.2">
      <c r="A50" s="140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36" ht="15.75" x14ac:dyDescent="0.25">
      <c r="A51" s="140" t="s">
        <v>363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</row>
    <row r="52" spans="1:36" ht="15.75" x14ac:dyDescent="0.25">
      <c r="A52" s="140" t="s">
        <v>364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</row>
    <row r="53" spans="1:36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4" spans="1:36" s="67" customFormat="1" ht="14.25" x14ac:dyDescent="0.2">
      <c r="L54" s="89"/>
      <c r="M54" s="89"/>
    </row>
    <row r="55" spans="1:36" s="67" customFormat="1" ht="14.25" x14ac:dyDescent="0.2">
      <c r="B55" s="89"/>
      <c r="C55" s="89"/>
      <c r="D55" s="89"/>
      <c r="E55" s="89"/>
      <c r="L55" s="89"/>
      <c r="M55" s="89"/>
    </row>
    <row r="56" spans="1:36" s="67" customFormat="1" ht="14.25" x14ac:dyDescent="0.2">
      <c r="L56" s="89"/>
      <c r="M56" s="89"/>
    </row>
    <row r="57" spans="1:36" s="67" customFormat="1" ht="14.25" x14ac:dyDescent="0.2">
      <c r="L57" s="89"/>
      <c r="M57" s="89"/>
    </row>
    <row r="58" spans="1:36" s="67" customFormat="1" ht="14.25" x14ac:dyDescent="0.2">
      <c r="L58" s="89"/>
      <c r="M58" s="89"/>
    </row>
    <row r="59" spans="1:36" s="67" customFormat="1" ht="14.25" x14ac:dyDescent="0.2">
      <c r="L59" s="89"/>
      <c r="M59" s="89"/>
    </row>
    <row r="60" spans="1:36" s="67" customFormat="1" ht="14.25" x14ac:dyDescent="0.2">
      <c r="L60" s="89"/>
      <c r="M60" s="89"/>
    </row>
    <row r="61" spans="1:36" s="67" customFormat="1" ht="14.25" x14ac:dyDescent="0.2">
      <c r="L61" s="89"/>
      <c r="M61" s="89"/>
    </row>
    <row r="62" spans="1:36" s="67" customFormat="1" ht="14.25" x14ac:dyDescent="0.2">
      <c r="L62" s="89"/>
      <c r="M62" s="89"/>
    </row>
    <row r="63" spans="1:36" s="67" customFormat="1" ht="14.25" x14ac:dyDescent="0.2">
      <c r="L63" s="89"/>
      <c r="M63" s="89"/>
    </row>
    <row r="64" spans="1:36" s="67" customFormat="1" ht="14.25" x14ac:dyDescent="0.2">
      <c r="L64" s="89"/>
      <c r="M64" s="89"/>
    </row>
    <row r="65" spans="12:13" s="67" customFormat="1" ht="14.25" x14ac:dyDescent="0.2">
      <c r="L65" s="89"/>
      <c r="M65" s="89"/>
    </row>
    <row r="66" spans="12:13" s="67" customFormat="1" ht="14.25" x14ac:dyDescent="0.2">
      <c r="L66" s="89"/>
      <c r="M66" s="89"/>
    </row>
    <row r="67" spans="12:13" s="67" customFormat="1" ht="14.25" x14ac:dyDescent="0.2">
      <c r="L67" s="89"/>
      <c r="M67" s="89"/>
    </row>
    <row r="68" spans="12:13" s="67" customFormat="1" ht="14.25" x14ac:dyDescent="0.2">
      <c r="L68" s="89"/>
      <c r="M68" s="89"/>
    </row>
    <row r="69" spans="12:13" s="67" customFormat="1" ht="14.25" x14ac:dyDescent="0.2">
      <c r="L69" s="89"/>
      <c r="M69" s="89"/>
    </row>
    <row r="70" spans="12:13" s="67" customFormat="1" ht="14.25" x14ac:dyDescent="0.2">
      <c r="L70" s="89"/>
      <c r="M70" s="89"/>
    </row>
    <row r="71" spans="12:13" s="67" customFormat="1" ht="14.25" x14ac:dyDescent="0.2">
      <c r="L71" s="89"/>
      <c r="M71" s="89"/>
    </row>
    <row r="72" spans="12:13" s="67" customFormat="1" ht="14.25" x14ac:dyDescent="0.2">
      <c r="L72" s="89"/>
      <c r="M72" s="89"/>
    </row>
    <row r="73" spans="12:13" s="67" customFormat="1" ht="14.25" x14ac:dyDescent="0.2">
      <c r="L73" s="89"/>
      <c r="M73" s="89"/>
    </row>
    <row r="74" spans="12:13" s="67" customFormat="1" ht="14.25" x14ac:dyDescent="0.2">
      <c r="L74" s="89"/>
      <c r="M74" s="89"/>
    </row>
    <row r="75" spans="12:13" s="67" customFormat="1" ht="14.25" x14ac:dyDescent="0.2">
      <c r="L75" s="89"/>
      <c r="M75" s="89"/>
    </row>
    <row r="76" spans="12:13" s="67" customFormat="1" ht="14.25" x14ac:dyDescent="0.2">
      <c r="L76" s="89"/>
      <c r="M76" s="89"/>
    </row>
    <row r="77" spans="12:13" s="67" customFormat="1" ht="14.25" x14ac:dyDescent="0.2">
      <c r="L77" s="89"/>
      <c r="M77" s="89"/>
    </row>
    <row r="78" spans="12:13" s="67" customFormat="1" ht="14.25" x14ac:dyDescent="0.2">
      <c r="L78" s="89"/>
      <c r="M78" s="89"/>
    </row>
    <row r="79" spans="12:13" s="67" customFormat="1" ht="14.25" x14ac:dyDescent="0.2">
      <c r="L79" s="89"/>
      <c r="M79" s="89"/>
    </row>
    <row r="80" spans="12:13" s="67" customFormat="1" ht="14.25" x14ac:dyDescent="0.2">
      <c r="L80" s="89"/>
      <c r="M80" s="89"/>
    </row>
    <row r="81" spans="12:13" s="67" customFormat="1" ht="14.25" x14ac:dyDescent="0.2">
      <c r="L81" s="89"/>
      <c r="M81" s="89"/>
    </row>
    <row r="82" spans="12:13" s="67" customFormat="1" ht="14.25" x14ac:dyDescent="0.2">
      <c r="L82" s="89"/>
      <c r="M82" s="89"/>
    </row>
    <row r="83" spans="12:13" s="67" customFormat="1" ht="14.25" x14ac:dyDescent="0.2">
      <c r="L83" s="89"/>
      <c r="M83" s="89"/>
    </row>
    <row r="84" spans="12:13" s="67" customFormat="1" ht="14.25" x14ac:dyDescent="0.2">
      <c r="L84" s="89"/>
      <c r="M84" s="89"/>
    </row>
    <row r="85" spans="12:13" s="67" customFormat="1" ht="14.25" x14ac:dyDescent="0.2">
      <c r="L85" s="89"/>
      <c r="M85" s="89"/>
    </row>
    <row r="86" spans="12:13" s="67" customFormat="1" ht="14.25" x14ac:dyDescent="0.2">
      <c r="L86" s="89"/>
      <c r="M86" s="89"/>
    </row>
    <row r="87" spans="12:13" s="67" customFormat="1" ht="14.25" x14ac:dyDescent="0.2">
      <c r="L87" s="89"/>
      <c r="M87" s="89"/>
    </row>
    <row r="88" spans="12:13" s="67" customFormat="1" ht="14.25" x14ac:dyDescent="0.2">
      <c r="L88" s="89"/>
      <c r="M88" s="89"/>
    </row>
    <row r="89" spans="12:13" s="67" customFormat="1" ht="14.25" x14ac:dyDescent="0.2">
      <c r="L89" s="89"/>
      <c r="M89" s="89"/>
    </row>
    <row r="90" spans="12:13" s="67" customFormat="1" ht="14.25" x14ac:dyDescent="0.2">
      <c r="L90" s="89"/>
      <c r="M90" s="89"/>
    </row>
    <row r="91" spans="12:13" s="67" customFormat="1" ht="14.25" x14ac:dyDescent="0.2">
      <c r="L91" s="89"/>
      <c r="M91" s="89"/>
    </row>
    <row r="92" spans="12:13" s="67" customFormat="1" ht="14.25" x14ac:dyDescent="0.2">
      <c r="L92" s="89"/>
      <c r="M92" s="89"/>
    </row>
    <row r="93" spans="12:13" s="67" customFormat="1" ht="14.25" x14ac:dyDescent="0.2">
      <c r="L93" s="89"/>
      <c r="M93" s="89"/>
    </row>
    <row r="94" spans="12:13" s="67" customFormat="1" ht="14.25" x14ac:dyDescent="0.2">
      <c r="L94" s="89"/>
      <c r="M94" s="89"/>
    </row>
    <row r="95" spans="12:13" s="67" customFormat="1" ht="14.25" x14ac:dyDescent="0.2">
      <c r="L95" s="89"/>
      <c r="M95" s="89"/>
    </row>
    <row r="96" spans="12:13" s="67" customFormat="1" ht="14.25" x14ac:dyDescent="0.2">
      <c r="L96" s="89"/>
      <c r="M96" s="89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7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62" t="s">
        <v>155</v>
      </c>
      <c r="D7" s="162"/>
      <c r="E7" s="162"/>
      <c r="F7" s="162"/>
      <c r="G7" s="162"/>
      <c r="H7" s="162"/>
      <c r="I7" s="162"/>
      <c r="J7" s="162"/>
      <c r="K7" s="162"/>
      <c r="L7" s="12"/>
      <c r="M7" s="65"/>
    </row>
    <row r="8" spans="1:13" ht="15.75" x14ac:dyDescent="0.25">
      <c r="A8" s="8"/>
      <c r="B8" s="9"/>
      <c r="C8" s="162" t="s">
        <v>335</v>
      </c>
      <c r="D8" s="162"/>
      <c r="E8" s="162"/>
      <c r="F8" s="162"/>
      <c r="G8" s="162"/>
      <c r="H8" s="162"/>
      <c r="I8" s="162"/>
      <c r="J8" s="162"/>
      <c r="K8" s="162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65" t="s">
        <v>95</v>
      </c>
      <c r="D10" s="165"/>
      <c r="E10" s="175" t="s">
        <v>344</v>
      </c>
      <c r="F10" s="175" t="s">
        <v>345</v>
      </c>
      <c r="G10" s="112"/>
      <c r="H10" s="165" t="s">
        <v>96</v>
      </c>
      <c r="I10" s="165"/>
      <c r="J10" s="175" t="s">
        <v>344</v>
      </c>
      <c r="K10" s="175" t="s">
        <v>345</v>
      </c>
      <c r="L10" s="66"/>
      <c r="M10" s="65"/>
    </row>
    <row r="11" spans="1:13" s="67" customFormat="1" x14ac:dyDescent="0.25">
      <c r="A11" s="64"/>
      <c r="B11" s="65"/>
      <c r="C11" s="113">
        <v>2014</v>
      </c>
      <c r="D11" s="159">
        <v>2015</v>
      </c>
      <c r="E11" s="170"/>
      <c r="F11" s="170"/>
      <c r="G11" s="112"/>
      <c r="H11" s="113">
        <v>2014</v>
      </c>
      <c r="I11" s="159">
        <v>2015</v>
      </c>
      <c r="J11" s="170"/>
      <c r="K11" s="170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105</v>
      </c>
      <c r="C13" s="72">
        <v>1908.5870930201261</v>
      </c>
      <c r="D13" s="72">
        <v>1932.3280401489246</v>
      </c>
      <c r="E13" s="87">
        <v>100</v>
      </c>
      <c r="F13" s="87">
        <v>1.2439016912364709</v>
      </c>
      <c r="G13" s="112"/>
      <c r="H13" s="72">
        <v>2220.5836586164337</v>
      </c>
      <c r="I13" s="72">
        <v>2275.7546199153239</v>
      </c>
      <c r="J13" s="87">
        <v>100</v>
      </c>
      <c r="K13" s="87">
        <v>2.4845252321304301</v>
      </c>
      <c r="L13" s="66"/>
      <c r="M13" s="65"/>
    </row>
    <row r="14" spans="1:13" s="67" customFormat="1" x14ac:dyDescent="0.25">
      <c r="A14" s="64"/>
      <c r="B14" s="65" t="s">
        <v>50</v>
      </c>
      <c r="C14" s="71">
        <v>806.05683207754794</v>
      </c>
      <c r="D14" s="120">
        <v>740.40281462656606</v>
      </c>
      <c r="E14" s="86">
        <v>38.316621155562345</v>
      </c>
      <c r="F14" s="86">
        <v>-8.1450854131170694</v>
      </c>
      <c r="G14" s="112"/>
      <c r="H14" s="74">
        <v>426.81308483419969</v>
      </c>
      <c r="I14" s="117">
        <v>430.98899406369168</v>
      </c>
      <c r="J14" s="86">
        <v>18.938289316961942</v>
      </c>
      <c r="K14" s="86">
        <v>0.97839297291322236</v>
      </c>
      <c r="L14" s="66"/>
      <c r="M14" s="65"/>
    </row>
    <row r="15" spans="1:13" s="67" customFormat="1" x14ac:dyDescent="0.25">
      <c r="A15" s="64"/>
      <c r="B15" s="65" t="s">
        <v>27</v>
      </c>
      <c r="C15" s="71">
        <v>146.42185416303334</v>
      </c>
      <c r="D15" s="120">
        <v>177.61182460107702</v>
      </c>
      <c r="E15" s="86">
        <v>9.1915979539058217</v>
      </c>
      <c r="F15" s="86">
        <v>21.301444798885825</v>
      </c>
      <c r="G15" s="112"/>
      <c r="H15" s="74">
        <v>96.595922487379639</v>
      </c>
      <c r="I15" s="117">
        <v>102.33700975070293</v>
      </c>
      <c r="J15" s="86">
        <v>4.4968384928297178</v>
      </c>
      <c r="K15" s="86">
        <v>5.9434053896771699</v>
      </c>
      <c r="L15" s="66"/>
      <c r="M15" s="65"/>
    </row>
    <row r="16" spans="1:13" s="67" customFormat="1" x14ac:dyDescent="0.25">
      <c r="A16" s="64"/>
      <c r="B16" s="65" t="s">
        <v>51</v>
      </c>
      <c r="C16" s="71">
        <v>277.156858586373</v>
      </c>
      <c r="D16" s="120">
        <v>305.20806547973166</v>
      </c>
      <c r="E16" s="86">
        <v>15.794837063804614</v>
      </c>
      <c r="F16" s="86">
        <v>10.121058174938424</v>
      </c>
      <c r="G16" s="112"/>
      <c r="H16" s="74">
        <v>362.19198550307766</v>
      </c>
      <c r="I16" s="117">
        <v>349.57701755734763</v>
      </c>
      <c r="J16" s="86">
        <v>15.36092751380879</v>
      </c>
      <c r="K16" s="86">
        <v>-3.482950603726942</v>
      </c>
      <c r="L16" s="66"/>
      <c r="M16" s="65"/>
    </row>
    <row r="17" spans="1:13" s="67" customFormat="1" x14ac:dyDescent="0.25">
      <c r="A17" s="64"/>
      <c r="B17" s="65" t="s">
        <v>52</v>
      </c>
      <c r="C17" s="71">
        <v>302.35864929501736</v>
      </c>
      <c r="D17" s="120">
        <v>321.65916188402502</v>
      </c>
      <c r="E17" s="86">
        <v>16.64619853362138</v>
      </c>
      <c r="F17" s="86">
        <v>6.3833175052239843</v>
      </c>
      <c r="G17" s="112"/>
      <c r="H17" s="74">
        <v>603.94870394125269</v>
      </c>
      <c r="I17" s="117">
        <v>580.63780434353805</v>
      </c>
      <c r="J17" s="86">
        <v>25.514077803570157</v>
      </c>
      <c r="K17" s="86">
        <v>-3.859748261001672</v>
      </c>
      <c r="L17" s="66"/>
      <c r="M17" s="65"/>
    </row>
    <row r="18" spans="1:13" s="67" customFormat="1" x14ac:dyDescent="0.25">
      <c r="A18" s="64"/>
      <c r="B18" s="65" t="s">
        <v>53</v>
      </c>
      <c r="C18" s="71">
        <v>159.34719127117933</v>
      </c>
      <c r="D18" s="120">
        <v>171.41324324849734</v>
      </c>
      <c r="E18" s="86">
        <v>8.8708148765096073</v>
      </c>
      <c r="F18" s="86">
        <v>7.5721773826460614</v>
      </c>
      <c r="G18" s="112"/>
      <c r="H18" s="74">
        <v>244.93661734225964</v>
      </c>
      <c r="I18" s="117">
        <v>215.97756732936062</v>
      </c>
      <c r="J18" s="86">
        <v>9.490371476754234</v>
      </c>
      <c r="K18" s="86">
        <v>-11.823079099860923</v>
      </c>
      <c r="L18" s="66"/>
      <c r="M18" s="65"/>
    </row>
    <row r="19" spans="1:13" s="67" customFormat="1" x14ac:dyDescent="0.25">
      <c r="A19" s="64"/>
      <c r="B19" s="65" t="s">
        <v>78</v>
      </c>
      <c r="C19" s="71">
        <v>6.0820931339988134</v>
      </c>
      <c r="D19" s="120">
        <v>4.4897095095400266</v>
      </c>
      <c r="E19" s="86">
        <v>0.23234716964486032</v>
      </c>
      <c r="F19" s="86">
        <v>-26.181506750651106</v>
      </c>
      <c r="G19" s="112"/>
      <c r="H19" s="74">
        <v>135.17396530547467</v>
      </c>
      <c r="I19" s="117">
        <v>103.12502202140924</v>
      </c>
      <c r="J19" s="86">
        <v>4.5314649092197072</v>
      </c>
      <c r="K19" s="86">
        <v>-23.709405292386887</v>
      </c>
      <c r="L19" s="66"/>
      <c r="M19" s="65"/>
    </row>
    <row r="20" spans="1:13" s="67" customFormat="1" x14ac:dyDescent="0.25">
      <c r="A20" s="64"/>
      <c r="B20" s="65" t="s">
        <v>54</v>
      </c>
      <c r="C20" s="71">
        <v>203.20876330519999</v>
      </c>
      <c r="D20" s="120">
        <v>192.64963705937433</v>
      </c>
      <c r="E20" s="86">
        <v>9.9698204992422941</v>
      </c>
      <c r="F20" s="86">
        <v>-5.1961963027976736</v>
      </c>
      <c r="G20" s="112"/>
      <c r="H20" s="74">
        <v>298.71420665270631</v>
      </c>
      <c r="I20" s="117">
        <v>427.86806154499135</v>
      </c>
      <c r="J20" s="86">
        <v>18.801150958925064</v>
      </c>
      <c r="K20" s="86">
        <v>43.236596055989729</v>
      </c>
      <c r="L20" s="66"/>
      <c r="M20" s="65"/>
    </row>
    <row r="21" spans="1:13" s="67" customFormat="1" x14ac:dyDescent="0.25">
      <c r="A21" s="64"/>
      <c r="B21" s="65" t="s">
        <v>61</v>
      </c>
      <c r="C21" s="71">
        <v>7.95485118777649</v>
      </c>
      <c r="D21" s="120">
        <v>18.893583740113119</v>
      </c>
      <c r="E21" s="86">
        <v>0.97776274770907889</v>
      </c>
      <c r="F21" s="86">
        <v>137.51020973396967</v>
      </c>
      <c r="G21" s="112"/>
      <c r="H21" s="74">
        <v>52.209172550083608</v>
      </c>
      <c r="I21" s="117">
        <v>65.243143304282484</v>
      </c>
      <c r="J21" s="86">
        <v>2.8668795279303905</v>
      </c>
      <c r="K21" s="86">
        <v>24.964905815535676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65" t="s">
        <v>343</v>
      </c>
      <c r="D23" s="165"/>
      <c r="E23" s="165"/>
      <c r="F23" s="165"/>
      <c r="G23" s="165"/>
      <c r="H23" s="165"/>
      <c r="I23" s="165"/>
      <c r="J23" s="165"/>
      <c r="K23" s="165"/>
      <c r="L23" s="66"/>
      <c r="M23" s="65"/>
    </row>
    <row r="24" spans="1:13" s="67" customFormat="1" ht="15" customHeight="1" x14ac:dyDescent="0.25">
      <c r="A24" s="64"/>
      <c r="B24" s="65"/>
      <c r="C24" s="165" t="s">
        <v>95</v>
      </c>
      <c r="D24" s="165"/>
      <c r="E24" s="175" t="s">
        <v>344</v>
      </c>
      <c r="F24" s="175" t="s">
        <v>345</v>
      </c>
      <c r="G24" s="112"/>
      <c r="H24" s="165" t="s">
        <v>96</v>
      </c>
      <c r="I24" s="165"/>
      <c r="J24" s="175" t="s">
        <v>344</v>
      </c>
      <c r="K24" s="175" t="s">
        <v>345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9">
        <v>2015</v>
      </c>
      <c r="E25" s="170"/>
      <c r="F25" s="170"/>
      <c r="G25" s="112"/>
      <c r="H25" s="113">
        <v>2014</v>
      </c>
      <c r="I25" s="159">
        <v>2015</v>
      </c>
      <c r="J25" s="170"/>
      <c r="K25" s="170"/>
      <c r="L25" s="66"/>
      <c r="M25" s="65"/>
    </row>
    <row r="26" spans="1:13" s="67" customFormat="1" ht="6" customHeigh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</row>
    <row r="27" spans="1:13" s="67" customFormat="1" x14ac:dyDescent="0.25">
      <c r="A27" s="64"/>
      <c r="B27" s="87" t="s">
        <v>105</v>
      </c>
      <c r="C27" s="72">
        <v>1908.5870930201261</v>
      </c>
      <c r="D27" s="72">
        <v>1932.3280401489246</v>
      </c>
      <c r="E27" s="87">
        <v>100</v>
      </c>
      <c r="F27" s="87">
        <v>1.2439016912364709</v>
      </c>
      <c r="G27" s="112"/>
      <c r="H27" s="72">
        <v>2220.5836586164337</v>
      </c>
      <c r="I27" s="72">
        <v>2275.7546199153239</v>
      </c>
      <c r="J27" s="87">
        <v>100</v>
      </c>
      <c r="K27" s="87">
        <v>2.4845252321304301</v>
      </c>
      <c r="L27" s="66"/>
      <c r="M27" s="65"/>
    </row>
    <row r="28" spans="1:13" s="67" customFormat="1" x14ac:dyDescent="0.25">
      <c r="A28" s="64"/>
      <c r="B28" s="65" t="s">
        <v>50</v>
      </c>
      <c r="C28" s="74">
        <v>806.05683207754794</v>
      </c>
      <c r="D28" s="117">
        <v>740.40281462656606</v>
      </c>
      <c r="E28" s="86">
        <v>38.316621155562345</v>
      </c>
      <c r="F28" s="86">
        <v>-8.1450854131170694</v>
      </c>
      <c r="G28" s="112"/>
      <c r="H28" s="74">
        <v>426.81308483419969</v>
      </c>
      <c r="I28" s="117">
        <v>430.98899406369168</v>
      </c>
      <c r="J28" s="86">
        <v>18.938289316961942</v>
      </c>
      <c r="K28" s="86">
        <v>0.97839297291322236</v>
      </c>
      <c r="L28" s="66"/>
      <c r="M28" s="65"/>
    </row>
    <row r="29" spans="1:13" s="67" customFormat="1" x14ac:dyDescent="0.25">
      <c r="A29" s="64"/>
      <c r="B29" s="65" t="s">
        <v>27</v>
      </c>
      <c r="C29" s="74">
        <v>146.42185416303334</v>
      </c>
      <c r="D29" s="117">
        <v>177.61182460107702</v>
      </c>
      <c r="E29" s="86">
        <v>9.1915979539058217</v>
      </c>
      <c r="F29" s="86">
        <v>21.301444798885825</v>
      </c>
      <c r="G29" s="112"/>
      <c r="H29" s="74">
        <v>96.595922487379639</v>
      </c>
      <c r="I29" s="117">
        <v>102.33700975070293</v>
      </c>
      <c r="J29" s="86">
        <v>4.4968384928297178</v>
      </c>
      <c r="K29" s="86">
        <v>5.9434053896771699</v>
      </c>
      <c r="L29" s="66"/>
      <c r="M29" s="65"/>
    </row>
    <row r="30" spans="1:13" s="67" customFormat="1" x14ac:dyDescent="0.25">
      <c r="A30" s="64"/>
      <c r="B30" s="65" t="s">
        <v>51</v>
      </c>
      <c r="C30" s="74">
        <v>277.156858586373</v>
      </c>
      <c r="D30" s="117">
        <v>305.20806547973166</v>
      </c>
      <c r="E30" s="86">
        <v>15.794837063804614</v>
      </c>
      <c r="F30" s="86">
        <v>10.121058174938424</v>
      </c>
      <c r="G30" s="112"/>
      <c r="H30" s="74">
        <v>362.19198550307766</v>
      </c>
      <c r="I30" s="117">
        <v>349.57701755734763</v>
      </c>
      <c r="J30" s="86">
        <v>15.36092751380879</v>
      </c>
      <c r="K30" s="86">
        <v>-3.482950603726942</v>
      </c>
      <c r="L30" s="66"/>
      <c r="M30" s="65"/>
    </row>
    <row r="31" spans="1:13" s="67" customFormat="1" x14ac:dyDescent="0.25">
      <c r="A31" s="64"/>
      <c r="B31" s="65" t="s">
        <v>52</v>
      </c>
      <c r="C31" s="74">
        <v>302.35864929501736</v>
      </c>
      <c r="D31" s="117">
        <v>321.65916188402502</v>
      </c>
      <c r="E31" s="86">
        <v>16.64619853362138</v>
      </c>
      <c r="F31" s="86">
        <v>6.3833175052239843</v>
      </c>
      <c r="G31" s="112"/>
      <c r="H31" s="74">
        <v>603.94870394125269</v>
      </c>
      <c r="I31" s="117">
        <v>580.63780434353805</v>
      </c>
      <c r="J31" s="86">
        <v>25.514077803570157</v>
      </c>
      <c r="K31" s="86">
        <v>-3.859748261001672</v>
      </c>
      <c r="L31" s="66"/>
      <c r="M31" s="65"/>
    </row>
    <row r="32" spans="1:13" s="67" customFormat="1" x14ac:dyDescent="0.25">
      <c r="A32" s="64"/>
      <c r="B32" s="65" t="s">
        <v>53</v>
      </c>
      <c r="C32" s="74">
        <v>159.34719127117933</v>
      </c>
      <c r="D32" s="117">
        <v>171.41324324849734</v>
      </c>
      <c r="E32" s="86">
        <v>8.8708148765096073</v>
      </c>
      <c r="F32" s="86">
        <v>7.5721773826460614</v>
      </c>
      <c r="G32" s="112"/>
      <c r="H32" s="74">
        <v>244.93661734225964</v>
      </c>
      <c r="I32" s="117">
        <v>215.97756732936062</v>
      </c>
      <c r="J32" s="86">
        <v>9.490371476754234</v>
      </c>
      <c r="K32" s="86">
        <v>-11.823079099860923</v>
      </c>
      <c r="L32" s="66"/>
      <c r="M32" s="65"/>
    </row>
    <row r="33" spans="1:13" s="67" customFormat="1" x14ac:dyDescent="0.25">
      <c r="A33" s="64"/>
      <c r="B33" s="65" t="s">
        <v>78</v>
      </c>
      <c r="C33" s="74">
        <v>6.0820931339988134</v>
      </c>
      <c r="D33" s="117">
        <v>4.4897095095400266</v>
      </c>
      <c r="E33" s="86">
        <v>0.23234716964486032</v>
      </c>
      <c r="F33" s="86">
        <v>-26.181506750651106</v>
      </c>
      <c r="G33" s="112"/>
      <c r="H33" s="74">
        <v>135.17396530547467</v>
      </c>
      <c r="I33" s="117">
        <v>103.12502202140924</v>
      </c>
      <c r="J33" s="86">
        <v>4.5314649092197072</v>
      </c>
      <c r="K33" s="86">
        <v>-23.709405292386887</v>
      </c>
      <c r="L33" s="66"/>
      <c r="M33" s="65"/>
    </row>
    <row r="34" spans="1:13" s="67" customFormat="1" x14ac:dyDescent="0.25">
      <c r="A34" s="64"/>
      <c r="B34" s="65" t="s">
        <v>54</v>
      </c>
      <c r="C34" s="74">
        <v>203.20876330519999</v>
      </c>
      <c r="D34" s="117">
        <v>192.64963705937433</v>
      </c>
      <c r="E34" s="86">
        <v>9.9698204992422941</v>
      </c>
      <c r="F34" s="86">
        <v>-5.1961963027976736</v>
      </c>
      <c r="G34" s="112"/>
      <c r="H34" s="74">
        <v>298.71420665270631</v>
      </c>
      <c r="I34" s="117">
        <v>427.86806154499135</v>
      </c>
      <c r="J34" s="86">
        <v>18.801150958925064</v>
      </c>
      <c r="K34" s="86">
        <v>43.236596055989729</v>
      </c>
      <c r="L34" s="66"/>
      <c r="M34" s="65"/>
    </row>
    <row r="35" spans="1:13" s="67" customFormat="1" x14ac:dyDescent="0.25">
      <c r="A35" s="64"/>
      <c r="B35" s="65" t="s">
        <v>61</v>
      </c>
      <c r="C35" s="74">
        <v>7.95485118777649</v>
      </c>
      <c r="D35" s="117">
        <v>18.893583740113119</v>
      </c>
      <c r="E35" s="86">
        <v>0.97776274770907889</v>
      </c>
      <c r="F35" s="86">
        <v>137.51020973396967</v>
      </c>
      <c r="G35" s="112"/>
      <c r="H35" s="74">
        <v>52.209172550083608</v>
      </c>
      <c r="I35" s="117">
        <v>65.243143304282484</v>
      </c>
      <c r="J35" s="86">
        <v>2.8668795279303905</v>
      </c>
      <c r="K35" s="86">
        <v>24.964905815535676</v>
      </c>
      <c r="L35" s="66"/>
      <c r="M35" s="65"/>
    </row>
    <row r="36" spans="1:13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65"/>
    </row>
    <row r="37" spans="1:13" ht="15.75" x14ac:dyDescent="0.25">
      <c r="A37" s="190" t="s">
        <v>322</v>
      </c>
      <c r="B37" s="182"/>
      <c r="C37" s="182"/>
      <c r="D37" s="182"/>
      <c r="E37" s="182"/>
      <c r="F37" s="40"/>
      <c r="G37" s="182" t="s">
        <v>323</v>
      </c>
      <c r="H37" s="182"/>
      <c r="I37" s="182"/>
      <c r="J37" s="182"/>
      <c r="K37" s="182"/>
      <c r="L37" s="12"/>
      <c r="M37" s="65"/>
    </row>
    <row r="38" spans="1:13" ht="15.75" x14ac:dyDescent="0.25">
      <c r="A38" s="8"/>
      <c r="B38" s="141" t="s">
        <v>342</v>
      </c>
      <c r="C38" s="141"/>
      <c r="D38" s="141"/>
      <c r="E38" s="141"/>
      <c r="F38" s="40"/>
      <c r="G38" s="189" t="s">
        <v>342</v>
      </c>
      <c r="H38" s="189"/>
      <c r="I38" s="189"/>
      <c r="J38" s="189"/>
      <c r="K38" s="189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33" x14ac:dyDescent="0.2">
      <c r="A49" s="14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33" x14ac:dyDescent="0.2">
      <c r="A50" s="140" t="s">
        <v>213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33" ht="15.75" x14ac:dyDescent="0.25">
      <c r="A51" s="140" t="s">
        <v>363</v>
      </c>
      <c r="B51" s="10"/>
      <c r="C51" s="40"/>
      <c r="D51" s="40"/>
      <c r="E51" s="40"/>
      <c r="F51" s="40"/>
      <c r="G51" s="60"/>
      <c r="H51" s="60"/>
      <c r="L51" s="12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spans="1:33" ht="15.75" x14ac:dyDescent="0.25">
      <c r="A52" s="140" t="s">
        <v>364</v>
      </c>
      <c r="B52" s="10"/>
      <c r="C52" s="40"/>
      <c r="D52" s="40"/>
      <c r="E52" s="40"/>
      <c r="F52" s="40"/>
      <c r="G52" s="60"/>
      <c r="H52" s="60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spans="1:33" x14ac:dyDescent="0.2">
      <c r="A53" s="145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3"/>
      <c r="M53" s="65"/>
    </row>
    <row r="54" spans="1:33" s="67" customFormat="1" ht="14.25" x14ac:dyDescent="0.2"/>
    <row r="55" spans="1:33" s="67" customFormat="1" ht="14.25" x14ac:dyDescent="0.2">
      <c r="B55" s="89"/>
      <c r="C55" s="89"/>
      <c r="D55" s="89"/>
      <c r="E55" s="89"/>
    </row>
    <row r="56" spans="1:33" s="67" customFormat="1" ht="14.25" x14ac:dyDescent="0.2"/>
    <row r="57" spans="1:33" s="67" customFormat="1" ht="14.25" x14ac:dyDescent="0.2"/>
    <row r="58" spans="1:33" s="67" customFormat="1" ht="14.25" x14ac:dyDescent="0.2"/>
    <row r="59" spans="1:33" s="67" customFormat="1" ht="14.25" x14ac:dyDescent="0.2"/>
    <row r="60" spans="1:33" s="67" customFormat="1" ht="14.25" x14ac:dyDescent="0.2"/>
    <row r="61" spans="1:33" s="67" customFormat="1" ht="14.25" x14ac:dyDescent="0.2"/>
    <row r="62" spans="1:33" s="67" customFormat="1" ht="14.25" x14ac:dyDescent="0.2"/>
    <row r="63" spans="1:33" s="67" customFormat="1" ht="14.25" x14ac:dyDescent="0.2"/>
    <row r="64" spans="1:3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  <row r="146" s="67" customFormat="1" ht="14.25" x14ac:dyDescent="0.2"/>
    <row r="147" s="67" customFormat="1" ht="14.25" x14ac:dyDescent="0.2"/>
    <row r="148" s="67" customFormat="1" ht="14.25" x14ac:dyDescent="0.2"/>
    <row r="149" s="67" customFormat="1" ht="14.25" x14ac:dyDescent="0.2"/>
    <row r="150" s="67" customFormat="1" ht="14.25" x14ac:dyDescent="0.2"/>
    <row r="151" s="67" customFormat="1" ht="14.25" x14ac:dyDescent="0.2"/>
    <row r="152" s="67" customFormat="1" ht="14.25" x14ac:dyDescent="0.2"/>
    <row r="153" s="67" customFormat="1" ht="14.25" x14ac:dyDescent="0.2"/>
    <row r="154" s="67" customFormat="1" ht="14.25" x14ac:dyDescent="0.2"/>
    <row r="155" s="67" customFormat="1" ht="14.25" x14ac:dyDescent="0.2"/>
    <row r="156" s="67" customFormat="1" ht="14.25" x14ac:dyDescent="0.2"/>
    <row r="157" s="67" customFormat="1" ht="14.25" x14ac:dyDescent="0.2"/>
    <row r="158" s="67" customFormat="1" ht="14.25" x14ac:dyDescent="0.2"/>
    <row r="159" s="67" customFormat="1" ht="14.25" x14ac:dyDescent="0.2"/>
    <row r="160" s="67" customFormat="1" ht="14.25" x14ac:dyDescent="0.2"/>
    <row r="161" s="67" customFormat="1" ht="14.25" x14ac:dyDescent="0.2"/>
    <row r="162" s="67" customFormat="1" ht="14.25" x14ac:dyDescent="0.2"/>
    <row r="163" s="67" customFormat="1" ht="14.25" x14ac:dyDescent="0.2"/>
    <row r="164" s="67" customFormat="1" ht="14.25" x14ac:dyDescent="0.2"/>
    <row r="165" s="67" customFormat="1" ht="14.25" x14ac:dyDescent="0.2"/>
    <row r="166" s="67" customFormat="1" ht="14.25" x14ac:dyDescent="0.2"/>
    <row r="167" s="67" customFormat="1" ht="14.25" x14ac:dyDescent="0.2"/>
    <row r="168" s="67" customFormat="1" ht="14.25" x14ac:dyDescent="0.2"/>
    <row r="169" s="67" customFormat="1" ht="14.25" x14ac:dyDescent="0.2"/>
    <row r="170" s="67" customFormat="1" ht="14.25" x14ac:dyDescent="0.2"/>
    <row r="171" s="67" customFormat="1" ht="14.25" x14ac:dyDescent="0.2"/>
    <row r="172" s="67" customFormat="1" ht="14.25" x14ac:dyDescent="0.2"/>
    <row r="173" s="67" customFormat="1" ht="14.25" x14ac:dyDescent="0.2"/>
    <row r="174" s="67" customFormat="1" ht="14.25" x14ac:dyDescent="0.2"/>
    <row r="175" s="67" customFormat="1" ht="14.25" x14ac:dyDescent="0.2"/>
    <row r="176" s="67" customFormat="1" ht="14.25" x14ac:dyDescent="0.2"/>
    <row r="177" s="67" customFormat="1" ht="14.25" x14ac:dyDescent="0.2"/>
    <row r="178" s="67" customFormat="1" ht="14.25" x14ac:dyDescent="0.2"/>
    <row r="179" s="67" customFormat="1" ht="14.25" x14ac:dyDescent="0.2"/>
    <row r="180" s="67" customFormat="1" ht="14.25" x14ac:dyDescent="0.2"/>
    <row r="181" s="67" customFormat="1" ht="14.25" x14ac:dyDescent="0.2"/>
    <row r="182" s="67" customFormat="1" ht="14.25" x14ac:dyDescent="0.2"/>
  </sheetData>
  <mergeCells count="18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62" t="s">
        <v>119</v>
      </c>
      <c r="D7" s="162"/>
      <c r="E7" s="162"/>
      <c r="F7" s="162"/>
      <c r="G7" s="162"/>
      <c r="H7" s="162"/>
      <c r="I7" s="162"/>
      <c r="J7" s="162"/>
      <c r="K7" s="162"/>
      <c r="L7" s="12"/>
      <c r="M7" s="65"/>
    </row>
    <row r="8" spans="1:13" ht="15.75" x14ac:dyDescent="0.25">
      <c r="A8" s="8"/>
      <c r="B8" s="9"/>
      <c r="C8" s="162" t="s">
        <v>335</v>
      </c>
      <c r="D8" s="162"/>
      <c r="E8" s="162"/>
      <c r="F8" s="162"/>
      <c r="G8" s="162"/>
      <c r="H8" s="162"/>
      <c r="I8" s="162"/>
      <c r="J8" s="162"/>
      <c r="K8" s="162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65" t="s">
        <v>95</v>
      </c>
      <c r="D10" s="165"/>
      <c r="E10" s="175" t="s">
        <v>344</v>
      </c>
      <c r="F10" s="175" t="s">
        <v>345</v>
      </c>
      <c r="G10" s="112"/>
      <c r="H10" s="165" t="s">
        <v>96</v>
      </c>
      <c r="I10" s="165"/>
      <c r="J10" s="175" t="s">
        <v>344</v>
      </c>
      <c r="K10" s="175" t="s">
        <v>345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70"/>
      <c r="G11" s="112"/>
      <c r="H11" s="113">
        <v>2014</v>
      </c>
      <c r="I11" s="159">
        <v>2015</v>
      </c>
      <c r="J11" s="170"/>
      <c r="K11" s="170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1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105</v>
      </c>
      <c r="C13" s="72">
        <v>1908.5870930201268</v>
      </c>
      <c r="D13" s="72">
        <v>1929.8365515044675</v>
      </c>
      <c r="E13" s="87">
        <v>100</v>
      </c>
      <c r="F13" s="87">
        <v>1.1133606929467188</v>
      </c>
      <c r="G13" s="112"/>
      <c r="H13" s="72">
        <v>2220.5836586164373</v>
      </c>
      <c r="I13" s="72">
        <v>2275.7546199153212</v>
      </c>
      <c r="J13" s="87">
        <v>100</v>
      </c>
      <c r="K13" s="87">
        <v>2.4845252321301414</v>
      </c>
      <c r="L13" s="66"/>
      <c r="M13" s="65"/>
    </row>
    <row r="14" spans="1:13" s="67" customFormat="1" x14ac:dyDescent="0.25">
      <c r="A14" s="64"/>
      <c r="B14" s="65" t="s">
        <v>57</v>
      </c>
      <c r="C14" s="74">
        <v>83.949731708927089</v>
      </c>
      <c r="D14" s="117">
        <v>101.98659137420927</v>
      </c>
      <c r="E14" s="86">
        <v>5.2847269005606856</v>
      </c>
      <c r="F14" s="86">
        <v>21.485309479987503</v>
      </c>
      <c r="G14" s="112"/>
      <c r="H14" s="74">
        <v>49.881581756147767</v>
      </c>
      <c r="I14" s="117">
        <v>43.118387115864103</v>
      </c>
      <c r="J14" s="86">
        <v>1.8946852502695788</v>
      </c>
      <c r="K14" s="86">
        <v>-13.558500757546888</v>
      </c>
      <c r="L14" s="66"/>
      <c r="M14" s="65"/>
    </row>
    <row r="15" spans="1:13" s="67" customFormat="1" x14ac:dyDescent="0.25">
      <c r="A15" s="64"/>
      <c r="B15" s="65" t="s">
        <v>58</v>
      </c>
      <c r="C15" s="74">
        <v>560.67463509905531</v>
      </c>
      <c r="D15" s="117">
        <v>570.43626876883434</v>
      </c>
      <c r="E15" s="86">
        <v>29.558786640460927</v>
      </c>
      <c r="F15" s="86">
        <v>1.7410514153283208</v>
      </c>
      <c r="G15" s="112"/>
      <c r="H15" s="74">
        <v>1562.2065842433035</v>
      </c>
      <c r="I15" s="117">
        <v>1665.6066321807402</v>
      </c>
      <c r="J15" s="86">
        <v>73.189201401806486</v>
      </c>
      <c r="K15" s="86">
        <v>6.6188459951678658</v>
      </c>
      <c r="L15" s="66"/>
      <c r="M15" s="65"/>
    </row>
    <row r="16" spans="1:13" s="67" customFormat="1" x14ac:dyDescent="0.25">
      <c r="A16" s="64"/>
      <c r="B16" s="65" t="s">
        <v>59</v>
      </c>
      <c r="C16" s="74">
        <v>1.2972227454925398</v>
      </c>
      <c r="D16" s="117">
        <v>0</v>
      </c>
      <c r="E16" s="86">
        <v>0</v>
      </c>
      <c r="F16" s="86">
        <v>-100</v>
      </c>
      <c r="G16" s="112"/>
      <c r="H16" s="74">
        <v>192.53862477527167</v>
      </c>
      <c r="I16" s="117">
        <v>161.91202172448735</v>
      </c>
      <c r="J16" s="86">
        <v>7.1146520063095355</v>
      </c>
      <c r="K16" s="86">
        <v>-15.906732005867008</v>
      </c>
      <c r="L16" s="66"/>
      <c r="M16" s="65"/>
    </row>
    <row r="17" spans="1:13" s="67" customFormat="1" x14ac:dyDescent="0.25">
      <c r="A17" s="64"/>
      <c r="B17" s="65" t="s">
        <v>61</v>
      </c>
      <c r="C17" s="74">
        <v>70.146003375188698</v>
      </c>
      <c r="D17" s="117">
        <v>77.336951426438802</v>
      </c>
      <c r="E17" s="86">
        <v>4.0074353118738602</v>
      </c>
      <c r="F17" s="86">
        <v>10.251400942670962</v>
      </c>
      <c r="G17" s="112"/>
      <c r="H17" s="74">
        <v>24.337615108975534</v>
      </c>
      <c r="I17" s="117">
        <v>16.232970637965302</v>
      </c>
      <c r="J17" s="86">
        <v>0.71330056834375732</v>
      </c>
      <c r="K17" s="86">
        <v>-33.300898361324229</v>
      </c>
      <c r="L17" s="66"/>
      <c r="M17" s="65"/>
    </row>
    <row r="18" spans="1:13" s="67" customFormat="1" x14ac:dyDescent="0.25">
      <c r="A18" s="64"/>
      <c r="B18" s="65" t="s">
        <v>214</v>
      </c>
      <c r="C18" s="74">
        <v>169.22487624028869</v>
      </c>
      <c r="D18" s="117">
        <v>140.44175836595153</v>
      </c>
      <c r="E18" s="86">
        <v>7.2773913550588283</v>
      </c>
      <c r="F18" s="86">
        <v>-17.008798300710204</v>
      </c>
      <c r="G18" s="112"/>
      <c r="H18" s="74">
        <v>54.919478489583362</v>
      </c>
      <c r="I18" s="117">
        <v>65.406560949912475</v>
      </c>
      <c r="J18" s="86">
        <v>2.8740603392621562</v>
      </c>
      <c r="K18" s="86">
        <v>19.095378814127329</v>
      </c>
      <c r="L18" s="66"/>
      <c r="M18" s="65"/>
    </row>
    <row r="19" spans="1:13" s="67" customFormat="1" x14ac:dyDescent="0.25">
      <c r="A19" s="64"/>
      <c r="B19" s="65" t="s">
        <v>60</v>
      </c>
      <c r="C19" s="74">
        <v>1023.2946238511744</v>
      </c>
      <c r="D19" s="117">
        <v>1039.6349815690335</v>
      </c>
      <c r="E19" s="86">
        <v>53.871659792045698</v>
      </c>
      <c r="F19" s="86">
        <v>1.5968380305138474</v>
      </c>
      <c r="G19" s="112"/>
      <c r="H19" s="74">
        <v>336.69977424315533</v>
      </c>
      <c r="I19" s="117">
        <v>323.47804730635136</v>
      </c>
      <c r="J19" s="86">
        <v>14.214100434008465</v>
      </c>
      <c r="K19" s="86">
        <v>-3.9268594600409767</v>
      </c>
      <c r="L19" s="66"/>
      <c r="M19" s="65"/>
    </row>
    <row r="20" spans="1:13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6"/>
      <c r="M20" s="65"/>
    </row>
    <row r="21" spans="1:13" s="67" customFormat="1" ht="14.25" x14ac:dyDescent="0.2">
      <c r="A21" s="64"/>
      <c r="B21" s="65" t="s">
        <v>85</v>
      </c>
      <c r="C21" s="86">
        <v>561.9718578445478</v>
      </c>
      <c r="D21" s="110">
        <v>570.43626876883434</v>
      </c>
      <c r="E21" s="86">
        <v>29.558786640460927</v>
      </c>
      <c r="F21" s="86">
        <v>1.5061983631621478</v>
      </c>
      <c r="G21" s="65"/>
      <c r="H21" s="86">
        <v>1754.7452090185752</v>
      </c>
      <c r="I21" s="110">
        <v>1827.5186539052277</v>
      </c>
      <c r="J21" s="86">
        <v>80.303853408116026</v>
      </c>
      <c r="K21" s="86">
        <v>4.1472371323557855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65" t="s">
        <v>343</v>
      </c>
      <c r="D23" s="165"/>
      <c r="E23" s="165"/>
      <c r="F23" s="165"/>
      <c r="G23" s="165"/>
      <c r="H23" s="165"/>
      <c r="I23" s="165"/>
      <c r="J23" s="165"/>
      <c r="K23" s="165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65" t="s">
        <v>95</v>
      </c>
      <c r="D25" s="165"/>
      <c r="E25" s="175" t="s">
        <v>344</v>
      </c>
      <c r="F25" s="175" t="s">
        <v>345</v>
      </c>
      <c r="G25" s="112"/>
      <c r="H25" s="165" t="s">
        <v>96</v>
      </c>
      <c r="I25" s="165"/>
      <c r="J25" s="175" t="s">
        <v>344</v>
      </c>
      <c r="K25" s="175" t="s">
        <v>345</v>
      </c>
      <c r="L25" s="66"/>
      <c r="M25" s="65"/>
    </row>
    <row r="26" spans="1:13" s="67" customFormat="1" x14ac:dyDescent="0.25">
      <c r="A26" s="64"/>
      <c r="B26" s="65"/>
      <c r="C26" s="113">
        <v>2014</v>
      </c>
      <c r="D26" s="159">
        <v>2015</v>
      </c>
      <c r="E26" s="170"/>
      <c r="F26" s="170"/>
      <c r="G26" s="112"/>
      <c r="H26" s="113">
        <v>2014</v>
      </c>
      <c r="I26" s="159">
        <v>2015</v>
      </c>
      <c r="J26" s="170"/>
      <c r="K26" s="170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87" t="s">
        <v>105</v>
      </c>
      <c r="C28" s="72">
        <v>1908.5870930201268</v>
      </c>
      <c r="D28" s="72">
        <v>1929.8365515044675</v>
      </c>
      <c r="E28" s="87">
        <v>100</v>
      </c>
      <c r="F28" s="87">
        <v>1.1133606929467188</v>
      </c>
      <c r="G28" s="112"/>
      <c r="H28" s="72">
        <v>2220.5836586164373</v>
      </c>
      <c r="I28" s="72">
        <v>2275.7546199153212</v>
      </c>
      <c r="J28" s="87">
        <v>100</v>
      </c>
      <c r="K28" s="87">
        <v>2.4845252321301414</v>
      </c>
      <c r="L28" s="66"/>
      <c r="M28" s="65"/>
    </row>
    <row r="29" spans="1:13" s="67" customFormat="1" x14ac:dyDescent="0.25">
      <c r="A29" s="64"/>
      <c r="B29" s="65" t="s">
        <v>57</v>
      </c>
      <c r="C29" s="74">
        <v>83.949731708927089</v>
      </c>
      <c r="D29" s="117">
        <v>101.98659137420927</v>
      </c>
      <c r="E29" s="86">
        <v>5.2847269005606856</v>
      </c>
      <c r="F29" s="86">
        <v>21.485309479987503</v>
      </c>
      <c r="G29" s="112"/>
      <c r="H29" s="74">
        <v>49.881581756147767</v>
      </c>
      <c r="I29" s="117">
        <v>43.118387115864103</v>
      </c>
      <c r="J29" s="86">
        <v>1.8946852502695788</v>
      </c>
      <c r="K29" s="86">
        <v>-13.558500757546888</v>
      </c>
      <c r="L29" s="66"/>
      <c r="M29" s="65"/>
    </row>
    <row r="30" spans="1:13" s="67" customFormat="1" x14ac:dyDescent="0.25">
      <c r="A30" s="64"/>
      <c r="B30" s="65" t="s">
        <v>58</v>
      </c>
      <c r="C30" s="74">
        <v>560.67463509905531</v>
      </c>
      <c r="D30" s="117">
        <v>570.43626876883434</v>
      </c>
      <c r="E30" s="86">
        <v>29.558786640460927</v>
      </c>
      <c r="F30" s="86">
        <v>1.7410514153283208</v>
      </c>
      <c r="G30" s="112"/>
      <c r="H30" s="74">
        <v>1562.2065842433035</v>
      </c>
      <c r="I30" s="117">
        <v>1665.6066321807402</v>
      </c>
      <c r="J30" s="86">
        <v>73.189201401806486</v>
      </c>
      <c r="K30" s="86">
        <v>6.6188459951678658</v>
      </c>
      <c r="L30" s="66"/>
      <c r="M30" s="65"/>
    </row>
    <row r="31" spans="1:13" s="67" customFormat="1" x14ac:dyDescent="0.25">
      <c r="A31" s="64"/>
      <c r="B31" s="65" t="s">
        <v>59</v>
      </c>
      <c r="C31" s="74">
        <v>1.2972227454925398</v>
      </c>
      <c r="D31" s="117">
        <v>0</v>
      </c>
      <c r="E31" s="86">
        <v>0</v>
      </c>
      <c r="F31" s="86">
        <v>-100</v>
      </c>
      <c r="G31" s="112"/>
      <c r="H31" s="74">
        <v>192.53862477527167</v>
      </c>
      <c r="I31" s="117">
        <v>161.91202172448735</v>
      </c>
      <c r="J31" s="86">
        <v>7.1146520063095355</v>
      </c>
      <c r="K31" s="86">
        <v>-15.906732005867008</v>
      </c>
      <c r="L31" s="66"/>
      <c r="M31" s="65"/>
    </row>
    <row r="32" spans="1:13" s="67" customFormat="1" x14ac:dyDescent="0.25">
      <c r="A32" s="64"/>
      <c r="B32" s="65" t="s">
        <v>61</v>
      </c>
      <c r="C32" s="74">
        <v>70.146003375188698</v>
      </c>
      <c r="D32" s="117">
        <v>77.336951426438802</v>
      </c>
      <c r="E32" s="86">
        <v>4.0074353118738602</v>
      </c>
      <c r="F32" s="86">
        <v>10.251400942670962</v>
      </c>
      <c r="G32" s="112"/>
      <c r="H32" s="74">
        <v>24.337615108975534</v>
      </c>
      <c r="I32" s="117">
        <v>16.232970637965302</v>
      </c>
      <c r="J32" s="86">
        <v>0.71330056834375732</v>
      </c>
      <c r="K32" s="86">
        <v>-33.300898361324229</v>
      </c>
      <c r="L32" s="66"/>
      <c r="M32" s="65"/>
    </row>
    <row r="33" spans="1:13" s="67" customFormat="1" x14ac:dyDescent="0.25">
      <c r="A33" s="64"/>
      <c r="B33" s="65" t="s">
        <v>214</v>
      </c>
      <c r="C33" s="74">
        <v>169.22487624028869</v>
      </c>
      <c r="D33" s="117">
        <v>140.44175836595153</v>
      </c>
      <c r="E33" s="86">
        <v>7.2773913550588283</v>
      </c>
      <c r="F33" s="86">
        <v>-17.008798300710204</v>
      </c>
      <c r="G33" s="112"/>
      <c r="H33" s="74">
        <v>54.919478489583362</v>
      </c>
      <c r="I33" s="117">
        <v>65.406560949912475</v>
      </c>
      <c r="J33" s="86">
        <v>2.8740603392621562</v>
      </c>
      <c r="K33" s="86">
        <v>19.095378814127329</v>
      </c>
      <c r="L33" s="66"/>
      <c r="M33" s="65"/>
    </row>
    <row r="34" spans="1:13" s="67" customFormat="1" x14ac:dyDescent="0.25">
      <c r="A34" s="64"/>
      <c r="B34" s="65" t="s">
        <v>60</v>
      </c>
      <c r="C34" s="74">
        <v>1023.2946238511744</v>
      </c>
      <c r="D34" s="117">
        <v>1039.6349815690335</v>
      </c>
      <c r="E34" s="86">
        <v>53.871659792045698</v>
      </c>
      <c r="F34" s="86">
        <v>1.5968380305138474</v>
      </c>
      <c r="G34" s="112"/>
      <c r="H34" s="74">
        <v>336.69977424315533</v>
      </c>
      <c r="I34" s="117">
        <v>323.47804730635136</v>
      </c>
      <c r="J34" s="86">
        <v>14.214100434008465</v>
      </c>
      <c r="K34" s="86">
        <v>-3.9268594600409767</v>
      </c>
      <c r="L34" s="66"/>
      <c r="M34" s="65"/>
    </row>
    <row r="35" spans="1:13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</row>
    <row r="36" spans="1:13" s="67" customFormat="1" ht="14.25" x14ac:dyDescent="0.2">
      <c r="A36" s="64"/>
      <c r="B36" s="65" t="s">
        <v>85</v>
      </c>
      <c r="C36" s="86">
        <v>561.9718578445478</v>
      </c>
      <c r="D36" s="110">
        <v>570.43626876883434</v>
      </c>
      <c r="E36" s="86">
        <v>29.558786640460927</v>
      </c>
      <c r="F36" s="86">
        <v>1.5061983631621478</v>
      </c>
      <c r="G36" s="65"/>
      <c r="H36" s="86">
        <v>1754.7452090185752</v>
      </c>
      <c r="I36" s="110">
        <v>1827.5186539052277</v>
      </c>
      <c r="J36" s="86">
        <v>80.303853408116026</v>
      </c>
      <c r="K36" s="86">
        <v>4.1472371323557855</v>
      </c>
      <c r="L36" s="66"/>
      <c r="M36" s="65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3" ht="15.75" x14ac:dyDescent="0.2">
      <c r="A38" s="8"/>
      <c r="B38" s="163" t="s">
        <v>326</v>
      </c>
      <c r="C38" s="163"/>
      <c r="D38" s="163"/>
      <c r="E38" s="163"/>
      <c r="F38" s="163"/>
      <c r="G38" s="163" t="s">
        <v>325</v>
      </c>
      <c r="H38" s="163"/>
      <c r="I38" s="163"/>
      <c r="J38" s="163"/>
      <c r="K38" s="163"/>
      <c r="L38" s="191"/>
      <c r="M38" s="65"/>
    </row>
    <row r="39" spans="1:13" ht="15.75" x14ac:dyDescent="0.2">
      <c r="A39" s="8"/>
      <c r="B39" s="163" t="s">
        <v>342</v>
      </c>
      <c r="C39" s="163"/>
      <c r="D39" s="163"/>
      <c r="E39" s="163"/>
      <c r="F39" s="163"/>
      <c r="G39" s="163" t="s">
        <v>342</v>
      </c>
      <c r="H39" s="163"/>
      <c r="I39" s="163"/>
      <c r="J39" s="163"/>
      <c r="K39" s="163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153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31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31" x14ac:dyDescent="0.2">
      <c r="A50" s="140" t="s">
        <v>352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31" x14ac:dyDescent="0.2">
      <c r="A51" s="140" t="s">
        <v>324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5"/>
    </row>
    <row r="52" spans="1:31" ht="15.75" x14ac:dyDescent="0.25">
      <c r="A52" s="140" t="s">
        <v>366</v>
      </c>
      <c r="B52" s="10"/>
      <c r="C52" s="40"/>
      <c r="D52" s="40"/>
      <c r="E52" s="40"/>
      <c r="F52" s="40"/>
      <c r="G52" s="60"/>
      <c r="H52" s="60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ht="15.75" x14ac:dyDescent="0.25">
      <c r="A53" s="140" t="s">
        <v>365</v>
      </c>
      <c r="B53" s="10"/>
      <c r="C53" s="40"/>
      <c r="D53" s="40"/>
      <c r="E53" s="40"/>
      <c r="F53" s="40"/>
      <c r="G53" s="60"/>
      <c r="H53" s="60"/>
      <c r="L53" s="12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</row>
    <row r="54" spans="1:31" x14ac:dyDescent="0.2">
      <c r="A54" s="145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65"/>
    </row>
    <row r="55" spans="1:31" s="67" customFormat="1" ht="14.25" x14ac:dyDescent="0.2"/>
    <row r="56" spans="1:31" s="67" customFormat="1" ht="14.25" x14ac:dyDescent="0.2"/>
    <row r="57" spans="1:31" s="67" customFormat="1" ht="14.25" x14ac:dyDescent="0.2"/>
    <row r="58" spans="1:31" s="89" customFormat="1" ht="14.25" x14ac:dyDescent="0.2">
      <c r="G58" s="89" t="s">
        <v>117</v>
      </c>
      <c r="H58" s="89" t="s">
        <v>96</v>
      </c>
    </row>
    <row r="59" spans="1:31" s="89" customFormat="1" ht="14.25" x14ac:dyDescent="0.2">
      <c r="F59" s="89" t="s">
        <v>85</v>
      </c>
      <c r="G59" s="90">
        <v>570.43626876883434</v>
      </c>
      <c r="H59" s="90">
        <v>1827.5186539052277</v>
      </c>
    </row>
    <row r="60" spans="1:31" s="89" customFormat="1" ht="14.25" x14ac:dyDescent="0.2">
      <c r="F60" s="89" t="s">
        <v>115</v>
      </c>
      <c r="G60" s="90">
        <v>1359.400282735633</v>
      </c>
      <c r="H60" s="90">
        <v>448.23596601009353</v>
      </c>
    </row>
    <row r="61" spans="1:31" s="67" customFormat="1" ht="14.25" x14ac:dyDescent="0.2"/>
    <row r="62" spans="1:31" s="67" customFormat="1" ht="14.25" x14ac:dyDescent="0.2"/>
    <row r="63" spans="1:31" s="67" customFormat="1" ht="14.25" x14ac:dyDescent="0.2"/>
    <row r="64" spans="1:31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62" t="s">
        <v>118</v>
      </c>
      <c r="D7" s="162"/>
      <c r="E7" s="162"/>
      <c r="F7" s="162"/>
      <c r="G7" s="162"/>
      <c r="H7" s="162"/>
      <c r="I7" s="162"/>
      <c r="J7" s="162"/>
      <c r="K7" s="162"/>
      <c r="L7" s="12"/>
      <c r="M7" s="65"/>
    </row>
    <row r="8" spans="1:13" ht="15.75" x14ac:dyDescent="0.25">
      <c r="A8" s="8"/>
      <c r="B8" s="9"/>
      <c r="C8" s="162" t="s">
        <v>335</v>
      </c>
      <c r="D8" s="162"/>
      <c r="E8" s="162"/>
      <c r="F8" s="162"/>
      <c r="G8" s="162"/>
      <c r="H8" s="162"/>
      <c r="I8" s="162"/>
      <c r="J8" s="162"/>
      <c r="K8" s="162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65" t="s">
        <v>95</v>
      </c>
      <c r="D10" s="165"/>
      <c r="E10" s="175" t="s">
        <v>344</v>
      </c>
      <c r="F10" s="175" t="s">
        <v>345</v>
      </c>
      <c r="G10" s="112"/>
      <c r="H10" s="165" t="s">
        <v>96</v>
      </c>
      <c r="I10" s="165"/>
      <c r="J10" s="175" t="s">
        <v>344</v>
      </c>
      <c r="K10" s="175" t="s">
        <v>345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70"/>
      <c r="G11" s="112"/>
      <c r="H11" s="113">
        <v>2014</v>
      </c>
      <c r="I11" s="159">
        <v>2015</v>
      </c>
      <c r="J11" s="170"/>
      <c r="K11" s="170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1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107</v>
      </c>
      <c r="C13" s="72">
        <v>1908.5870930201258</v>
      </c>
      <c r="D13" s="72">
        <v>1932.3280401489278</v>
      </c>
      <c r="E13" s="87">
        <v>100</v>
      </c>
      <c r="F13" s="87">
        <v>1.2439016912366707</v>
      </c>
      <c r="G13" s="112"/>
      <c r="H13" s="72">
        <v>2220.5836586164341</v>
      </c>
      <c r="I13" s="72">
        <v>2275.7546199153221</v>
      </c>
      <c r="J13" s="87">
        <v>100</v>
      </c>
      <c r="K13" s="87">
        <v>2.4845252321303191</v>
      </c>
      <c r="L13" s="66"/>
      <c r="M13" s="65"/>
    </row>
    <row r="14" spans="1:13" s="67" customFormat="1" x14ac:dyDescent="0.25">
      <c r="A14" s="64"/>
      <c r="B14" s="65" t="s">
        <v>63</v>
      </c>
      <c r="C14" s="74">
        <v>36.231329252878702</v>
      </c>
      <c r="D14" s="117">
        <v>41.402366090229101</v>
      </c>
      <c r="E14" s="86">
        <v>2.1426158100483885</v>
      </c>
      <c r="F14" s="86">
        <v>14.272280217098409</v>
      </c>
      <c r="G14" s="112"/>
      <c r="H14" s="74">
        <v>6.2878706298216027</v>
      </c>
      <c r="I14" s="117">
        <v>7.4885778507609331</v>
      </c>
      <c r="J14" s="86">
        <v>0.32905910792085191</v>
      </c>
      <c r="K14" s="86">
        <v>19.095609493692734</v>
      </c>
      <c r="L14" s="66"/>
      <c r="M14" s="65"/>
    </row>
    <row r="15" spans="1:13" s="67" customFormat="1" x14ac:dyDescent="0.25">
      <c r="A15" s="64"/>
      <c r="B15" s="65" t="s">
        <v>106</v>
      </c>
      <c r="C15" s="74">
        <v>2.3663100952841964</v>
      </c>
      <c r="D15" s="117">
        <v>1.8391383911993568</v>
      </c>
      <c r="E15" s="86">
        <v>9.5177338059929589E-2</v>
      </c>
      <c r="F15" s="86">
        <v>-22.278217260511912</v>
      </c>
      <c r="G15" s="112"/>
      <c r="H15" s="74">
        <v>0.90426719449339332</v>
      </c>
      <c r="I15" s="117">
        <v>0.68730785635118341</v>
      </c>
      <c r="J15" s="86">
        <v>3.0201316536347722E-2</v>
      </c>
      <c r="K15" s="86">
        <v>-23.992835244206688</v>
      </c>
      <c r="L15" s="66"/>
      <c r="M15" s="65"/>
    </row>
    <row r="16" spans="1:13" s="67" customFormat="1" x14ac:dyDescent="0.25">
      <c r="A16" s="64"/>
      <c r="B16" s="65" t="s">
        <v>64</v>
      </c>
      <c r="C16" s="74">
        <v>27.628475812533633</v>
      </c>
      <c r="D16" s="117">
        <v>34.409532824113171</v>
      </c>
      <c r="E16" s="86">
        <v>1.7807293642264368</v>
      </c>
      <c r="F16" s="86">
        <v>24.543724589046345</v>
      </c>
      <c r="G16" s="112"/>
      <c r="H16" s="74">
        <v>262.03623542109204</v>
      </c>
      <c r="I16" s="117">
        <v>223.41786129498669</v>
      </c>
      <c r="J16" s="86">
        <v>9.8173089198562096</v>
      </c>
      <c r="K16" s="86">
        <v>-14.737799168899546</v>
      </c>
      <c r="L16" s="66"/>
      <c r="M16" s="65"/>
    </row>
    <row r="17" spans="1:13" s="67" customFormat="1" x14ac:dyDescent="0.25">
      <c r="A17" s="64"/>
      <c r="B17" s="65" t="s">
        <v>65</v>
      </c>
      <c r="C17" s="74">
        <v>432.75539683040097</v>
      </c>
      <c r="D17" s="117">
        <v>483.63639411382536</v>
      </c>
      <c r="E17" s="86">
        <v>25.028689956626138</v>
      </c>
      <c r="F17" s="86">
        <v>11.757449509835904</v>
      </c>
      <c r="G17" s="112"/>
      <c r="H17" s="74">
        <v>177.63834606292667</v>
      </c>
      <c r="I17" s="117">
        <v>203.56813033000566</v>
      </c>
      <c r="J17" s="86">
        <v>8.9450825914430165</v>
      </c>
      <c r="K17" s="86">
        <v>14.596952089327386</v>
      </c>
      <c r="L17" s="66"/>
      <c r="M17" s="65"/>
    </row>
    <row r="18" spans="1:13" s="67" customFormat="1" x14ac:dyDescent="0.25">
      <c r="A18" s="64"/>
      <c r="B18" s="65" t="s">
        <v>66</v>
      </c>
      <c r="C18" s="74">
        <v>1109.0354875287035</v>
      </c>
      <c r="D18" s="117">
        <v>1107.19391469539</v>
      </c>
      <c r="E18" s="86">
        <v>57.298444761483495</v>
      </c>
      <c r="F18" s="86">
        <v>-0.16605174983327364</v>
      </c>
      <c r="G18" s="112"/>
      <c r="H18" s="74">
        <v>997.02577643015366</v>
      </c>
      <c r="I18" s="117">
        <v>985.19492130251399</v>
      </c>
      <c r="J18" s="86">
        <v>43.290911624697557</v>
      </c>
      <c r="K18" s="86">
        <v>-1.186614770382366</v>
      </c>
      <c r="L18" s="66"/>
      <c r="M18" s="65"/>
    </row>
    <row r="19" spans="1:13" s="67" customFormat="1" x14ac:dyDescent="0.25">
      <c r="A19" s="64"/>
      <c r="B19" s="65" t="s">
        <v>67</v>
      </c>
      <c r="C19" s="74">
        <v>200.30385788269368</v>
      </c>
      <c r="D19" s="117">
        <v>185.12080245911531</v>
      </c>
      <c r="E19" s="86">
        <v>9.5801954229700943</v>
      </c>
      <c r="F19" s="86">
        <v>-7.5800114805927521</v>
      </c>
      <c r="G19" s="112"/>
      <c r="H19" s="74">
        <v>446.7362250195273</v>
      </c>
      <c r="I19" s="117">
        <v>490.25879815783799</v>
      </c>
      <c r="J19" s="86">
        <v>21.542691548005287</v>
      </c>
      <c r="K19" s="86">
        <v>9.7423425056717186</v>
      </c>
      <c r="L19" s="66"/>
      <c r="M19" s="65"/>
    </row>
    <row r="20" spans="1:13" s="67" customFormat="1" x14ac:dyDescent="0.25">
      <c r="A20" s="64"/>
      <c r="B20" s="111" t="s">
        <v>68</v>
      </c>
      <c r="C20" s="74">
        <v>100.26623561763141</v>
      </c>
      <c r="D20" s="117">
        <v>78.725891575055471</v>
      </c>
      <c r="E20" s="86">
        <v>4.0741473465855176</v>
      </c>
      <c r="F20" s="86">
        <v>-21.48314825014549</v>
      </c>
      <c r="G20" s="112"/>
      <c r="H20" s="74">
        <v>329.95493785841933</v>
      </c>
      <c r="I20" s="117">
        <v>365.13902312286564</v>
      </c>
      <c r="J20" s="86">
        <v>16.04474489154072</v>
      </c>
      <c r="K20" s="86">
        <v>10.663300113891161</v>
      </c>
      <c r="L20" s="66"/>
      <c r="M20" s="65"/>
    </row>
    <row r="21" spans="1:13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65" t="s">
        <v>343</v>
      </c>
      <c r="D23" s="165"/>
      <c r="E23" s="165"/>
      <c r="F23" s="165"/>
      <c r="G23" s="165"/>
      <c r="H23" s="165"/>
      <c r="I23" s="165"/>
      <c r="J23" s="165"/>
      <c r="K23" s="165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65" t="s">
        <v>95</v>
      </c>
      <c r="D25" s="165"/>
      <c r="E25" s="175" t="s">
        <v>344</v>
      </c>
      <c r="F25" s="175" t="s">
        <v>345</v>
      </c>
      <c r="G25" s="112"/>
      <c r="H25" s="165" t="s">
        <v>96</v>
      </c>
      <c r="I25" s="165"/>
      <c r="J25" s="175" t="s">
        <v>344</v>
      </c>
      <c r="K25" s="175" t="s">
        <v>345</v>
      </c>
      <c r="L25" s="66"/>
      <c r="M25" s="65"/>
    </row>
    <row r="26" spans="1:13" s="67" customFormat="1" ht="15" customHeight="1" x14ac:dyDescent="0.25">
      <c r="A26" s="64"/>
      <c r="B26" s="65"/>
      <c r="C26" s="113">
        <v>2014</v>
      </c>
      <c r="D26" s="159">
        <v>2015</v>
      </c>
      <c r="E26" s="170"/>
      <c r="F26" s="170"/>
      <c r="G26" s="112"/>
      <c r="H26" s="113">
        <v>2014</v>
      </c>
      <c r="I26" s="159">
        <v>2015</v>
      </c>
      <c r="J26" s="170"/>
      <c r="K26" s="170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87" t="s">
        <v>105</v>
      </c>
      <c r="C28" s="72">
        <v>1908.5870930201258</v>
      </c>
      <c r="D28" s="72">
        <v>1932.3280401489278</v>
      </c>
      <c r="E28" s="87">
        <v>100</v>
      </c>
      <c r="F28" s="87">
        <v>1.2439016912366707</v>
      </c>
      <c r="G28" s="112"/>
      <c r="H28" s="72">
        <v>2220.5836586164341</v>
      </c>
      <c r="I28" s="72">
        <v>2275.7546199153221</v>
      </c>
      <c r="J28" s="87">
        <v>100</v>
      </c>
      <c r="K28" s="87">
        <v>2.4845252321303191</v>
      </c>
      <c r="L28" s="66"/>
      <c r="M28" s="65"/>
    </row>
    <row r="29" spans="1:13" s="67" customFormat="1" x14ac:dyDescent="0.25">
      <c r="A29" s="64"/>
      <c r="B29" s="65" t="s">
        <v>63</v>
      </c>
      <c r="C29" s="74">
        <v>36.231329252878702</v>
      </c>
      <c r="D29" s="117">
        <v>41.402366090229101</v>
      </c>
      <c r="E29" s="86">
        <v>2.1426158100483885</v>
      </c>
      <c r="F29" s="86">
        <v>14.272280217098409</v>
      </c>
      <c r="G29" s="112"/>
      <c r="H29" s="74">
        <v>6.2878706298216027</v>
      </c>
      <c r="I29" s="117">
        <v>7.4885778507609331</v>
      </c>
      <c r="J29" s="86">
        <v>0.32905910792085191</v>
      </c>
      <c r="K29" s="86">
        <v>19.095609493692734</v>
      </c>
      <c r="L29" s="66"/>
      <c r="M29" s="65"/>
    </row>
    <row r="30" spans="1:13" s="67" customFormat="1" x14ac:dyDescent="0.25">
      <c r="A30" s="64"/>
      <c r="B30" s="65" t="s">
        <v>106</v>
      </c>
      <c r="C30" s="74">
        <v>2.3663100952841964</v>
      </c>
      <c r="D30" s="117">
        <v>1.8391383911993568</v>
      </c>
      <c r="E30" s="86">
        <v>9.5177338059929589E-2</v>
      </c>
      <c r="F30" s="86">
        <v>-22.278217260511912</v>
      </c>
      <c r="G30" s="112"/>
      <c r="H30" s="74">
        <v>0.90426719449339332</v>
      </c>
      <c r="I30" s="117">
        <v>0.68730785635118341</v>
      </c>
      <c r="J30" s="86">
        <v>3.0201316536347722E-2</v>
      </c>
      <c r="K30" s="86">
        <v>-23.992835244206688</v>
      </c>
      <c r="L30" s="66"/>
      <c r="M30" s="65" t="s">
        <v>44</v>
      </c>
    </row>
    <row r="31" spans="1:13" s="67" customFormat="1" x14ac:dyDescent="0.25">
      <c r="A31" s="64"/>
      <c r="B31" s="65" t="s">
        <v>64</v>
      </c>
      <c r="C31" s="74">
        <v>27.628475812533633</v>
      </c>
      <c r="D31" s="117">
        <v>34.409532824113171</v>
      </c>
      <c r="E31" s="86">
        <v>1.7807293642264368</v>
      </c>
      <c r="F31" s="86">
        <v>24.543724589046345</v>
      </c>
      <c r="G31" s="112"/>
      <c r="H31" s="74">
        <v>262.03623542109204</v>
      </c>
      <c r="I31" s="117">
        <v>223.41786129498669</v>
      </c>
      <c r="J31" s="86">
        <v>9.8173089198562096</v>
      </c>
      <c r="K31" s="86">
        <v>-14.737799168899546</v>
      </c>
      <c r="L31" s="66"/>
      <c r="M31" s="65"/>
    </row>
    <row r="32" spans="1:13" s="67" customFormat="1" x14ac:dyDescent="0.25">
      <c r="A32" s="64"/>
      <c r="B32" s="65" t="s">
        <v>65</v>
      </c>
      <c r="C32" s="74">
        <v>432.75539683040097</v>
      </c>
      <c r="D32" s="117">
        <v>483.63639411382536</v>
      </c>
      <c r="E32" s="86">
        <v>25.028689956626138</v>
      </c>
      <c r="F32" s="86">
        <v>11.757449509835904</v>
      </c>
      <c r="G32" s="112"/>
      <c r="H32" s="74">
        <v>177.63834606292667</v>
      </c>
      <c r="I32" s="117">
        <v>203.56813033000566</v>
      </c>
      <c r="J32" s="86">
        <v>8.9450825914430165</v>
      </c>
      <c r="K32" s="86">
        <v>14.596952089327386</v>
      </c>
      <c r="L32" s="66"/>
      <c r="M32" s="65"/>
    </row>
    <row r="33" spans="1:13" s="67" customFormat="1" x14ac:dyDescent="0.25">
      <c r="A33" s="64"/>
      <c r="B33" s="65" t="s">
        <v>66</v>
      </c>
      <c r="C33" s="74">
        <v>1109.0354875287035</v>
      </c>
      <c r="D33" s="117">
        <v>1107.19391469539</v>
      </c>
      <c r="E33" s="86">
        <v>57.298444761483495</v>
      </c>
      <c r="F33" s="86">
        <v>-0.16605174983327364</v>
      </c>
      <c r="G33" s="112"/>
      <c r="H33" s="74">
        <v>997.02577643015366</v>
      </c>
      <c r="I33" s="117">
        <v>985.19492130251399</v>
      </c>
      <c r="J33" s="86">
        <v>43.290911624697557</v>
      </c>
      <c r="K33" s="86">
        <v>-1.186614770382366</v>
      </c>
      <c r="L33" s="66"/>
      <c r="M33" s="65"/>
    </row>
    <row r="34" spans="1:13" s="67" customFormat="1" x14ac:dyDescent="0.25">
      <c r="A34" s="64"/>
      <c r="B34" s="65" t="s">
        <v>67</v>
      </c>
      <c r="C34" s="74">
        <v>200.30385788269368</v>
      </c>
      <c r="D34" s="117">
        <v>185.12080245911531</v>
      </c>
      <c r="E34" s="86">
        <v>9.5801954229700943</v>
      </c>
      <c r="F34" s="86">
        <v>-7.5800114805927521</v>
      </c>
      <c r="G34" s="112"/>
      <c r="H34" s="74">
        <v>446.7362250195273</v>
      </c>
      <c r="I34" s="117">
        <v>490.25879815783799</v>
      </c>
      <c r="J34" s="86">
        <v>21.542691548005287</v>
      </c>
      <c r="K34" s="86">
        <v>9.7423425056717186</v>
      </c>
      <c r="L34" s="66"/>
      <c r="M34" s="65"/>
    </row>
    <row r="35" spans="1:13" s="67" customFormat="1" x14ac:dyDescent="0.25">
      <c r="A35" s="64"/>
      <c r="B35" s="111" t="s">
        <v>68</v>
      </c>
      <c r="C35" s="74">
        <v>100.26623561763141</v>
      </c>
      <c r="D35" s="117">
        <v>78.725891575055471</v>
      </c>
      <c r="E35" s="86">
        <v>4.0741473465855176</v>
      </c>
      <c r="F35" s="86">
        <v>-21.48314825014549</v>
      </c>
      <c r="G35" s="112"/>
      <c r="H35" s="74">
        <v>329.95493785841933</v>
      </c>
      <c r="I35" s="117">
        <v>365.13902312286564</v>
      </c>
      <c r="J35" s="86">
        <v>16.04474489154072</v>
      </c>
      <c r="K35" s="86">
        <v>10.663300113891161</v>
      </c>
      <c r="L35" s="66"/>
      <c r="M35" s="65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5"/>
    </row>
    <row r="37" spans="1:13" ht="15.75" x14ac:dyDescent="0.2">
      <c r="A37" s="8"/>
      <c r="B37" s="182" t="s">
        <v>327</v>
      </c>
      <c r="C37" s="182"/>
      <c r="D37" s="182"/>
      <c r="E37" s="182"/>
      <c r="F37" s="10"/>
      <c r="G37" s="182" t="s">
        <v>328</v>
      </c>
      <c r="H37" s="182"/>
      <c r="I37" s="182"/>
      <c r="J37" s="182"/>
      <c r="K37" s="182"/>
      <c r="L37" s="12"/>
      <c r="M37" s="65"/>
    </row>
    <row r="38" spans="1:13" ht="14.25" customHeight="1" x14ac:dyDescent="0.25">
      <c r="A38" s="8"/>
      <c r="B38" s="181" t="s">
        <v>342</v>
      </c>
      <c r="C38" s="181"/>
      <c r="D38" s="181"/>
      <c r="E38" s="181"/>
      <c r="F38" s="10"/>
      <c r="G38" s="181" t="s">
        <v>342</v>
      </c>
      <c r="H38" s="181"/>
      <c r="I38" s="181"/>
      <c r="J38" s="181"/>
      <c r="K38" s="181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31" x14ac:dyDescent="0.2">
      <c r="A49" s="140" t="s">
        <v>352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31" x14ac:dyDescent="0.2">
      <c r="A50" s="140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31" ht="15.75" x14ac:dyDescent="0.25">
      <c r="A51" s="140" t="s">
        <v>366</v>
      </c>
      <c r="B51" s="10"/>
      <c r="C51" s="40"/>
      <c r="D51" s="40"/>
      <c r="E51" s="40"/>
      <c r="F51" s="40"/>
      <c r="G51" s="60"/>
      <c r="H51" s="60"/>
      <c r="L51" s="12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1:31" ht="15.75" x14ac:dyDescent="0.25">
      <c r="A52" s="140" t="s">
        <v>367</v>
      </c>
      <c r="B52" s="10"/>
      <c r="C52" s="40"/>
      <c r="D52" s="40"/>
      <c r="E52" s="40"/>
      <c r="F52" s="40"/>
      <c r="G52" s="60"/>
      <c r="H52" s="60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x14ac:dyDescent="0.2">
      <c r="A53" s="145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3"/>
      <c r="M53" s="65"/>
    </row>
    <row r="54" spans="1:31" s="67" customFormat="1" ht="14.25" x14ac:dyDescent="0.2"/>
    <row r="55" spans="1:31" s="67" customFormat="1" ht="14.25" x14ac:dyDescent="0.2">
      <c r="B55" s="89"/>
      <c r="C55" s="89"/>
      <c r="D55" s="89"/>
      <c r="E55" s="89"/>
    </row>
    <row r="56" spans="1:31" s="67" customFormat="1" ht="14.25" x14ac:dyDescent="0.2"/>
    <row r="57" spans="1:31" s="67" customFormat="1" ht="14.25" x14ac:dyDescent="0.2"/>
    <row r="58" spans="1:31" s="67" customFormat="1" ht="14.25" x14ac:dyDescent="0.2"/>
    <row r="59" spans="1:31" s="67" customFormat="1" ht="14.25" x14ac:dyDescent="0.2"/>
    <row r="60" spans="1:31" s="67" customFormat="1" ht="14.25" x14ac:dyDescent="0.2"/>
    <row r="61" spans="1:31" s="67" customFormat="1" ht="14.25" x14ac:dyDescent="0.2"/>
    <row r="62" spans="1:31" s="67" customFormat="1" ht="14.25" x14ac:dyDescent="0.2"/>
    <row r="63" spans="1:31" s="67" customFormat="1" ht="14.25" x14ac:dyDescent="0.2"/>
    <row r="64" spans="1:31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10" style="89" bestFit="1" customWidth="1"/>
    <col min="18" max="18" width="10.85546875" style="92"/>
    <col min="19" max="36" width="10.85546875" style="67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173" t="s">
        <v>109</v>
      </c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2"/>
    </row>
    <row r="8" spans="1:18" ht="15.75" x14ac:dyDescent="0.25">
      <c r="A8" s="8"/>
      <c r="B8" s="9"/>
      <c r="C8" s="162" t="s">
        <v>348</v>
      </c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2"/>
    </row>
    <row r="9" spans="1:18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8" s="67" customFormat="1" ht="15.75" customHeight="1" x14ac:dyDescent="0.25">
      <c r="A10" s="64"/>
      <c r="B10" s="65"/>
      <c r="C10" s="165" t="s">
        <v>200</v>
      </c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66"/>
      <c r="P10" s="89"/>
      <c r="Q10" s="89"/>
      <c r="R10" s="92"/>
    </row>
    <row r="11" spans="1:18" s="67" customFormat="1" x14ac:dyDescent="0.25">
      <c r="A11" s="64"/>
      <c r="B11" s="65"/>
      <c r="C11" s="152" t="s">
        <v>183</v>
      </c>
      <c r="D11" s="132" t="s">
        <v>184</v>
      </c>
      <c r="E11" s="152" t="s">
        <v>185</v>
      </c>
      <c r="F11" s="152" t="s">
        <v>186</v>
      </c>
      <c r="G11" s="152" t="s">
        <v>187</v>
      </c>
      <c r="H11" s="152" t="s">
        <v>188</v>
      </c>
      <c r="I11" s="152" t="s">
        <v>189</v>
      </c>
      <c r="J11" s="152" t="s">
        <v>190</v>
      </c>
      <c r="K11" s="152" t="s">
        <v>191</v>
      </c>
      <c r="L11" s="152" t="s">
        <v>181</v>
      </c>
      <c r="M11" s="152" t="s">
        <v>192</v>
      </c>
      <c r="N11" s="152" t="s">
        <v>193</v>
      </c>
      <c r="O11" s="66"/>
      <c r="P11" s="196"/>
      <c r="Q11" s="89"/>
      <c r="R11" s="92"/>
    </row>
    <row r="12" spans="1:18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92"/>
    </row>
    <row r="13" spans="1:18" s="67" customFormat="1" x14ac:dyDescent="0.25">
      <c r="A13" s="64"/>
      <c r="B13" s="113"/>
      <c r="C13" s="165" t="s">
        <v>108</v>
      </c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66"/>
      <c r="P13" s="89"/>
      <c r="Q13" s="89"/>
      <c r="R13" s="92"/>
    </row>
    <row r="14" spans="1:18" s="67" customFormat="1" ht="14.25" x14ac:dyDescent="0.2">
      <c r="A14" s="64"/>
      <c r="B14" s="65">
        <v>2012</v>
      </c>
      <c r="C14" s="86">
        <v>16.309769304252583</v>
      </c>
      <c r="D14" s="86">
        <v>17.591027261981129</v>
      </c>
      <c r="E14" s="86">
        <v>18.845310590043923</v>
      </c>
      <c r="F14" s="86">
        <v>19.032044041380242</v>
      </c>
      <c r="G14" s="86">
        <v>18.291387664598215</v>
      </c>
      <c r="H14" s="86">
        <v>21.357393027747019</v>
      </c>
      <c r="I14" s="86">
        <v>20.640239404097095</v>
      </c>
      <c r="J14" s="86">
        <v>22.35415278703087</v>
      </c>
      <c r="K14" s="86">
        <v>19.270979207386393</v>
      </c>
      <c r="L14" s="86">
        <v>18.950930620249196</v>
      </c>
      <c r="M14" s="86">
        <v>16.841738368787208</v>
      </c>
      <c r="N14" s="86">
        <v>16.225277037131089</v>
      </c>
      <c r="O14" s="66"/>
      <c r="P14" s="89"/>
      <c r="Q14" s="89"/>
      <c r="R14" s="92"/>
    </row>
    <row r="15" spans="1:18" s="67" customFormat="1" ht="14.25" x14ac:dyDescent="0.2">
      <c r="A15" s="64"/>
      <c r="B15" s="65">
        <v>2013</v>
      </c>
      <c r="C15" s="86">
        <v>15.064418451272502</v>
      </c>
      <c r="D15" s="86">
        <v>14.449823466186743</v>
      </c>
      <c r="E15" s="86">
        <v>15.373290580694748</v>
      </c>
      <c r="F15" s="86">
        <v>18.426913769100544</v>
      </c>
      <c r="G15" s="86">
        <v>21.563570068549449</v>
      </c>
      <c r="H15" s="86">
        <v>20.830675299288352</v>
      </c>
      <c r="I15" s="86">
        <v>18.642961201791646</v>
      </c>
      <c r="J15" s="86">
        <v>16.672900548804162</v>
      </c>
      <c r="K15" s="86">
        <v>16.481011039547624</v>
      </c>
      <c r="L15" s="86">
        <v>17.177901512908686</v>
      </c>
      <c r="M15" s="86">
        <v>16.088421276369626</v>
      </c>
      <c r="N15" s="86">
        <v>17.627216356628121</v>
      </c>
      <c r="O15" s="66"/>
      <c r="P15" s="89"/>
      <c r="Q15" s="89"/>
      <c r="R15" s="92"/>
    </row>
    <row r="16" spans="1:18" s="67" customFormat="1" x14ac:dyDescent="0.25">
      <c r="A16" s="64"/>
      <c r="B16" s="65">
        <v>2014</v>
      </c>
      <c r="C16" s="86">
        <v>18.357063851181497</v>
      </c>
      <c r="D16" s="86">
        <v>19.644279537456008</v>
      </c>
      <c r="E16" s="86">
        <v>19.008071301247771</v>
      </c>
      <c r="F16" s="86">
        <v>20.549642119519213</v>
      </c>
      <c r="G16" s="86">
        <v>21.174975452852536</v>
      </c>
      <c r="H16" s="86">
        <v>19.2774071775065</v>
      </c>
      <c r="I16" s="86">
        <v>17.358930041152266</v>
      </c>
      <c r="J16" s="86">
        <v>16.108335725906802</v>
      </c>
      <c r="K16" s="86">
        <v>19.510146425495268</v>
      </c>
      <c r="L16" s="86">
        <v>18.741627906976763</v>
      </c>
      <c r="M16" s="87">
        <v>16.991111111111135</v>
      </c>
      <c r="N16" s="86"/>
      <c r="O16" s="66"/>
      <c r="P16" s="89"/>
      <c r="Q16" s="89"/>
      <c r="R16" s="92"/>
    </row>
    <row r="17" spans="1:18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111</v>
      </c>
      <c r="R17" s="92"/>
    </row>
    <row r="18" spans="1:18" s="67" customFormat="1" x14ac:dyDescent="0.25">
      <c r="A18" s="64"/>
      <c r="B18" s="103" t="s">
        <v>182</v>
      </c>
      <c r="C18" s="86">
        <v>3.2926453999089951</v>
      </c>
      <c r="D18" s="86">
        <v>5.1944560712692649</v>
      </c>
      <c r="E18" s="86">
        <v>3.6347807205530227</v>
      </c>
      <c r="F18" s="86">
        <v>2.1227283504186687</v>
      </c>
      <c r="G18" s="86">
        <v>-0.38859461569691334</v>
      </c>
      <c r="H18" s="86">
        <v>-1.5532681217818514</v>
      </c>
      <c r="I18" s="86">
        <v>-1.2840311606393797</v>
      </c>
      <c r="J18" s="86">
        <v>-0.56456482289735987</v>
      </c>
      <c r="K18" s="86">
        <v>3.0291353859476438</v>
      </c>
      <c r="L18" s="86">
        <v>1.5637263940680768</v>
      </c>
      <c r="M18" s="87">
        <v>0.90268983474150843</v>
      </c>
      <c r="N18" s="73"/>
      <c r="O18" s="66"/>
      <c r="P18" s="197" t="s">
        <v>249</v>
      </c>
      <c r="Q18" s="198">
        <v>16.309769304252583</v>
      </c>
      <c r="R18" s="108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97" t="s">
        <v>242</v>
      </c>
      <c r="Q19" s="198">
        <v>17.591027261981129</v>
      </c>
      <c r="R19" s="108"/>
    </row>
    <row r="20" spans="1:18" ht="15.75" x14ac:dyDescent="0.25">
      <c r="A20" s="8"/>
      <c r="B20" s="55"/>
      <c r="C20" s="182" t="s">
        <v>109</v>
      </c>
      <c r="D20" s="182"/>
      <c r="E20" s="182"/>
      <c r="F20" s="182"/>
      <c r="G20" s="182"/>
      <c r="H20" s="182"/>
      <c r="I20" s="182"/>
      <c r="J20" s="182"/>
      <c r="K20" s="182"/>
      <c r="L20" s="182"/>
      <c r="M20" s="182"/>
      <c r="N20" s="182"/>
      <c r="O20" s="12"/>
      <c r="P20" s="197" t="s">
        <v>243</v>
      </c>
      <c r="Q20" s="198">
        <v>18.845310590043923</v>
      </c>
      <c r="R20" s="108"/>
    </row>
    <row r="21" spans="1:18" ht="15.75" x14ac:dyDescent="0.25">
      <c r="A21" s="8"/>
      <c r="B21" s="10"/>
      <c r="C21" s="181" t="s">
        <v>348</v>
      </c>
      <c r="D21" s="181"/>
      <c r="E21" s="181"/>
      <c r="F21" s="181"/>
      <c r="G21" s="181"/>
      <c r="H21" s="181"/>
      <c r="I21" s="181"/>
      <c r="J21" s="181"/>
      <c r="K21" s="181"/>
      <c r="L21" s="181"/>
      <c r="M21" s="181"/>
      <c r="N21" s="181"/>
      <c r="O21" s="12"/>
      <c r="P21" s="197" t="s">
        <v>244</v>
      </c>
      <c r="Q21" s="198">
        <v>19.032044041380242</v>
      </c>
      <c r="R21" s="108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97" t="s">
        <v>245</v>
      </c>
      <c r="Q22" s="198">
        <v>18.291387664598215</v>
      </c>
      <c r="R22" s="108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97" t="s">
        <v>246</v>
      </c>
      <c r="Q23" s="198">
        <v>21.357393027747019</v>
      </c>
      <c r="R23" s="108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97" t="s">
        <v>247</v>
      </c>
      <c r="Q24" s="198">
        <v>20.640239404097095</v>
      </c>
      <c r="R24" s="108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97" t="s">
        <v>248</v>
      </c>
      <c r="Q25" s="198">
        <v>22.35415278703087</v>
      </c>
      <c r="R25" s="108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97" t="s">
        <v>240</v>
      </c>
      <c r="Q26" s="198">
        <v>19.270979207386393</v>
      </c>
      <c r="R26" s="108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97" t="s">
        <v>250</v>
      </c>
      <c r="Q27" s="198">
        <v>18.950930620249196</v>
      </c>
      <c r="R27" s="108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97" t="s">
        <v>296</v>
      </c>
      <c r="Q28" s="198">
        <v>16.841738368787208</v>
      </c>
      <c r="R28" s="108"/>
    </row>
    <row r="29" spans="1:18" ht="15.75" x14ac:dyDescent="0.25">
      <c r="A29" s="8"/>
      <c r="B29" s="55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97" t="s">
        <v>297</v>
      </c>
      <c r="Q29" s="198">
        <v>16.225277037131089</v>
      </c>
      <c r="R29" s="108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97" t="s">
        <v>251</v>
      </c>
      <c r="Q30" s="198">
        <v>15.064418451272502</v>
      </c>
      <c r="R30" s="108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97" t="s">
        <v>252</v>
      </c>
      <c r="Q31" s="198">
        <v>14.449823466186743</v>
      </c>
      <c r="R31" s="108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97" t="s">
        <v>253</v>
      </c>
      <c r="Q32" s="198">
        <v>15.373290580694748</v>
      </c>
      <c r="R32" s="108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97" t="s">
        <v>254</v>
      </c>
      <c r="Q33" s="198">
        <v>18.426913769100544</v>
      </c>
      <c r="R33" s="108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97" t="s">
        <v>255</v>
      </c>
      <c r="Q34" s="198">
        <v>21.563570068549449</v>
      </c>
      <c r="R34" s="108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97" t="s">
        <v>256</v>
      </c>
      <c r="Q35" s="198">
        <v>20.830675299288352</v>
      </c>
      <c r="R35" s="108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97" t="s">
        <v>257</v>
      </c>
      <c r="Q36" s="198">
        <v>18.642961201791646</v>
      </c>
      <c r="R36" s="108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7" t="s">
        <v>258</v>
      </c>
      <c r="Q37" s="198">
        <v>16.672900548804162</v>
      </c>
      <c r="R37" s="108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97" t="s">
        <v>241</v>
      </c>
      <c r="Q38" s="198">
        <v>16.481011039547624</v>
      </c>
      <c r="R38" s="108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97" t="s">
        <v>259</v>
      </c>
      <c r="Q39" s="198">
        <v>17.177901512908686</v>
      </c>
      <c r="R39" s="108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7" t="s">
        <v>298</v>
      </c>
      <c r="Q40" s="198">
        <v>16.088421276369626</v>
      </c>
      <c r="R40" s="108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7" t="s">
        <v>299</v>
      </c>
      <c r="Q41" s="198">
        <v>17.627216356628121</v>
      </c>
      <c r="R41" s="108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7" t="s">
        <v>260</v>
      </c>
      <c r="Q42" s="198">
        <v>18.357063851181497</v>
      </c>
      <c r="R42" s="108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7" t="s">
        <v>261</v>
      </c>
      <c r="Q43" s="198">
        <v>19.644279537456008</v>
      </c>
      <c r="R43" s="108"/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7" t="s">
        <v>262</v>
      </c>
      <c r="Q44" s="198">
        <v>19.008071301247771</v>
      </c>
      <c r="R44" s="108"/>
    </row>
    <row r="45" spans="1:18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97" t="s">
        <v>263</v>
      </c>
      <c r="Q45" s="198">
        <v>20.549642119519213</v>
      </c>
      <c r="R45" s="108"/>
    </row>
    <row r="46" spans="1:18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97" t="s">
        <v>264</v>
      </c>
      <c r="Q46" s="198">
        <v>21.174975452852536</v>
      </c>
      <c r="R46" s="108"/>
    </row>
    <row r="47" spans="1:18" ht="15.75" x14ac:dyDescent="0.25">
      <c r="A47" s="8"/>
      <c r="B47" s="5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97" t="s">
        <v>265</v>
      </c>
      <c r="Q47" s="200">
        <v>19.2774071775065</v>
      </c>
      <c r="R47" s="108"/>
    </row>
    <row r="48" spans="1:18" ht="15.75" x14ac:dyDescent="0.25">
      <c r="A48" s="140" t="s">
        <v>352</v>
      </c>
      <c r="B48" s="10"/>
      <c r="C48" s="40"/>
      <c r="D48" s="40"/>
      <c r="E48" s="40"/>
      <c r="F48" s="40"/>
      <c r="G48" s="40"/>
      <c r="H48" s="40"/>
      <c r="I48" s="60"/>
      <c r="J48" s="60"/>
      <c r="K48" s="60"/>
      <c r="L48" s="60"/>
      <c r="M48" s="60"/>
      <c r="N48" s="60"/>
      <c r="O48" s="12"/>
      <c r="P48" s="197" t="s">
        <v>266</v>
      </c>
      <c r="Q48" s="200">
        <v>17.358930041152266</v>
      </c>
    </row>
    <row r="49" spans="1:36" x14ac:dyDescent="0.2">
      <c r="A49" s="145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197" t="s">
        <v>267</v>
      </c>
      <c r="Q49" s="200">
        <v>16.108335725906802</v>
      </c>
    </row>
    <row r="50" spans="1:36" x14ac:dyDescent="0.2">
      <c r="A50" s="67"/>
      <c r="B50" s="89"/>
      <c r="C50" s="89"/>
      <c r="D50" s="89"/>
      <c r="E50" s="89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197" t="s">
        <v>204</v>
      </c>
      <c r="Q50" s="200">
        <v>19.510146425495268</v>
      </c>
    </row>
    <row r="51" spans="1:36" x14ac:dyDescent="0.2">
      <c r="A51" s="67"/>
      <c r="B51" s="89"/>
      <c r="C51" s="89"/>
      <c r="D51" s="89"/>
      <c r="E51" s="89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197" t="s">
        <v>268</v>
      </c>
      <c r="Q51" s="198">
        <v>18.741627906976763</v>
      </c>
    </row>
    <row r="52" spans="1:36" x14ac:dyDescent="0.2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197" t="s">
        <v>300</v>
      </c>
      <c r="Q52" s="200">
        <v>16.991111111111135</v>
      </c>
    </row>
    <row r="53" spans="1:36" x14ac:dyDescent="0.2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197" t="s">
        <v>301</v>
      </c>
      <c r="Q53" s="89">
        <v>0</v>
      </c>
    </row>
    <row r="54" spans="1:36" s="77" customFormat="1" x14ac:dyDescent="0.2">
      <c r="A54" s="67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89"/>
      <c r="Q54" s="89"/>
      <c r="R54" s="92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</row>
    <row r="55" spans="1:36" s="89" customFormat="1" ht="14.25" x14ac:dyDescent="0.2">
      <c r="A55" s="67"/>
      <c r="B55" s="67"/>
      <c r="C55" s="67"/>
      <c r="D55" s="67"/>
      <c r="E55" s="67"/>
      <c r="F55" s="67"/>
      <c r="G55" s="67"/>
      <c r="H55" s="142"/>
      <c r="I55" s="67"/>
      <c r="J55" s="67"/>
      <c r="K55" s="67"/>
      <c r="L55" s="67"/>
      <c r="M55" s="67"/>
      <c r="N55" s="67"/>
      <c r="O55" s="67"/>
      <c r="R55" s="92"/>
    </row>
    <row r="56" spans="1:36" s="89" customFormat="1" ht="14.25" x14ac:dyDescent="0.2">
      <c r="A56" s="67"/>
      <c r="B56" s="67"/>
      <c r="C56" s="67"/>
      <c r="D56" s="67"/>
      <c r="E56" s="67"/>
      <c r="F56" s="67"/>
      <c r="G56" s="67"/>
      <c r="H56" s="142"/>
      <c r="I56" s="67"/>
      <c r="J56" s="67"/>
      <c r="K56" s="67"/>
      <c r="L56" s="67"/>
      <c r="M56" s="67"/>
      <c r="N56" s="67"/>
      <c r="O56" s="67"/>
      <c r="R56" s="92"/>
    </row>
    <row r="57" spans="1:36" s="67" customFormat="1" ht="14.25" x14ac:dyDescent="0.2">
      <c r="H57" s="142"/>
      <c r="P57" s="89"/>
      <c r="Q57" s="89"/>
      <c r="R57" s="92"/>
    </row>
    <row r="58" spans="1:36" s="67" customFormat="1" ht="14.25" x14ac:dyDescent="0.2">
      <c r="H58" s="142"/>
      <c r="P58" s="89"/>
      <c r="Q58" s="89"/>
      <c r="R58" s="92"/>
    </row>
    <row r="59" spans="1:36" s="67" customFormat="1" ht="14.25" x14ac:dyDescent="0.2">
      <c r="H59" s="142"/>
      <c r="P59" s="89"/>
      <c r="Q59" s="89"/>
      <c r="R59" s="92"/>
    </row>
    <row r="60" spans="1:36" s="67" customFormat="1" ht="14.25" x14ac:dyDescent="0.2">
      <c r="H60" s="142"/>
      <c r="P60" s="89"/>
      <c r="Q60" s="89"/>
      <c r="R60" s="92"/>
    </row>
    <row r="61" spans="1:36" s="67" customFormat="1" ht="14.25" x14ac:dyDescent="0.2">
      <c r="H61" s="142"/>
      <c r="P61" s="89"/>
      <c r="Q61" s="89"/>
      <c r="R61" s="92"/>
    </row>
    <row r="62" spans="1:36" s="67" customFormat="1" ht="14.25" x14ac:dyDescent="0.2">
      <c r="P62" s="89"/>
      <c r="Q62" s="89"/>
      <c r="R62" s="92"/>
    </row>
    <row r="63" spans="1:36" s="67" customFormat="1" ht="14.25" x14ac:dyDescent="0.2">
      <c r="P63" s="89"/>
      <c r="Q63" s="89"/>
      <c r="R63" s="92"/>
    </row>
    <row r="64" spans="1:36" s="67" customFormat="1" ht="14.25" x14ac:dyDescent="0.2">
      <c r="P64" s="89"/>
      <c r="Q64" s="89"/>
      <c r="R64" s="92"/>
    </row>
    <row r="65" spans="1:18" s="67" customFormat="1" ht="14.25" x14ac:dyDescent="0.2">
      <c r="P65" s="89"/>
      <c r="Q65" s="89"/>
      <c r="R65" s="92"/>
    </row>
    <row r="66" spans="1:18" s="67" customFormat="1" ht="14.25" x14ac:dyDescent="0.2">
      <c r="P66" s="89"/>
      <c r="Q66" s="89"/>
      <c r="R66" s="92"/>
    </row>
    <row r="67" spans="1:18" s="67" customFormat="1" ht="14.25" x14ac:dyDescent="0.2">
      <c r="P67" s="89"/>
      <c r="Q67" s="89"/>
      <c r="R67" s="92"/>
    </row>
    <row r="68" spans="1:18" s="67" customFormat="1" ht="14.25" x14ac:dyDescent="0.2">
      <c r="P68" s="89"/>
      <c r="Q68" s="89"/>
      <c r="R68" s="92"/>
    </row>
    <row r="69" spans="1:18" s="67" customFormat="1" ht="14.25" x14ac:dyDescent="0.2">
      <c r="P69" s="89"/>
      <c r="Q69" s="89"/>
      <c r="R69" s="92"/>
    </row>
    <row r="70" spans="1:18" s="67" customFormat="1" ht="14.25" x14ac:dyDescent="0.2">
      <c r="P70" s="89"/>
      <c r="Q70" s="89"/>
      <c r="R70" s="92"/>
    </row>
    <row r="71" spans="1:18" s="67" customFormat="1" ht="14.25" x14ac:dyDescent="0.2">
      <c r="P71" s="89"/>
      <c r="Q71" s="89"/>
      <c r="R71" s="92"/>
    </row>
    <row r="72" spans="1:18" s="67" customFormat="1" ht="14.25" x14ac:dyDescent="0.2">
      <c r="P72" s="89"/>
      <c r="Q72" s="89"/>
      <c r="R72" s="92"/>
    </row>
    <row r="73" spans="1:18" s="67" customFormat="1" ht="14.25" x14ac:dyDescent="0.2">
      <c r="P73" s="89"/>
      <c r="Q73" s="89"/>
      <c r="R73" s="92"/>
    </row>
    <row r="74" spans="1:18" s="67" customFormat="1" ht="14.25" x14ac:dyDescent="0.2">
      <c r="P74" s="89"/>
      <c r="Q74" s="89"/>
      <c r="R74" s="92"/>
    </row>
    <row r="75" spans="1:18" s="67" customFormat="1" ht="14.25" x14ac:dyDescent="0.2">
      <c r="P75" s="89"/>
      <c r="Q75" s="89"/>
      <c r="R75" s="92"/>
    </row>
    <row r="76" spans="1:18" s="67" customFormat="1" ht="14.25" x14ac:dyDescent="0.2">
      <c r="P76" s="89"/>
      <c r="Q76" s="89"/>
      <c r="R76" s="92"/>
    </row>
    <row r="77" spans="1:18" s="67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9"/>
      <c r="Q77" s="89"/>
      <c r="R77" s="92"/>
    </row>
    <row r="78" spans="1:18" s="67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9"/>
      <c r="Q78" s="89"/>
      <c r="R78" s="92"/>
    </row>
    <row r="79" spans="1:18" s="67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9"/>
      <c r="Q79" s="89"/>
      <c r="R79" s="92"/>
    </row>
    <row r="80" spans="1:18" s="67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9"/>
      <c r="Q80" s="89"/>
      <c r="R80" s="92"/>
    </row>
    <row r="81" spans="1:18" s="67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9"/>
      <c r="Q81" s="89"/>
      <c r="R81" s="9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8" width="10" style="7" customWidth="1"/>
    <col min="9" max="9" width="17.85546875" style="7" customWidth="1"/>
    <col min="10" max="10" width="4.42578125" style="7" customWidth="1"/>
    <col min="11" max="11" width="10.85546875" style="67"/>
    <col min="12" max="12" width="15.7109375" style="89" bestFit="1" customWidth="1"/>
    <col min="13" max="13" width="6.42578125" style="89" bestFit="1" customWidth="1"/>
    <col min="14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62" t="s">
        <v>110</v>
      </c>
      <c r="D7" s="162"/>
      <c r="E7" s="162"/>
      <c r="F7" s="162"/>
      <c r="G7" s="162"/>
      <c r="H7" s="162"/>
      <c r="I7" s="162"/>
      <c r="J7" s="12"/>
      <c r="K7" s="65"/>
    </row>
    <row r="8" spans="1:13" ht="15.75" x14ac:dyDescent="0.25">
      <c r="A8" s="8"/>
      <c r="B8" s="9"/>
      <c r="C8" s="162" t="s">
        <v>348</v>
      </c>
      <c r="D8" s="162"/>
      <c r="E8" s="162"/>
      <c r="F8" s="162"/>
      <c r="G8" s="162"/>
      <c r="H8" s="162"/>
      <c r="I8" s="162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65" t="s">
        <v>339</v>
      </c>
      <c r="D10" s="165"/>
      <c r="E10" s="170" t="s">
        <v>350</v>
      </c>
      <c r="F10" s="113"/>
      <c r="G10" s="165" t="s">
        <v>336</v>
      </c>
      <c r="H10" s="165"/>
      <c r="I10" s="170" t="s">
        <v>350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9">
        <v>2015</v>
      </c>
      <c r="E11" s="170"/>
      <c r="F11" s="113"/>
      <c r="G11" s="113">
        <v>2014</v>
      </c>
      <c r="H11" s="159">
        <v>2015</v>
      </c>
      <c r="I11" s="170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199"/>
      <c r="M12" s="199" t="s">
        <v>111</v>
      </c>
    </row>
    <row r="13" spans="1:13" s="67" customFormat="1" x14ac:dyDescent="0.25">
      <c r="A13" s="64"/>
      <c r="B13" s="65" t="s">
        <v>42</v>
      </c>
      <c r="C13" s="86">
        <v>28.638512552982665</v>
      </c>
      <c r="D13" s="110">
        <v>29.034260653903164</v>
      </c>
      <c r="E13" s="86">
        <v>0.39574810092049972</v>
      </c>
      <c r="F13" s="113"/>
      <c r="G13" s="86">
        <v>28.638512552982665</v>
      </c>
      <c r="H13" s="110">
        <v>29.034260653903164</v>
      </c>
      <c r="I13" s="86">
        <v>0.39574810092049972</v>
      </c>
      <c r="J13" s="66"/>
      <c r="K13" s="65"/>
      <c r="L13" s="201" t="s">
        <v>42</v>
      </c>
      <c r="M13" s="201">
        <v>29.034260653903164</v>
      </c>
    </row>
    <row r="14" spans="1:13" s="67" customFormat="1" ht="14.25" customHeight="1" x14ac:dyDescent="0.25">
      <c r="A14" s="64"/>
      <c r="B14" s="65" t="s">
        <v>41</v>
      </c>
      <c r="C14" s="86">
        <v>23.629821725078234</v>
      </c>
      <c r="D14" s="110">
        <v>26.622762546731604</v>
      </c>
      <c r="E14" s="86">
        <v>2.9929408216533702</v>
      </c>
      <c r="F14" s="159"/>
      <c r="G14" s="86">
        <v>23.629821725078234</v>
      </c>
      <c r="H14" s="110">
        <v>26.622762546731604</v>
      </c>
      <c r="I14" s="86">
        <v>2.9929408216533702</v>
      </c>
      <c r="J14" s="66"/>
      <c r="K14" s="65"/>
      <c r="L14" s="201" t="s">
        <v>41</v>
      </c>
      <c r="M14" s="201">
        <v>26.622762546731604</v>
      </c>
    </row>
    <row r="15" spans="1:13" s="67" customFormat="1" x14ac:dyDescent="0.25">
      <c r="A15" s="64"/>
      <c r="B15" s="65" t="s">
        <v>40</v>
      </c>
      <c r="C15" s="86">
        <v>20.88904003010067</v>
      </c>
      <c r="D15" s="110">
        <v>24.955068821583836</v>
      </c>
      <c r="E15" s="86">
        <v>4.0660287914831663</v>
      </c>
      <c r="F15" s="113"/>
      <c r="G15" s="86">
        <v>20.88904003010067</v>
      </c>
      <c r="H15" s="110">
        <v>24.955068821583836</v>
      </c>
      <c r="I15" s="86">
        <v>4.0660287914831663</v>
      </c>
      <c r="J15" s="66"/>
      <c r="K15" s="65"/>
      <c r="L15" s="201" t="s">
        <v>40</v>
      </c>
      <c r="M15" s="201">
        <v>24.955068821583836</v>
      </c>
    </row>
    <row r="16" spans="1:13" s="67" customFormat="1" ht="15" customHeight="1" x14ac:dyDescent="0.2">
      <c r="A16" s="64"/>
      <c r="B16" s="65" t="s">
        <v>39</v>
      </c>
      <c r="C16" s="86">
        <v>22.101635284768097</v>
      </c>
      <c r="D16" s="110">
        <v>23.989726606518371</v>
      </c>
      <c r="E16" s="86">
        <v>1.8880913217502737</v>
      </c>
      <c r="F16" s="158"/>
      <c r="G16" s="86">
        <v>22.101635284768097</v>
      </c>
      <c r="H16" s="110">
        <v>23.989726606518371</v>
      </c>
      <c r="I16" s="86">
        <v>1.8880913217502737</v>
      </c>
      <c r="J16" s="66"/>
      <c r="K16" s="65"/>
      <c r="L16" s="201" t="s">
        <v>39</v>
      </c>
      <c r="M16" s="201">
        <v>23.989726606518371</v>
      </c>
    </row>
    <row r="17" spans="1:13" s="67" customFormat="1" x14ac:dyDescent="0.25">
      <c r="A17" s="64"/>
      <c r="B17" s="65" t="s">
        <v>43</v>
      </c>
      <c r="C17" s="86">
        <v>22.067066188388736</v>
      </c>
      <c r="D17" s="110">
        <v>23.847509578544066</v>
      </c>
      <c r="E17" s="86">
        <v>1.7804433901553303</v>
      </c>
      <c r="F17" s="113"/>
      <c r="G17" s="86">
        <v>22.067066188388736</v>
      </c>
      <c r="H17" s="110">
        <v>23.847509578544066</v>
      </c>
      <c r="I17" s="86">
        <v>1.7804433901553303</v>
      </c>
      <c r="J17" s="66"/>
      <c r="K17" s="65"/>
      <c r="L17" s="201" t="s">
        <v>43</v>
      </c>
      <c r="M17" s="201">
        <v>23.847509578544066</v>
      </c>
    </row>
    <row r="18" spans="1:13" s="67" customFormat="1" x14ac:dyDescent="0.25">
      <c r="A18" s="64"/>
      <c r="B18" s="65" t="s">
        <v>35</v>
      </c>
      <c r="C18" s="86">
        <v>21.037985907781668</v>
      </c>
      <c r="D18" s="110">
        <v>21.919869701926469</v>
      </c>
      <c r="E18" s="86">
        <v>0.88188379414480167</v>
      </c>
      <c r="F18" s="113"/>
      <c r="G18" s="86">
        <v>21.037985907781668</v>
      </c>
      <c r="H18" s="110">
        <v>21.919869701926469</v>
      </c>
      <c r="I18" s="86">
        <v>0.88188379414480167</v>
      </c>
      <c r="J18" s="66"/>
      <c r="K18" s="65"/>
      <c r="L18" s="201" t="s">
        <v>35</v>
      </c>
      <c r="M18" s="201">
        <v>21.919869701926469</v>
      </c>
    </row>
    <row r="19" spans="1:13" s="67" customFormat="1" ht="14.25" customHeight="1" x14ac:dyDescent="0.25">
      <c r="A19" s="64"/>
      <c r="B19" s="65" t="s">
        <v>34</v>
      </c>
      <c r="C19" s="86">
        <v>26.366497792652904</v>
      </c>
      <c r="D19" s="110">
        <v>21.030516685273934</v>
      </c>
      <c r="E19" s="86">
        <v>-5.33598110737897</v>
      </c>
      <c r="F19" s="159"/>
      <c r="G19" s="86">
        <v>26.366497792652904</v>
      </c>
      <c r="H19" s="110">
        <v>21.030516685273934</v>
      </c>
      <c r="I19" s="86">
        <v>-5.33598110737897</v>
      </c>
      <c r="J19" s="66"/>
      <c r="K19" s="65"/>
      <c r="L19" s="201" t="s">
        <v>34</v>
      </c>
      <c r="M19" s="201">
        <v>21.030516685273934</v>
      </c>
    </row>
    <row r="20" spans="1:13" s="67" customFormat="1" x14ac:dyDescent="0.25">
      <c r="A20" s="64"/>
      <c r="B20" s="103" t="s">
        <v>201</v>
      </c>
      <c r="C20" s="73">
        <v>19.631719822820834</v>
      </c>
      <c r="D20" s="87">
        <v>19.539801693511972</v>
      </c>
      <c r="E20" s="73">
        <v>-9.1918129308862007E-2</v>
      </c>
      <c r="F20" s="159"/>
      <c r="G20" s="73">
        <v>19.631719822820834</v>
      </c>
      <c r="H20" s="87">
        <v>19.539801693511972</v>
      </c>
      <c r="I20" s="73">
        <v>-9.1918129308862007E-2</v>
      </c>
      <c r="J20" s="66"/>
      <c r="K20" s="65"/>
      <c r="L20" s="201" t="s">
        <v>201</v>
      </c>
      <c r="M20" s="201">
        <v>19.539801693511972</v>
      </c>
    </row>
    <row r="21" spans="1:13" s="67" customFormat="1" x14ac:dyDescent="0.25">
      <c r="A21" s="64"/>
      <c r="B21" s="65" t="s">
        <v>36</v>
      </c>
      <c r="C21" s="86">
        <v>23.822539050987302</v>
      </c>
      <c r="D21" s="110">
        <v>19.355293359464667</v>
      </c>
      <c r="E21" s="86">
        <v>-4.4672456915226348</v>
      </c>
      <c r="F21" s="113"/>
      <c r="G21" s="86">
        <v>23.822539050987302</v>
      </c>
      <c r="H21" s="110">
        <v>19.355293359464667</v>
      </c>
      <c r="I21" s="86">
        <v>-4.4672456915226348</v>
      </c>
      <c r="J21" s="66"/>
      <c r="K21" s="65"/>
      <c r="L21" s="201" t="s">
        <v>36</v>
      </c>
      <c r="M21" s="201">
        <v>19.355293359464667</v>
      </c>
    </row>
    <row r="22" spans="1:13" s="67" customFormat="1" x14ac:dyDescent="0.25">
      <c r="A22" s="64"/>
      <c r="B22" s="103" t="s">
        <v>1</v>
      </c>
      <c r="C22" s="87">
        <v>16.088421276369665</v>
      </c>
      <c r="D22" s="87">
        <v>16.991111111111135</v>
      </c>
      <c r="E22" s="87">
        <v>0.90268983474146935</v>
      </c>
      <c r="F22" s="159"/>
      <c r="G22" s="87">
        <v>16.088421276369665</v>
      </c>
      <c r="H22" s="87">
        <v>16.991111111111135</v>
      </c>
      <c r="I22" s="87">
        <v>0.90268983474146935</v>
      </c>
      <c r="J22" s="66"/>
      <c r="K22" s="65"/>
      <c r="L22" s="201" t="s">
        <v>1</v>
      </c>
      <c r="M22" s="201">
        <v>16.991111111111135</v>
      </c>
    </row>
    <row r="23" spans="1:13" s="67" customFormat="1" ht="14.25" x14ac:dyDescent="0.2">
      <c r="A23" s="64"/>
      <c r="B23" s="65" t="s">
        <v>33</v>
      </c>
      <c r="C23" s="86">
        <v>17.825242800103634</v>
      </c>
      <c r="D23" s="110">
        <v>16.332149999029266</v>
      </c>
      <c r="E23" s="86">
        <v>-1.4930928010743685</v>
      </c>
      <c r="F23" s="158"/>
      <c r="G23" s="86">
        <v>17.825242800103634</v>
      </c>
      <c r="H23" s="110">
        <v>16.332149999029266</v>
      </c>
      <c r="I23" s="86">
        <v>-1.4930928010743685</v>
      </c>
      <c r="J23" s="66"/>
      <c r="K23" s="65"/>
      <c r="L23" s="201" t="s">
        <v>33</v>
      </c>
      <c r="M23" s="201">
        <v>16.332149999029266</v>
      </c>
    </row>
    <row r="24" spans="1:13" s="67" customFormat="1" ht="14.25" x14ac:dyDescent="0.2">
      <c r="A24" s="64"/>
      <c r="B24" s="65" t="s">
        <v>37</v>
      </c>
      <c r="C24" s="86">
        <v>9.0816850666932005</v>
      </c>
      <c r="D24" s="110">
        <v>10.200294947330525</v>
      </c>
      <c r="E24" s="86">
        <v>1.1186098806373241</v>
      </c>
      <c r="F24" s="158"/>
      <c r="G24" s="86">
        <v>9.0816850666932005</v>
      </c>
      <c r="H24" s="110">
        <v>10.200294947330525</v>
      </c>
      <c r="I24" s="86">
        <v>1.1186098806373241</v>
      </c>
      <c r="J24" s="66"/>
      <c r="K24" s="65"/>
      <c r="L24" s="201" t="s">
        <v>37</v>
      </c>
      <c r="M24" s="201">
        <v>10.200294947330525</v>
      </c>
    </row>
    <row r="25" spans="1:13" s="67" customFormat="1" ht="14.25" x14ac:dyDescent="0.2">
      <c r="A25" s="64"/>
      <c r="B25" s="65" t="s">
        <v>194</v>
      </c>
      <c r="C25" s="86">
        <v>13.778893907018899</v>
      </c>
      <c r="D25" s="110">
        <v>9.9052583887240644</v>
      </c>
      <c r="E25" s="86">
        <v>-3.8736355182948348</v>
      </c>
      <c r="F25" s="158"/>
      <c r="G25" s="86">
        <v>13.778893907018899</v>
      </c>
      <c r="H25" s="110">
        <v>9.9052583887240644</v>
      </c>
      <c r="I25" s="86">
        <v>-3.8736355182948348</v>
      </c>
      <c r="J25" s="66"/>
      <c r="K25" s="65"/>
      <c r="L25" s="201" t="s">
        <v>194</v>
      </c>
      <c r="M25" s="201">
        <v>9.9052583887240644</v>
      </c>
    </row>
    <row r="26" spans="1:13" s="67" customFormat="1" ht="14.25" x14ac:dyDescent="0.2">
      <c r="A26" s="64"/>
      <c r="B26" s="65" t="s">
        <v>38</v>
      </c>
      <c r="C26" s="86">
        <v>9.8850161137451646</v>
      </c>
      <c r="D26" s="110">
        <v>9.8335996155145171</v>
      </c>
      <c r="E26" s="86">
        <v>-5.1416498230647534E-2</v>
      </c>
      <c r="F26" s="158"/>
      <c r="G26" s="86">
        <v>9.8850161137451646</v>
      </c>
      <c r="H26" s="110">
        <v>9.8335996155145171</v>
      </c>
      <c r="I26" s="86">
        <v>-5.1416498230647534E-2</v>
      </c>
      <c r="J26" s="66"/>
      <c r="K26" s="65"/>
      <c r="L26" s="201" t="s">
        <v>38</v>
      </c>
      <c r="M26" s="201">
        <v>9.8335996155145171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-3.5432985464511688</v>
      </c>
      <c r="D28" s="87">
        <v>-2.5486905824008375</v>
      </c>
      <c r="E28" s="111"/>
      <c r="F28" s="111"/>
      <c r="G28" s="73">
        <v>-3.5432985464511688</v>
      </c>
      <c r="H28" s="87">
        <v>-2.5486905824008375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63" t="s">
        <v>221</v>
      </c>
      <c r="D30" s="163"/>
      <c r="E30" s="163"/>
      <c r="F30" s="163"/>
      <c r="G30" s="163"/>
      <c r="H30" s="163"/>
      <c r="I30" s="163"/>
      <c r="J30" s="12"/>
      <c r="K30" s="65"/>
    </row>
    <row r="31" spans="1:13" ht="15.75" x14ac:dyDescent="0.2">
      <c r="A31" s="8"/>
      <c r="B31" s="34"/>
      <c r="C31" s="163" t="s">
        <v>349</v>
      </c>
      <c r="D31" s="163"/>
      <c r="E31" s="163"/>
      <c r="F31" s="163"/>
      <c r="G31" s="163"/>
      <c r="H31" s="163"/>
      <c r="I31" s="163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0" t="s">
        <v>352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0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31" x14ac:dyDescent="0.2">
      <c r="A49" s="140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31" x14ac:dyDescent="0.2">
      <c r="A50" s="140" t="s">
        <v>308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31" ht="15.75" x14ac:dyDescent="0.25">
      <c r="A51" s="140" t="s">
        <v>366</v>
      </c>
      <c r="B51" s="10"/>
      <c r="C51" s="40"/>
      <c r="D51" s="40"/>
      <c r="E51" s="40"/>
      <c r="F51" s="40"/>
      <c r="G51" s="60"/>
      <c r="H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1:31" ht="15.75" x14ac:dyDescent="0.25">
      <c r="A52" s="140" t="s">
        <v>367</v>
      </c>
      <c r="B52" s="10"/>
      <c r="C52" s="40"/>
      <c r="D52" s="40"/>
      <c r="E52" s="40"/>
      <c r="F52" s="40"/>
      <c r="G52" s="60"/>
      <c r="H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x14ac:dyDescent="0.2">
      <c r="A53" s="145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5" spans="1:31" x14ac:dyDescent="0.2">
      <c r="B55" s="77"/>
      <c r="C55" s="77"/>
      <c r="D55" s="77"/>
      <c r="E55" s="7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62" t="s">
        <v>112</v>
      </c>
      <c r="D7" s="162"/>
      <c r="E7" s="162"/>
      <c r="F7" s="162"/>
      <c r="G7" s="162"/>
      <c r="H7" s="162"/>
      <c r="I7" s="162"/>
      <c r="J7" s="162"/>
      <c r="K7" s="162"/>
      <c r="L7" s="12"/>
      <c r="M7" s="10"/>
    </row>
    <row r="8" spans="1:14" ht="15.75" x14ac:dyDescent="0.25">
      <c r="A8" s="8"/>
      <c r="B8" s="9"/>
      <c r="C8" s="162" t="s">
        <v>348</v>
      </c>
      <c r="D8" s="162"/>
      <c r="E8" s="162"/>
      <c r="F8" s="162"/>
      <c r="G8" s="162"/>
      <c r="H8" s="162"/>
      <c r="I8" s="162"/>
      <c r="J8" s="162"/>
      <c r="K8" s="162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s="67" customFormat="1" x14ac:dyDescent="0.25">
      <c r="A11" s="64"/>
      <c r="B11" s="112"/>
      <c r="C11" s="113"/>
      <c r="D11" s="113"/>
      <c r="E11" s="192" t="s">
        <v>351</v>
      </c>
      <c r="F11" s="192"/>
      <c r="G11" s="192"/>
      <c r="H11" s="192"/>
      <c r="I11" s="65"/>
      <c r="J11" s="112"/>
      <c r="K11" s="112"/>
      <c r="L11" s="66"/>
      <c r="M11" s="65"/>
    </row>
    <row r="12" spans="1:14" s="67" customFormat="1" ht="35.25" customHeight="1" x14ac:dyDescent="0.25">
      <c r="A12" s="64"/>
      <c r="B12" s="65"/>
      <c r="C12" s="65"/>
      <c r="D12" s="65"/>
      <c r="E12" s="65"/>
      <c r="F12" s="193" t="s">
        <v>111</v>
      </c>
      <c r="G12" s="193"/>
      <c r="H12" s="170" t="s">
        <v>350</v>
      </c>
      <c r="I12" s="65"/>
      <c r="J12" s="65"/>
      <c r="K12" s="65"/>
      <c r="L12" s="66"/>
      <c r="M12" s="65"/>
    </row>
    <row r="13" spans="1:14" s="67" customFormat="1" ht="15.75" customHeight="1" x14ac:dyDescent="0.25">
      <c r="A13" s="64"/>
      <c r="B13" s="65"/>
      <c r="C13" s="65"/>
      <c r="D13" s="65"/>
      <c r="E13" s="65"/>
      <c r="F13" s="113">
        <v>2014</v>
      </c>
      <c r="G13" s="159">
        <v>2015</v>
      </c>
      <c r="H13" s="170"/>
      <c r="I13" s="65"/>
      <c r="J13" s="65"/>
      <c r="K13" s="65"/>
      <c r="L13" s="66"/>
      <c r="N13" s="85"/>
    </row>
    <row r="14" spans="1:14" s="67" customFormat="1" ht="6" customHeight="1" x14ac:dyDescent="0.25">
      <c r="A14" s="64"/>
      <c r="B14" s="65"/>
      <c r="C14" s="65"/>
      <c r="D14" s="65"/>
      <c r="E14" s="65"/>
      <c r="F14" s="113"/>
      <c r="G14" s="113"/>
      <c r="H14" s="113"/>
      <c r="I14" s="65"/>
      <c r="J14" s="65"/>
      <c r="K14" s="65"/>
      <c r="L14" s="66"/>
      <c r="M14" s="65"/>
    </row>
    <row r="15" spans="1:14" s="67" customFormat="1" x14ac:dyDescent="0.25">
      <c r="A15" s="64"/>
      <c r="B15" s="65"/>
      <c r="C15" s="65"/>
      <c r="D15" s="65"/>
      <c r="E15" s="87" t="s">
        <v>113</v>
      </c>
      <c r="F15" s="72">
        <v>15.720945816783439</v>
      </c>
      <c r="G15" s="72">
        <v>28.228051948051945</v>
      </c>
      <c r="H15" s="72">
        <v>12.507106131268506</v>
      </c>
      <c r="I15" s="65"/>
      <c r="J15" s="65"/>
      <c r="K15" s="65"/>
      <c r="L15" s="66"/>
      <c r="M15" s="65"/>
    </row>
    <row r="16" spans="1:14" s="67" customFormat="1" x14ac:dyDescent="0.25">
      <c r="A16" s="64"/>
      <c r="B16" s="65"/>
      <c r="C16" s="65"/>
      <c r="D16" s="65"/>
      <c r="E16" s="65" t="s">
        <v>63</v>
      </c>
      <c r="F16" s="74">
        <v>2</v>
      </c>
      <c r="G16" s="72">
        <v>73.5</v>
      </c>
      <c r="H16" s="74">
        <v>71.5</v>
      </c>
      <c r="I16" s="65"/>
      <c r="J16" s="65"/>
      <c r="K16" s="65"/>
      <c r="L16" s="66"/>
      <c r="M16" s="65"/>
    </row>
    <row r="17" spans="1:15" s="67" customFormat="1" x14ac:dyDescent="0.25">
      <c r="A17" s="64"/>
      <c r="B17" s="65"/>
      <c r="C17" s="65"/>
      <c r="D17" s="65"/>
      <c r="E17" s="65" t="s">
        <v>202</v>
      </c>
      <c r="F17" s="74"/>
      <c r="G17" s="72"/>
      <c r="H17" s="74">
        <v>0</v>
      </c>
      <c r="I17" s="65"/>
      <c r="J17" s="65"/>
      <c r="K17" s="65"/>
      <c r="L17" s="66"/>
      <c r="M17" s="65"/>
    </row>
    <row r="18" spans="1:15" s="67" customFormat="1" x14ac:dyDescent="0.25">
      <c r="A18" s="64"/>
      <c r="B18" s="65"/>
      <c r="C18" s="65"/>
      <c r="D18" s="65"/>
      <c r="E18" s="65" t="s">
        <v>64</v>
      </c>
      <c r="F18" s="74">
        <v>21.599999999999998</v>
      </c>
      <c r="G18" s="72">
        <v>24.722222222222232</v>
      </c>
      <c r="H18" s="74">
        <v>3.1222222222222342</v>
      </c>
      <c r="I18" s="65"/>
      <c r="J18" s="65"/>
      <c r="K18" s="65"/>
      <c r="L18" s="66"/>
      <c r="M18" s="65"/>
    </row>
    <row r="19" spans="1:15" s="67" customFormat="1" x14ac:dyDescent="0.25">
      <c r="A19" s="64"/>
      <c r="B19" s="65"/>
      <c r="C19" s="65"/>
      <c r="D19" s="65"/>
      <c r="E19" s="65" t="s">
        <v>65</v>
      </c>
      <c r="F19" s="74">
        <v>13.311640211640208</v>
      </c>
      <c r="G19" s="72">
        <v>33.258585858585867</v>
      </c>
      <c r="H19" s="74">
        <v>19.946945646945657</v>
      </c>
      <c r="I19" s="65"/>
      <c r="J19" s="65"/>
      <c r="K19" s="65"/>
      <c r="L19" s="66"/>
      <c r="M19" s="65"/>
    </row>
    <row r="20" spans="1:15" s="67" customFormat="1" x14ac:dyDescent="0.25">
      <c r="A20" s="64"/>
      <c r="B20" s="65"/>
      <c r="C20" s="65"/>
      <c r="D20" s="65"/>
      <c r="E20" s="65" t="s">
        <v>66</v>
      </c>
      <c r="F20" s="74">
        <v>15.6978485889826</v>
      </c>
      <c r="G20" s="72">
        <v>11.593217893217883</v>
      </c>
      <c r="H20" s="74">
        <v>-4.1046306957647172</v>
      </c>
      <c r="I20" s="65"/>
      <c r="J20" s="65"/>
      <c r="K20" s="65"/>
      <c r="L20" s="66"/>
      <c r="M20" s="65"/>
    </row>
    <row r="21" spans="1:15" s="67" customFormat="1" x14ac:dyDescent="0.25">
      <c r="A21" s="64"/>
      <c r="B21" s="65"/>
      <c r="C21" s="65"/>
      <c r="D21" s="65"/>
      <c r="E21" s="65" t="s">
        <v>203</v>
      </c>
      <c r="F21" s="74">
        <v>19.494814814814799</v>
      </c>
      <c r="G21" s="72">
        <v>19.648571428571433</v>
      </c>
      <c r="H21" s="74">
        <v>0.15375661375663441</v>
      </c>
      <c r="I21" s="65"/>
      <c r="J21" s="65"/>
      <c r="K21" s="65"/>
      <c r="L21" s="66"/>
      <c r="M21" s="65"/>
    </row>
    <row r="22" spans="1:15" s="67" customFormat="1" x14ac:dyDescent="0.25">
      <c r="A22" s="64"/>
      <c r="B22" s="65"/>
      <c r="C22" s="65"/>
      <c r="D22" s="65"/>
      <c r="E22" s="111" t="s">
        <v>68</v>
      </c>
      <c r="F22" s="74">
        <v>13.074074074074074</v>
      </c>
      <c r="G22" s="72">
        <v>21.736363636363635</v>
      </c>
      <c r="H22" s="74">
        <v>8.6622895622895602</v>
      </c>
      <c r="I22" s="65"/>
      <c r="J22" s="65"/>
      <c r="K22" s="65"/>
      <c r="L22" s="66"/>
      <c r="M22" s="65"/>
    </row>
    <row r="23" spans="1:15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5" s="67" customFormat="1" x14ac:dyDescent="0.25">
      <c r="A24" s="64"/>
      <c r="B24" s="65"/>
      <c r="C24" s="65"/>
      <c r="D24" s="65"/>
      <c r="E24" s="192" t="s">
        <v>349</v>
      </c>
      <c r="F24" s="192"/>
      <c r="G24" s="192"/>
      <c r="H24" s="192"/>
      <c r="I24" s="65"/>
      <c r="J24" s="65"/>
      <c r="K24" s="65"/>
      <c r="L24" s="66"/>
      <c r="M24" s="65"/>
    </row>
    <row r="25" spans="1:15" s="67" customFormat="1" ht="33.75" customHeight="1" x14ac:dyDescent="0.25">
      <c r="A25" s="64"/>
      <c r="B25" s="65"/>
      <c r="C25" s="65"/>
      <c r="D25" s="65"/>
      <c r="E25" s="65"/>
      <c r="F25" s="193" t="s">
        <v>111</v>
      </c>
      <c r="G25" s="193"/>
      <c r="H25" s="170" t="s">
        <v>350</v>
      </c>
      <c r="I25" s="65"/>
      <c r="J25" s="65"/>
      <c r="K25" s="65"/>
      <c r="L25" s="66"/>
      <c r="M25" s="65"/>
    </row>
    <row r="26" spans="1:15" s="67" customFormat="1" x14ac:dyDescent="0.25">
      <c r="A26" s="64"/>
      <c r="B26" s="65"/>
      <c r="C26" s="65"/>
      <c r="D26" s="65"/>
      <c r="E26" s="65"/>
      <c r="F26" s="113">
        <v>2014</v>
      </c>
      <c r="G26" s="159">
        <v>2015</v>
      </c>
      <c r="H26" s="170"/>
      <c r="I26" s="65"/>
      <c r="J26" s="65"/>
      <c r="K26" s="65"/>
      <c r="L26" s="66"/>
      <c r="M26" s="65"/>
      <c r="N26" s="89"/>
      <c r="O26" s="90"/>
    </row>
    <row r="27" spans="1:15" s="67" customFormat="1" ht="6" customHeight="1" x14ac:dyDescent="0.25">
      <c r="A27" s="64"/>
      <c r="B27" s="65"/>
      <c r="C27" s="65"/>
      <c r="D27" s="65"/>
      <c r="E27" s="65"/>
      <c r="F27" s="113"/>
      <c r="G27" s="113"/>
      <c r="H27" s="113"/>
      <c r="I27" s="65"/>
      <c r="J27" s="65"/>
      <c r="K27" s="65"/>
      <c r="L27" s="66"/>
      <c r="M27" s="65"/>
      <c r="N27" s="89"/>
      <c r="O27" s="90"/>
    </row>
    <row r="28" spans="1:15" s="67" customFormat="1" ht="14.25" x14ac:dyDescent="0.2">
      <c r="A28" s="64"/>
      <c r="B28" s="65"/>
      <c r="C28" s="65"/>
      <c r="D28" s="65"/>
      <c r="E28" s="117" t="s">
        <v>113</v>
      </c>
      <c r="F28" s="117">
        <v>15.720945816783439</v>
      </c>
      <c r="G28" s="117">
        <v>28.228051948051945</v>
      </c>
      <c r="H28" s="117">
        <v>12.507106131268506</v>
      </c>
      <c r="I28" s="65"/>
      <c r="J28" s="65"/>
      <c r="K28" s="65"/>
      <c r="L28" s="66"/>
      <c r="M28" s="65"/>
    </row>
    <row r="29" spans="1:15" s="67" customFormat="1" ht="14.25" x14ac:dyDescent="0.2">
      <c r="A29" s="64"/>
      <c r="B29" s="65"/>
      <c r="C29" s="65"/>
      <c r="D29" s="65"/>
      <c r="E29" s="118" t="s">
        <v>63</v>
      </c>
      <c r="F29" s="74">
        <v>2</v>
      </c>
      <c r="G29" s="117">
        <v>73.5</v>
      </c>
      <c r="H29" s="74">
        <v>71.5</v>
      </c>
      <c r="I29" s="65"/>
      <c r="J29" s="65"/>
      <c r="K29" s="65"/>
      <c r="L29" s="66"/>
      <c r="M29" s="65"/>
    </row>
    <row r="30" spans="1:15" s="67" customFormat="1" ht="14.25" x14ac:dyDescent="0.2">
      <c r="A30" s="64"/>
      <c r="B30" s="65"/>
      <c r="C30" s="65"/>
      <c r="D30" s="65"/>
      <c r="E30" s="118" t="s">
        <v>202</v>
      </c>
      <c r="F30" s="74"/>
      <c r="G30" s="117"/>
      <c r="H30" s="74">
        <v>0</v>
      </c>
      <c r="I30" s="65"/>
      <c r="J30" s="65"/>
      <c r="K30" s="65"/>
      <c r="L30" s="66"/>
      <c r="M30" s="65"/>
    </row>
    <row r="31" spans="1:15" s="67" customFormat="1" ht="14.25" x14ac:dyDescent="0.2">
      <c r="A31" s="64"/>
      <c r="B31" s="65"/>
      <c r="C31" s="65"/>
      <c r="D31" s="65"/>
      <c r="E31" s="118" t="s">
        <v>64</v>
      </c>
      <c r="F31" s="74">
        <v>21.599999999999998</v>
      </c>
      <c r="G31" s="117">
        <v>24.722222222222232</v>
      </c>
      <c r="H31" s="74">
        <v>3.1222222222222342</v>
      </c>
      <c r="I31" s="65"/>
      <c r="J31" s="65"/>
      <c r="K31" s="65"/>
      <c r="L31" s="66"/>
      <c r="M31" s="65"/>
    </row>
    <row r="32" spans="1:15" s="67" customFormat="1" ht="14.25" x14ac:dyDescent="0.2">
      <c r="A32" s="64"/>
      <c r="B32" s="65"/>
      <c r="C32" s="65"/>
      <c r="D32" s="65"/>
      <c r="E32" s="118" t="s">
        <v>65</v>
      </c>
      <c r="F32" s="74">
        <v>13.311640211640208</v>
      </c>
      <c r="G32" s="117">
        <v>33.258585858585867</v>
      </c>
      <c r="H32" s="74">
        <v>19.946945646945657</v>
      </c>
      <c r="I32" s="65"/>
      <c r="J32" s="65"/>
      <c r="K32" s="65"/>
      <c r="L32" s="66"/>
      <c r="M32" s="65"/>
    </row>
    <row r="33" spans="1:14" s="67" customFormat="1" ht="14.25" x14ac:dyDescent="0.2">
      <c r="A33" s="64"/>
      <c r="B33" s="65"/>
      <c r="C33" s="65"/>
      <c r="D33" s="65"/>
      <c r="E33" s="118" t="s">
        <v>66</v>
      </c>
      <c r="F33" s="74">
        <v>15.6978485889826</v>
      </c>
      <c r="G33" s="117">
        <v>11.593217893217883</v>
      </c>
      <c r="H33" s="74">
        <v>-4.1046306957647172</v>
      </c>
      <c r="I33" s="65"/>
      <c r="J33" s="65"/>
      <c r="K33" s="65"/>
      <c r="L33" s="66"/>
      <c r="M33" s="65"/>
    </row>
    <row r="34" spans="1:14" s="67" customFormat="1" ht="14.25" x14ac:dyDescent="0.2">
      <c r="A34" s="64"/>
      <c r="B34" s="65"/>
      <c r="C34" s="65"/>
      <c r="D34" s="65"/>
      <c r="E34" s="118" t="s">
        <v>203</v>
      </c>
      <c r="F34" s="74">
        <v>19.494814814814799</v>
      </c>
      <c r="G34" s="117">
        <v>19.648571428571433</v>
      </c>
      <c r="H34" s="74"/>
      <c r="I34" s="65"/>
      <c r="J34" s="65"/>
      <c r="K34" s="65"/>
      <c r="L34" s="66"/>
      <c r="M34" s="65"/>
    </row>
    <row r="35" spans="1:14" s="67" customFormat="1" ht="14.25" x14ac:dyDescent="0.2">
      <c r="A35" s="64"/>
      <c r="B35" s="65"/>
      <c r="C35" s="65"/>
      <c r="D35" s="65"/>
      <c r="E35" s="143" t="s">
        <v>68</v>
      </c>
      <c r="F35" s="74">
        <v>13.074074074074074</v>
      </c>
      <c r="G35" s="117">
        <v>21.736363636363635</v>
      </c>
      <c r="H35" s="74">
        <v>8.6622895622895602</v>
      </c>
      <c r="I35" s="65"/>
      <c r="J35" s="65"/>
      <c r="K35" s="65"/>
      <c r="L35" s="66"/>
      <c r="M35" s="65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63" t="s">
        <v>112</v>
      </c>
      <c r="D37" s="163"/>
      <c r="E37" s="163"/>
      <c r="F37" s="163"/>
      <c r="G37" s="163"/>
      <c r="H37" s="163"/>
      <c r="I37" s="163"/>
      <c r="J37" s="163"/>
      <c r="K37" s="10"/>
      <c r="L37" s="12"/>
      <c r="M37" s="10"/>
    </row>
    <row r="38" spans="1:14" ht="15.75" x14ac:dyDescent="0.2">
      <c r="A38" s="8"/>
      <c r="B38" s="10"/>
      <c r="C38" s="163" t="s">
        <v>349</v>
      </c>
      <c r="D38" s="163"/>
      <c r="E38" s="163"/>
      <c r="F38" s="163"/>
      <c r="G38" s="163"/>
      <c r="H38" s="163"/>
      <c r="I38" s="163"/>
      <c r="J38" s="163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40" t="s">
        <v>352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ht="15.75" x14ac:dyDescent="0.25">
      <c r="A54" s="140" t="s">
        <v>366</v>
      </c>
      <c r="B54" s="10"/>
      <c r="C54" s="40"/>
      <c r="D54" s="40"/>
      <c r="E54" s="40"/>
      <c r="F54" s="40"/>
      <c r="G54" s="60"/>
      <c r="H54" s="60"/>
      <c r="L54" s="12"/>
    </row>
    <row r="55" spans="1:14" ht="15.75" x14ac:dyDescent="0.25">
      <c r="A55" s="140" t="s">
        <v>367</v>
      </c>
      <c r="B55" s="10"/>
      <c r="C55" s="40"/>
      <c r="D55" s="40"/>
      <c r="E55" s="40"/>
      <c r="F55" s="40"/>
      <c r="G55" s="60"/>
      <c r="H55" s="60"/>
      <c r="L55" s="12"/>
    </row>
    <row r="56" spans="1:14" x14ac:dyDescent="0.2">
      <c r="A56" s="145" t="s">
        <v>31</v>
      </c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3"/>
      <c r="M56" s="10"/>
    </row>
    <row r="58" spans="1:14" x14ac:dyDescent="0.2">
      <c r="B58" s="77"/>
      <c r="C58" s="77"/>
      <c r="D58" s="77"/>
      <c r="E58" s="77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94" t="s">
        <v>156</v>
      </c>
      <c r="D7" s="194"/>
      <c r="E7" s="194"/>
      <c r="F7" s="194"/>
      <c r="G7" s="194"/>
      <c r="H7" s="194"/>
      <c r="I7" s="194"/>
      <c r="J7" s="194"/>
      <c r="K7" s="194"/>
      <c r="L7" s="12"/>
      <c r="M7" s="10"/>
    </row>
    <row r="8" spans="1:14" ht="15.75" x14ac:dyDescent="0.25">
      <c r="A8" s="8"/>
      <c r="B8" s="9"/>
      <c r="C8" s="194"/>
      <c r="D8" s="194"/>
      <c r="E8" s="194"/>
      <c r="F8" s="194"/>
      <c r="G8" s="194"/>
      <c r="H8" s="194"/>
      <c r="I8" s="194"/>
      <c r="J8" s="194"/>
      <c r="K8" s="194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15.75" x14ac:dyDescent="0.25">
      <c r="A10" s="8"/>
      <c r="B10" s="144" t="s">
        <v>159</v>
      </c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ht="15.75" x14ac:dyDescent="0.25">
      <c r="A11" s="8"/>
      <c r="B11" s="2" t="s">
        <v>157</v>
      </c>
      <c r="C11" s="55"/>
      <c r="D11" s="55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222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158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6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160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223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224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164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163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161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162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7"/>
      <c r="O25" s="123"/>
    </row>
    <row r="26" spans="1:15" ht="15.75" customHeight="1" x14ac:dyDescent="0.2">
      <c r="A26" s="8"/>
      <c r="B26" s="2" t="s">
        <v>165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7"/>
      <c r="O26" s="123"/>
    </row>
    <row r="27" spans="1:15" x14ac:dyDescent="0.2">
      <c r="A27" s="8"/>
      <c r="B27" s="2" t="s">
        <v>234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235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236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149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230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225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169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170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171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226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172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173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227</v>
      </c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2" t="s">
        <v>174</v>
      </c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2" t="s">
        <v>175</v>
      </c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2" t="s">
        <v>176</v>
      </c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9" t="s">
        <v>177</v>
      </c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 t="s">
        <v>228</v>
      </c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 t="s">
        <v>178</v>
      </c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 t="s">
        <v>179</v>
      </c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 t="s">
        <v>229</v>
      </c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 t="s">
        <v>180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5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1"/>
      <c r="B54" s="61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7"/>
      <c r="C56" s="77"/>
      <c r="D56" s="77"/>
      <c r="E56" s="77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2015-05-05T19:54:44Z</cp:lastPrinted>
  <dcterms:created xsi:type="dcterms:W3CDTF">2009-04-02T15:53:30Z</dcterms:created>
  <dcterms:modified xsi:type="dcterms:W3CDTF">2015-05-05T20:52:05Z</dcterms:modified>
</cp:coreProperties>
</file>